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2765"/>
  </bookViews>
  <sheets>
    <sheet name="表紙" sheetId="146" r:id="rId1"/>
    <sheet name="表紙裏" sheetId="147" r:id="rId2"/>
    <sheet name="目次" sheetId="153" r:id="rId3"/>
    <sheet name="利用者のために" sheetId="148" r:id="rId4"/>
    <sheet name="別表１・２" sheetId="154" r:id="rId5"/>
    <sheet name="第1概要" sheetId="149" r:id="rId6"/>
    <sheet name="１" sheetId="99" r:id="rId7"/>
    <sheet name="２～５ " sheetId="98" r:id="rId8"/>
    <sheet name="６，７" sheetId="7" r:id="rId9"/>
    <sheet name="第2統計表" sheetId="150" r:id="rId10"/>
    <sheet name="第1表-1-（1）（中分類別）" sheetId="101" r:id="rId11"/>
    <sheet name="第1表-1-（2）（県央、中分類別）" sheetId="135" r:id="rId12"/>
    <sheet name="第1表-1-（2）（県南、中分類別）" sheetId="137" r:id="rId13"/>
    <sheet name="第1表-1-（2）（沿岸、中分類別）" sheetId="138" r:id="rId14"/>
    <sheet name="第1表-1-（2）（県北、中分類別）" sheetId="139" r:id="rId15"/>
    <sheet name="第1表-2（細分類別）" sheetId="133" r:id="rId16"/>
    <sheet name="第2表" sheetId="14" r:id="rId17"/>
    <sheet name="第3表" sheetId="122" r:id="rId18"/>
    <sheet name="第4表" sheetId="107" r:id="rId19"/>
    <sheet name="第5表" sheetId="17" r:id="rId20"/>
    <sheet name="第6表" sheetId="18" r:id="rId21"/>
    <sheet name="第7表" sheetId="29" r:id="rId22"/>
    <sheet name="第8表" sheetId="123" r:id="rId23"/>
    <sheet name="第9表" sheetId="121" r:id="rId24"/>
    <sheet name="第10表" sheetId="30" r:id="rId25"/>
    <sheet name="第11表" sheetId="124" r:id="rId26"/>
    <sheet name="第12表" sheetId="22" r:id="rId27"/>
    <sheet name="第13表（県計）" sheetId="24" r:id="rId28"/>
    <sheet name="第13表（広域圏別）" sheetId="25" r:id="rId29"/>
    <sheet name="第13表（県央市町村）" sheetId="1" r:id="rId30"/>
    <sheet name="第13表（県南市町村）" sheetId="68" r:id="rId31"/>
    <sheet name="第13表（沿岸市町村）" sheetId="66" r:id="rId32"/>
    <sheet name="第13表（県北市町村）" sheetId="70" r:id="rId33"/>
    <sheet name="第14表" sheetId="125" r:id="rId34"/>
    <sheet name="第3参考表" sheetId="151" r:id="rId35"/>
    <sheet name="参考表１" sheetId="114" r:id="rId36"/>
    <sheet name="参考表２" sheetId="115" r:id="rId37"/>
    <sheet name="参考表３" sheetId="144" r:id="rId38"/>
    <sheet name="第4参考表" sheetId="152" r:id="rId39"/>
    <sheet name="参考表４" sheetId="116" r:id="rId40"/>
    <sheet name="参考表５" sheetId="117" r:id="rId41"/>
    <sheet name="参考表６" sheetId="145" r:id="rId42"/>
  </sheets>
  <definedNames>
    <definedName name="_xlnm.Print_Area" localSheetId="6">'１'!$A$1:$P$28</definedName>
    <definedName name="_xlnm.Print_Area" localSheetId="7">'２～５ '!$A$1:$Y$188</definedName>
    <definedName name="_xlnm.Print_Area" localSheetId="8">'６，７'!$A$1:$N$24</definedName>
    <definedName name="_xlnm.Print_Area" localSheetId="35">参考表１!$A$1:$H$38</definedName>
    <definedName name="_xlnm.Print_Area" localSheetId="36">参考表２!$A$1:$L$37</definedName>
    <definedName name="_xlnm.Print_Area" localSheetId="37">参考表３!$A$1:$G$36</definedName>
    <definedName name="_xlnm.Print_Area" localSheetId="39">参考表４!$A$1:$H$38</definedName>
    <definedName name="_xlnm.Print_Area" localSheetId="40">参考表５!$A$1:$L$39</definedName>
    <definedName name="_xlnm.Print_Area" localSheetId="41">参考表６!$A$1:$D$36</definedName>
    <definedName name="_xlnm.Print_Area" localSheetId="24">第10表!$A$2:$J$41</definedName>
    <definedName name="_xlnm.Print_Area" localSheetId="25">第11表!$B$1:$M$42</definedName>
    <definedName name="_xlnm.Print_Area" localSheetId="26">第12表!$A$1:$J$41</definedName>
    <definedName name="_xlnm.Print_Area" localSheetId="31">'第13表（沿岸市町村）'!$A$1:$J$493</definedName>
    <definedName name="_xlnm.Print_Area" localSheetId="29">'第13表（県央市町村）'!$A$1:$J$438</definedName>
    <definedName name="_xlnm.Print_Area" localSheetId="27">'第13表（県計）'!$A$1:$J$54</definedName>
    <definedName name="_xlnm.Print_Area" localSheetId="30">'第13表（県南市町村）'!$A$1:$J$438</definedName>
    <definedName name="_xlnm.Print_Area" localSheetId="32">'第13表（県北市町村）'!$A$1:$J$438</definedName>
    <definedName name="_xlnm.Print_Area" localSheetId="28">'第13表（広域圏別）'!$A$1:$J$218</definedName>
    <definedName name="_xlnm.Print_Area" localSheetId="33">第14表!$A$1:$K$49</definedName>
    <definedName name="_xlnm.Print_Area" localSheetId="10">'第1表-1-（1）（中分類別）'!$A$1:$AD$42</definedName>
    <definedName name="_xlnm.Print_Area" localSheetId="13">'第1表-1-（2）（沿岸、中分類別）'!$A$1:$AD$43</definedName>
    <definedName name="_xlnm.Print_Area" localSheetId="11">'第1表-1-（2）（県央、中分類別）'!$A$1:$AD$43</definedName>
    <definedName name="_xlnm.Print_Area" localSheetId="12">'第1表-1-（2）（県南、中分類別）'!$A$1:$AD$43</definedName>
    <definedName name="_xlnm.Print_Area" localSheetId="14">'第1表-1-（2）（県北、中分類別）'!$A$1:$AD$43</definedName>
    <definedName name="_xlnm.Print_Area" localSheetId="15">'第1表-2（細分類別）'!$A$1:$N$760</definedName>
    <definedName name="_xlnm.Print_Area" localSheetId="9">第2統計表!$A$1:$G$18</definedName>
    <definedName name="_xlnm.Print_Area" localSheetId="16">第2表!$A$1:$I$306</definedName>
    <definedName name="_xlnm.Print_Area" localSheetId="34">第3参考表!$A$1:$G$18</definedName>
    <definedName name="_xlnm.Print_Area" localSheetId="17">第3表!$A$1:$W$42</definedName>
    <definedName name="_xlnm.Print_Area" localSheetId="38">第4参考表!$A$1:$G$18</definedName>
    <definedName name="_xlnm.Print_Area" localSheetId="18">第4表!$A$1:$M$41</definedName>
    <definedName name="_xlnm.Print_Area" localSheetId="19">第5表!$A$1:$Q$41</definedName>
    <definedName name="_xlnm.Print_Area" localSheetId="20">第6表!$A$1:$R$42</definedName>
    <definedName name="_xlnm.Print_Area" localSheetId="21">第7表!$A$2:$M$42</definedName>
    <definedName name="_xlnm.Print_Area" localSheetId="22">第8表!$B$1:$AE$43</definedName>
    <definedName name="_xlnm.Print_Area" localSheetId="23">第9表!$A$1:$K$41</definedName>
    <definedName name="_xlnm.Print_Area" localSheetId="0">表紙!$A$1:$F$34</definedName>
    <definedName name="_xlnm.Print_Area" localSheetId="4">別表１・２!$A$1:$R$41</definedName>
    <definedName name="_xlnm.Print_Area" localSheetId="2">目次!$A$1:$J$76</definedName>
    <definedName name="_xlnm.Print_Area" localSheetId="3">利用者のために!$A$1:$J$177</definedName>
    <definedName name="_xlnm.Print_Titles" localSheetId="35">参考表１!#REF!</definedName>
    <definedName name="_xlnm.Print_Titles" localSheetId="37">参考表３!#REF!</definedName>
    <definedName name="_xlnm.Print_Titles" localSheetId="39">参考表４!#REF!</definedName>
    <definedName name="_xlnm.Print_Titles" localSheetId="41">参考表６!#REF!</definedName>
    <definedName name="_xlnm.Print_Titles" localSheetId="15">'第1表-2（細分類別）'!$5:$10</definedName>
    <definedName name="_xlnm.Print_Titles" localSheetId="16">第2表!$6:$7</definedName>
  </definedNames>
  <calcPr calcId="145621"/>
</workbook>
</file>

<file path=xl/sharedStrings.xml><?xml version="1.0" encoding="utf-8"?>
<sst xmlns="http://schemas.openxmlformats.org/spreadsheetml/2006/main" count="18119" uniqueCount="1449">
  <si>
    <t>事業所数</t>
    <rPh sb="0" eb="3">
      <t>ジギョウショ</t>
    </rPh>
    <rPh sb="3" eb="4">
      <t>スウ</t>
    </rPh>
    <phoneticPr fontId="1"/>
  </si>
  <si>
    <t>粗付加価値額</t>
    <rPh sb="0" eb="1">
      <t>ソ</t>
    </rPh>
    <rPh sb="1" eb="3">
      <t>フカ</t>
    </rPh>
    <rPh sb="3" eb="5">
      <t>カチ</t>
    </rPh>
    <rPh sb="5" eb="6">
      <t>ガク</t>
    </rPh>
    <phoneticPr fontId="1"/>
  </si>
  <si>
    <t>産業中分類</t>
    <rPh sb="0" eb="2">
      <t>サンギョウ</t>
    </rPh>
    <rPh sb="2" eb="3">
      <t>チュウ</t>
    </rPh>
    <rPh sb="3" eb="5">
      <t>ブンルイ</t>
    </rPh>
    <phoneticPr fontId="1"/>
  </si>
  <si>
    <t>従業者規模</t>
    <rPh sb="0" eb="3">
      <t>ジュウギョウシャ</t>
    </rPh>
    <rPh sb="3" eb="5">
      <t>キボ</t>
    </rPh>
    <phoneticPr fontId="1"/>
  </si>
  <si>
    <t>経営組織</t>
    <rPh sb="0" eb="2">
      <t>ケイエイ</t>
    </rPh>
    <rPh sb="2" eb="4">
      <t>ソシキ</t>
    </rPh>
    <phoneticPr fontId="1"/>
  </si>
  <si>
    <t>平成23年</t>
    <rPh sb="0" eb="2">
      <t>ヘイセイ</t>
    </rPh>
    <rPh sb="4" eb="5">
      <t>ネン</t>
    </rPh>
    <phoneticPr fontId="1"/>
  </si>
  <si>
    <t>平成24年</t>
    <rPh sb="0" eb="2">
      <t>ヘイセイ</t>
    </rPh>
    <rPh sb="4" eb="5">
      <t>ネン</t>
    </rPh>
    <phoneticPr fontId="1"/>
  </si>
  <si>
    <t>09</t>
    <phoneticPr fontId="1"/>
  </si>
  <si>
    <t>食料品</t>
    <rPh sb="0" eb="3">
      <t>ショクリョウヒン</t>
    </rPh>
    <phoneticPr fontId="1"/>
  </si>
  <si>
    <t>飲料・飼料</t>
    <rPh sb="0" eb="2">
      <t>インリョウ</t>
    </rPh>
    <rPh sb="3" eb="5">
      <t>シリョウ</t>
    </rPh>
    <phoneticPr fontId="1"/>
  </si>
  <si>
    <t>繊維</t>
    <rPh sb="0" eb="2">
      <t>センイ</t>
    </rPh>
    <phoneticPr fontId="1"/>
  </si>
  <si>
    <t>木材</t>
    <rPh sb="0" eb="2">
      <t>モクザイ</t>
    </rPh>
    <phoneticPr fontId="1"/>
  </si>
  <si>
    <t>家具</t>
    <rPh sb="0" eb="2">
      <t>カグ</t>
    </rPh>
    <phoneticPr fontId="1"/>
  </si>
  <si>
    <t>パルプ・紙</t>
    <rPh sb="4" eb="5">
      <t>カミ</t>
    </rPh>
    <phoneticPr fontId="1"/>
  </si>
  <si>
    <t>印刷</t>
    <rPh sb="0" eb="2">
      <t>インサツ</t>
    </rPh>
    <phoneticPr fontId="1"/>
  </si>
  <si>
    <t>化学</t>
    <rPh sb="0" eb="2">
      <t>カガク</t>
    </rPh>
    <phoneticPr fontId="1"/>
  </si>
  <si>
    <t>石油</t>
    <rPh sb="0" eb="2">
      <t>セキユ</t>
    </rPh>
    <phoneticPr fontId="1"/>
  </si>
  <si>
    <t>ゴム</t>
    <phoneticPr fontId="1"/>
  </si>
  <si>
    <t>皮革</t>
    <rPh sb="0" eb="2">
      <t>ヒカク</t>
    </rPh>
    <phoneticPr fontId="1"/>
  </si>
  <si>
    <t>窯業</t>
    <rPh sb="0" eb="2">
      <t>ヨウギョウ</t>
    </rPh>
    <phoneticPr fontId="1"/>
  </si>
  <si>
    <t>鉄鋼</t>
    <rPh sb="0" eb="2">
      <t>テッコウ</t>
    </rPh>
    <phoneticPr fontId="1"/>
  </si>
  <si>
    <t>非鉄</t>
    <rPh sb="0" eb="2">
      <t>ヒテツ</t>
    </rPh>
    <phoneticPr fontId="1"/>
  </si>
  <si>
    <t>金属</t>
    <rPh sb="0" eb="2">
      <t>キンゾク</t>
    </rPh>
    <phoneticPr fontId="1"/>
  </si>
  <si>
    <t>はん用</t>
    <rPh sb="2" eb="3">
      <t>ヨウ</t>
    </rPh>
    <phoneticPr fontId="1"/>
  </si>
  <si>
    <t>生産用</t>
    <rPh sb="0" eb="3">
      <t>セイサンヨウ</t>
    </rPh>
    <phoneticPr fontId="1"/>
  </si>
  <si>
    <t>業務用</t>
    <rPh sb="0" eb="3">
      <t>ギョウムヨウ</t>
    </rPh>
    <phoneticPr fontId="1"/>
  </si>
  <si>
    <t>電子</t>
    <rPh sb="0" eb="2">
      <t>デンシ</t>
    </rPh>
    <phoneticPr fontId="1"/>
  </si>
  <si>
    <t>電気</t>
    <rPh sb="0" eb="2">
      <t>デンキ</t>
    </rPh>
    <phoneticPr fontId="1"/>
  </si>
  <si>
    <t>情報</t>
    <rPh sb="0" eb="2">
      <t>ジョウホウ</t>
    </rPh>
    <phoneticPr fontId="1"/>
  </si>
  <si>
    <t>輸送</t>
    <rPh sb="0" eb="2">
      <t>ユソウ</t>
    </rPh>
    <phoneticPr fontId="1"/>
  </si>
  <si>
    <t>その他</t>
    <rPh sb="2" eb="3">
      <t>タ</t>
    </rPh>
    <phoneticPr fontId="1"/>
  </si>
  <si>
    <t>　　４～　　９人</t>
    <rPh sb="7" eb="8">
      <t>ニン</t>
    </rPh>
    <phoneticPr fontId="1"/>
  </si>
  <si>
    <t>　２０～　２９人</t>
    <rPh sb="7" eb="8">
      <t>ニン</t>
    </rPh>
    <phoneticPr fontId="1"/>
  </si>
  <si>
    <t>　３０～　４９人</t>
    <rPh sb="7" eb="8">
      <t>ニン</t>
    </rPh>
    <phoneticPr fontId="1"/>
  </si>
  <si>
    <t>　５０～　９９人</t>
    <rPh sb="7" eb="8">
      <t>ニン</t>
    </rPh>
    <phoneticPr fontId="1"/>
  </si>
  <si>
    <t>１００～１９９人</t>
    <rPh sb="7" eb="8">
      <t>ニン</t>
    </rPh>
    <phoneticPr fontId="1"/>
  </si>
  <si>
    <t>２００～２９９人</t>
    <rPh sb="7" eb="8">
      <t>ニン</t>
    </rPh>
    <phoneticPr fontId="1"/>
  </si>
  <si>
    <t>３００～４９９人</t>
    <rPh sb="7" eb="8">
      <t>ニン</t>
    </rPh>
    <phoneticPr fontId="1"/>
  </si>
  <si>
    <t>５００～９９９人</t>
    <rPh sb="7" eb="8">
      <t>ニン</t>
    </rPh>
    <phoneticPr fontId="1"/>
  </si>
  <si>
    <t>１，０００人以上</t>
    <rPh sb="5" eb="6">
      <t>ニン</t>
    </rPh>
    <rPh sb="6" eb="8">
      <t>イジョウ</t>
    </rPh>
    <phoneticPr fontId="1"/>
  </si>
  <si>
    <t>プラスチック</t>
    <phoneticPr fontId="1"/>
  </si>
  <si>
    <t>ゴム</t>
    <phoneticPr fontId="1"/>
  </si>
  <si>
    <t>（人）</t>
    <rPh sb="1" eb="2">
      <t>ヒト</t>
    </rPh>
    <phoneticPr fontId="1"/>
  </si>
  <si>
    <t>（万円）</t>
    <rPh sb="1" eb="3">
      <t>マンエン</t>
    </rPh>
    <phoneticPr fontId="1"/>
  </si>
  <si>
    <t>(3)市町村別</t>
    <rPh sb="3" eb="6">
      <t>シチョウソン</t>
    </rPh>
    <rPh sb="6" eb="7">
      <t>ベツ</t>
    </rPh>
    <phoneticPr fontId="1"/>
  </si>
  <si>
    <t>盛岡市</t>
    <rPh sb="0" eb="3">
      <t>モリオカシ</t>
    </rPh>
    <phoneticPr fontId="1"/>
  </si>
  <si>
    <t>　１０～　１９人</t>
    <rPh sb="7" eb="8">
      <t>ニン</t>
    </rPh>
    <phoneticPr fontId="1"/>
  </si>
  <si>
    <t>６　工業用地（従業者30人以上の事業所）</t>
    <rPh sb="2" eb="4">
      <t>コウギョウ</t>
    </rPh>
    <rPh sb="4" eb="6">
      <t>ヨウチ</t>
    </rPh>
    <rPh sb="7" eb="10">
      <t>ジュウギョウシャ</t>
    </rPh>
    <rPh sb="12" eb="13">
      <t>ニン</t>
    </rPh>
    <rPh sb="13" eb="15">
      <t>イジョウ</t>
    </rPh>
    <rPh sb="16" eb="19">
      <t>ジギョウショ</t>
    </rPh>
    <phoneticPr fontId="1"/>
  </si>
  <si>
    <t>表10　年次別工業用地</t>
    <rPh sb="0" eb="1">
      <t>ヒョウ</t>
    </rPh>
    <rPh sb="4" eb="7">
      <t>ネンジベツ</t>
    </rPh>
    <rPh sb="7" eb="9">
      <t>コウギョウ</t>
    </rPh>
    <rPh sb="9" eb="11">
      <t>ヨウチ</t>
    </rPh>
    <phoneticPr fontId="1"/>
  </si>
  <si>
    <t>７　工業用水（１日当たりの用水量：従業者30人以上の事業所）</t>
    <rPh sb="2" eb="4">
      <t>コウギョウ</t>
    </rPh>
    <rPh sb="4" eb="6">
      <t>ヨウスイ</t>
    </rPh>
    <rPh sb="8" eb="9">
      <t>ニチ</t>
    </rPh>
    <rPh sb="9" eb="10">
      <t>ア</t>
    </rPh>
    <rPh sb="13" eb="14">
      <t>ヨウ</t>
    </rPh>
    <rPh sb="14" eb="16">
      <t>スイリョウ</t>
    </rPh>
    <rPh sb="17" eb="20">
      <t>ジュウギョウシャ</t>
    </rPh>
    <rPh sb="22" eb="23">
      <t>ニン</t>
    </rPh>
    <rPh sb="23" eb="25">
      <t>イジョウ</t>
    </rPh>
    <rPh sb="26" eb="29">
      <t>ジギョウショ</t>
    </rPh>
    <phoneticPr fontId="1"/>
  </si>
  <si>
    <t>表11　年次別工業用水（淡水）</t>
    <rPh sb="0" eb="1">
      <t>ヒョウ</t>
    </rPh>
    <rPh sb="4" eb="7">
      <t>ネンジベツ</t>
    </rPh>
    <rPh sb="7" eb="9">
      <t>コウギョウ</t>
    </rPh>
    <rPh sb="9" eb="11">
      <t>ヨウスイ</t>
    </rPh>
    <rPh sb="12" eb="14">
      <t>タンスイ</t>
    </rPh>
    <phoneticPr fontId="1"/>
  </si>
  <si>
    <t>区分</t>
    <rPh sb="0" eb="2">
      <t>クブン</t>
    </rPh>
    <phoneticPr fontId="1"/>
  </si>
  <si>
    <t>総数（㎥）</t>
    <rPh sb="0" eb="2">
      <t>ソウスウ</t>
    </rPh>
    <phoneticPr fontId="1"/>
  </si>
  <si>
    <t>水源別（㎥）</t>
    <rPh sb="0" eb="2">
      <t>スイゲン</t>
    </rPh>
    <rPh sb="2" eb="3">
      <t>ベツ</t>
    </rPh>
    <phoneticPr fontId="1"/>
  </si>
  <si>
    <t>公共水道</t>
    <rPh sb="0" eb="2">
      <t>コウキョウ</t>
    </rPh>
    <rPh sb="2" eb="4">
      <t>スイドウ</t>
    </rPh>
    <phoneticPr fontId="1"/>
  </si>
  <si>
    <t>工業用水道</t>
    <rPh sb="0" eb="3">
      <t>コウギョウヨウ</t>
    </rPh>
    <rPh sb="3" eb="5">
      <t>スイドウ</t>
    </rPh>
    <phoneticPr fontId="1"/>
  </si>
  <si>
    <t>上水道</t>
    <rPh sb="0" eb="3">
      <t>ジョウスイドウ</t>
    </rPh>
    <phoneticPr fontId="1"/>
  </si>
  <si>
    <t>井戸水</t>
    <rPh sb="0" eb="3">
      <t>イドミズ</t>
    </rPh>
    <phoneticPr fontId="1"/>
  </si>
  <si>
    <t>その他の淡水</t>
    <rPh sb="2" eb="3">
      <t>タ</t>
    </rPh>
    <rPh sb="4" eb="6">
      <t>タンスイ</t>
    </rPh>
    <phoneticPr fontId="1"/>
  </si>
  <si>
    <t>回収水</t>
    <rPh sb="0" eb="2">
      <t>カイシュウ</t>
    </rPh>
    <rPh sb="2" eb="3">
      <t>スイ</t>
    </rPh>
    <phoneticPr fontId="1"/>
  </si>
  <si>
    <t>実数</t>
    <rPh sb="0" eb="2">
      <t>ジッスウ</t>
    </rPh>
    <phoneticPr fontId="1"/>
  </si>
  <si>
    <t>構成比</t>
    <rPh sb="0" eb="3">
      <t>コウセイヒ</t>
    </rPh>
    <phoneticPr fontId="1"/>
  </si>
  <si>
    <t>23年</t>
    <rPh sb="2" eb="3">
      <t>ネン</t>
    </rPh>
    <phoneticPr fontId="1"/>
  </si>
  <si>
    <t>24年</t>
    <rPh sb="2" eb="3">
      <t>ネン</t>
    </rPh>
    <phoneticPr fontId="1"/>
  </si>
  <si>
    <t>増減率</t>
    <rPh sb="0" eb="2">
      <t>ゾウゲン</t>
    </rPh>
    <rPh sb="2" eb="3">
      <t>リツ</t>
    </rPh>
    <phoneticPr fontId="1"/>
  </si>
  <si>
    <t>１　従業者４人以上の事業所に関する統計表</t>
    <rPh sb="2" eb="5">
      <t>ジュウギョウシャ</t>
    </rPh>
    <rPh sb="6" eb="7">
      <t>ニン</t>
    </rPh>
    <rPh sb="7" eb="9">
      <t>イジョウ</t>
    </rPh>
    <rPh sb="10" eb="13">
      <t>ジギョウショ</t>
    </rPh>
    <rPh sb="14" eb="15">
      <t>カン</t>
    </rPh>
    <rPh sb="17" eb="20">
      <t>トウケイヒョウ</t>
    </rPh>
    <phoneticPr fontId="1"/>
  </si>
  <si>
    <t>合計</t>
    <rPh sb="0" eb="2">
      <t>ゴウケイ</t>
    </rPh>
    <phoneticPr fontId="1"/>
  </si>
  <si>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1"/>
  </si>
  <si>
    <t>（人）</t>
    <rPh sb="1" eb="2">
      <t>ニン</t>
    </rPh>
    <phoneticPr fontId="1"/>
  </si>
  <si>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1"/>
  </si>
  <si>
    <t>事業
所数</t>
    <rPh sb="0" eb="2">
      <t>ジギョウ</t>
    </rPh>
    <rPh sb="3" eb="4">
      <t>ショ</t>
    </rPh>
    <rPh sb="4" eb="5">
      <t>スウ</t>
    </rPh>
    <phoneticPr fontId="1"/>
  </si>
  <si>
    <t>原材料
使用額</t>
    <rPh sb="0" eb="3">
      <t>ゲンザイリョウ</t>
    </rPh>
    <rPh sb="4" eb="6">
      <t>シヨウ</t>
    </rPh>
    <rPh sb="6" eb="7">
      <t>ガク</t>
    </rPh>
    <phoneticPr fontId="1"/>
  </si>
  <si>
    <t>燃料
使用額</t>
    <rPh sb="0" eb="2">
      <t>ネンリョウ</t>
    </rPh>
    <rPh sb="3" eb="5">
      <t>シヨウ</t>
    </rPh>
    <rPh sb="5" eb="6">
      <t>ガク</t>
    </rPh>
    <phoneticPr fontId="1"/>
  </si>
  <si>
    <t>委託
生産費</t>
    <rPh sb="0" eb="2">
      <t>イタク</t>
    </rPh>
    <rPh sb="3" eb="5">
      <t>セイサン</t>
    </rPh>
    <rPh sb="5" eb="6">
      <t>ヒ</t>
    </rPh>
    <phoneticPr fontId="1"/>
  </si>
  <si>
    <t>現金給与
総額</t>
    <rPh sb="0" eb="2">
      <t>ゲンキン</t>
    </rPh>
    <rPh sb="2" eb="4">
      <t>キュウヨ</t>
    </rPh>
    <rPh sb="5" eb="7">
      <t>ソウガク</t>
    </rPh>
    <phoneticPr fontId="1"/>
  </si>
  <si>
    <t>原材料
使用額等</t>
    <rPh sb="0" eb="3">
      <t>ゲンザイリョウ</t>
    </rPh>
    <rPh sb="4" eb="6">
      <t>シヨウ</t>
    </rPh>
    <rPh sb="6" eb="8">
      <t>ガクトウ</t>
    </rPh>
    <phoneticPr fontId="1"/>
  </si>
  <si>
    <t>製造品
出荷額</t>
    <rPh sb="0" eb="3">
      <t>セイゾウヒン</t>
    </rPh>
    <rPh sb="4" eb="6">
      <t>シュッカ</t>
    </rPh>
    <rPh sb="6" eb="7">
      <t>ガク</t>
    </rPh>
    <phoneticPr fontId="1"/>
  </si>
  <si>
    <t>加工賃
収入額</t>
    <rPh sb="0" eb="3">
      <t>カコウチン</t>
    </rPh>
    <rPh sb="4" eb="6">
      <t>シュウニュウ</t>
    </rPh>
    <rPh sb="6" eb="7">
      <t>ガク</t>
    </rPh>
    <phoneticPr fontId="1"/>
  </si>
  <si>
    <t>くず・
廃物</t>
    <rPh sb="4" eb="6">
      <t>ハイブツ</t>
    </rPh>
    <phoneticPr fontId="1"/>
  </si>
  <si>
    <t>その他
収入額</t>
    <rPh sb="2" eb="3">
      <t>タ</t>
    </rPh>
    <rPh sb="4" eb="6">
      <t>シュウニュウ</t>
    </rPh>
    <rPh sb="6" eb="7">
      <t>ガク</t>
    </rPh>
    <phoneticPr fontId="1"/>
  </si>
  <si>
    <t>生産額</t>
    <rPh sb="0" eb="3">
      <t>セイサンガク</t>
    </rPh>
    <phoneticPr fontId="1"/>
  </si>
  <si>
    <t>付加価値額</t>
    <rPh sb="0" eb="2">
      <t>フカ</t>
    </rPh>
    <rPh sb="2" eb="4">
      <t>カチ</t>
    </rPh>
    <rPh sb="4" eb="5">
      <t>ガク</t>
    </rPh>
    <phoneticPr fontId="1"/>
  </si>
  <si>
    <t>製造品</t>
    <rPh sb="0" eb="3">
      <t>セイゾウヒン</t>
    </rPh>
    <phoneticPr fontId="1"/>
  </si>
  <si>
    <t>半製品及び仕掛品</t>
    <rPh sb="0" eb="3">
      <t>ハンセイヒン</t>
    </rPh>
    <rPh sb="3" eb="4">
      <t>オヨ</t>
    </rPh>
    <rPh sb="5" eb="7">
      <t>シカケ</t>
    </rPh>
    <rPh sb="7" eb="8">
      <t>ヒン</t>
    </rPh>
    <phoneticPr fontId="1"/>
  </si>
  <si>
    <t>原材料及び燃料</t>
    <rPh sb="0" eb="3">
      <t>ゲンザイリョウ</t>
    </rPh>
    <rPh sb="3" eb="4">
      <t>オヨ</t>
    </rPh>
    <rPh sb="5" eb="7">
      <t>ネンリョウ</t>
    </rPh>
    <phoneticPr fontId="1"/>
  </si>
  <si>
    <t>事業所数</t>
    <rPh sb="0" eb="2">
      <t>ジギョウ</t>
    </rPh>
    <rPh sb="2" eb="3">
      <t>ショ</t>
    </rPh>
    <rPh sb="3" eb="4">
      <t>スウ</t>
    </rPh>
    <phoneticPr fontId="1"/>
  </si>
  <si>
    <t>土地</t>
    <rPh sb="0" eb="2">
      <t>トチ</t>
    </rPh>
    <phoneticPr fontId="1"/>
  </si>
  <si>
    <t>土地以外のもの</t>
    <rPh sb="0" eb="2">
      <t>トチ</t>
    </rPh>
    <rPh sb="2" eb="4">
      <t>イガイ</t>
    </rPh>
    <phoneticPr fontId="1"/>
  </si>
  <si>
    <t>契約額</t>
    <rPh sb="0" eb="2">
      <t>ケイヤク</t>
    </rPh>
    <rPh sb="2" eb="3">
      <t>ガク</t>
    </rPh>
    <phoneticPr fontId="1"/>
  </si>
  <si>
    <t>支払額</t>
    <rPh sb="0" eb="2">
      <t>シハライ</t>
    </rPh>
    <rPh sb="2" eb="3">
      <t>ガク</t>
    </rPh>
    <phoneticPr fontId="1"/>
  </si>
  <si>
    <t>現金給
与総額</t>
    <rPh sb="0" eb="2">
      <t>ゲンキン</t>
    </rPh>
    <rPh sb="2" eb="3">
      <t>キュウ</t>
    </rPh>
    <rPh sb="4" eb="5">
      <t>クミ</t>
    </rPh>
    <rPh sb="5" eb="7">
      <t>ソウガク</t>
    </rPh>
    <phoneticPr fontId="1"/>
  </si>
  <si>
    <t>原材料
使用額等</t>
    <rPh sb="0" eb="3">
      <t>ゲンザイリョウ</t>
    </rPh>
    <rPh sb="4" eb="6">
      <t>シヨウ</t>
    </rPh>
    <rPh sb="6" eb="7">
      <t>ガク</t>
    </rPh>
    <rPh sb="7" eb="8">
      <t>トウ</t>
    </rPh>
    <phoneticPr fontId="1"/>
  </si>
  <si>
    <t>（㎡）</t>
    <phoneticPr fontId="1"/>
  </si>
  <si>
    <t>敷地面積(㎡)</t>
    <rPh sb="0" eb="2">
      <t>シキチ</t>
    </rPh>
    <rPh sb="2" eb="4">
      <t>メンセキ</t>
    </rPh>
    <phoneticPr fontId="1"/>
  </si>
  <si>
    <t>敷地面積</t>
    <rPh sb="0" eb="2">
      <t>シキチ</t>
    </rPh>
    <rPh sb="2" eb="4">
      <t>メンセキ</t>
    </rPh>
    <phoneticPr fontId="1"/>
  </si>
  <si>
    <t>未満</t>
    <rPh sb="0" eb="2">
      <t>ミマン</t>
    </rPh>
    <phoneticPr fontId="1"/>
  </si>
  <si>
    <t>以上</t>
    <rPh sb="0" eb="2">
      <t>イジョウ</t>
    </rPh>
    <phoneticPr fontId="1"/>
  </si>
  <si>
    <t>淡水</t>
    <rPh sb="0" eb="2">
      <t>タンスイ</t>
    </rPh>
    <phoneticPr fontId="1"/>
  </si>
  <si>
    <t>工業用水道</t>
    <rPh sb="0" eb="2">
      <t>コウギョウ</t>
    </rPh>
    <rPh sb="2" eb="3">
      <t>ヨウ</t>
    </rPh>
    <rPh sb="3" eb="5">
      <t>スイドウ</t>
    </rPh>
    <phoneticPr fontId="1"/>
  </si>
  <si>
    <t>海水</t>
    <rPh sb="0" eb="2">
      <t>カイスイ</t>
    </rPh>
    <phoneticPr fontId="1"/>
  </si>
  <si>
    <t>その他
の淡水</t>
    <rPh sb="2" eb="3">
      <t>タ</t>
    </rPh>
    <rPh sb="5" eb="7">
      <t>タンスイ</t>
    </rPh>
    <phoneticPr fontId="1"/>
  </si>
  <si>
    <t>従業
者数</t>
    <rPh sb="0" eb="2">
      <t>ジュウギョウ</t>
    </rPh>
    <rPh sb="3" eb="4">
      <t>シャ</t>
    </rPh>
    <rPh sb="4" eb="5">
      <t>スウ</t>
    </rPh>
    <phoneticPr fontId="1"/>
  </si>
  <si>
    <t>製造品
出荷額等</t>
    <rPh sb="0" eb="3">
      <t>セイゾウヒン</t>
    </rPh>
    <rPh sb="4" eb="6">
      <t>シュッカ</t>
    </rPh>
    <rPh sb="6" eb="8">
      <t>ガクトウ</t>
    </rPh>
    <phoneticPr fontId="1"/>
  </si>
  <si>
    <t>(1)県計</t>
    <rPh sb="3" eb="4">
      <t>ケン</t>
    </rPh>
    <rPh sb="4" eb="5">
      <t>ケイ</t>
    </rPh>
    <phoneticPr fontId="1"/>
  </si>
  <si>
    <t>(2)広域振興圏別</t>
    <rPh sb="3" eb="5">
      <t>コウイキ</t>
    </rPh>
    <rPh sb="5" eb="7">
      <t>シンコウ</t>
    </rPh>
    <rPh sb="7" eb="8">
      <t>ケン</t>
    </rPh>
    <rPh sb="8" eb="9">
      <t>ベツ</t>
    </rPh>
    <phoneticPr fontId="1"/>
  </si>
  <si>
    <t>県央</t>
    <rPh sb="0" eb="1">
      <t>ケン</t>
    </rPh>
    <rPh sb="1" eb="2">
      <t>オウ</t>
    </rPh>
    <phoneticPr fontId="1"/>
  </si>
  <si>
    <t>県南</t>
    <rPh sb="0" eb="1">
      <t>ケン</t>
    </rPh>
    <rPh sb="1" eb="2">
      <t>ミナミ</t>
    </rPh>
    <phoneticPr fontId="1"/>
  </si>
  <si>
    <t>沿岸</t>
    <rPh sb="0" eb="2">
      <t>エンガン</t>
    </rPh>
    <phoneticPr fontId="1"/>
  </si>
  <si>
    <t>県北</t>
    <rPh sb="0" eb="1">
      <t>ケン</t>
    </rPh>
    <rPh sb="1" eb="2">
      <t>キタ</t>
    </rPh>
    <phoneticPr fontId="1"/>
  </si>
  <si>
    <t>製造品
出荷額等</t>
    <rPh sb="0" eb="3">
      <t>セイゾウヒン</t>
    </rPh>
    <rPh sb="4" eb="6">
      <t>シュッカ</t>
    </rPh>
    <rPh sb="6" eb="7">
      <t>ガク</t>
    </rPh>
    <rPh sb="7" eb="8">
      <t>トウ</t>
    </rPh>
    <phoneticPr fontId="1"/>
  </si>
  <si>
    <t>生産額
（従業者30人以上）</t>
    <rPh sb="0" eb="3">
      <t>セイサンガク</t>
    </rPh>
    <rPh sb="5" eb="8">
      <t>ジュウギョウシャ</t>
    </rPh>
    <rPh sb="10" eb="11">
      <t>ニン</t>
    </rPh>
    <rPh sb="11" eb="13">
      <t>イジョウ</t>
    </rPh>
    <phoneticPr fontId="1"/>
  </si>
  <si>
    <t>従業
者数</t>
    <rPh sb="0" eb="1">
      <t>ジュウ</t>
    </rPh>
    <rPh sb="3" eb="4">
      <t>シャ</t>
    </rPh>
    <rPh sb="4" eb="5">
      <t>スウ</t>
    </rPh>
    <phoneticPr fontId="1"/>
  </si>
  <si>
    <t>従業者数</t>
    <rPh sb="0" eb="1">
      <t>ジュウ</t>
    </rPh>
    <rPh sb="1" eb="4">
      <t>ギョウシャスウ</t>
    </rPh>
    <phoneticPr fontId="1"/>
  </si>
  <si>
    <t>原材料使用額等</t>
    <rPh sb="0" eb="3">
      <t>ゲンザイリョウ</t>
    </rPh>
    <rPh sb="3" eb="5">
      <t>シヨウ</t>
    </rPh>
    <rPh sb="5" eb="7">
      <t>ガクトウ</t>
    </rPh>
    <phoneticPr fontId="1"/>
  </si>
  <si>
    <t>製造品出荷額等</t>
    <rPh sb="0" eb="3">
      <t>セイゾウヒン</t>
    </rPh>
    <rPh sb="3" eb="5">
      <t>シュッカ</t>
    </rPh>
    <rPh sb="5" eb="7">
      <t>ガクトウ</t>
    </rPh>
    <phoneticPr fontId="1"/>
  </si>
  <si>
    <t>原材料使用額等</t>
    <rPh sb="0" eb="3">
      <t>ゲンザイリョウ</t>
    </rPh>
    <rPh sb="3" eb="5">
      <t>シヨウ</t>
    </rPh>
    <rPh sb="5" eb="6">
      <t>ガク</t>
    </rPh>
    <rPh sb="6" eb="7">
      <t>トウ</t>
    </rPh>
    <phoneticPr fontId="1"/>
  </si>
  <si>
    <t>有形固定資産
投資総額</t>
    <rPh sb="0" eb="2">
      <t>ユウケイ</t>
    </rPh>
    <rPh sb="2" eb="4">
      <t>コテイ</t>
    </rPh>
    <rPh sb="4" eb="6">
      <t>シサン</t>
    </rPh>
    <rPh sb="7" eb="9">
      <t>トウシ</t>
    </rPh>
    <rPh sb="9" eb="11">
      <t>ソウガク</t>
    </rPh>
    <phoneticPr fontId="1"/>
  </si>
  <si>
    <t>321</t>
    <phoneticPr fontId="1"/>
  </si>
  <si>
    <t>宮古市</t>
    <rPh sb="0" eb="3">
      <t>ミヤコシ</t>
    </rPh>
    <phoneticPr fontId="1"/>
  </si>
  <si>
    <t>大船渡市</t>
    <rPh sb="0" eb="4">
      <t>オオフナトシ</t>
    </rPh>
    <phoneticPr fontId="1"/>
  </si>
  <si>
    <t>花巻市</t>
    <rPh sb="0" eb="3">
      <t>ハナマキシ</t>
    </rPh>
    <phoneticPr fontId="1"/>
  </si>
  <si>
    <t>北上市</t>
    <rPh sb="0" eb="3">
      <t>キタカミシ</t>
    </rPh>
    <phoneticPr fontId="1"/>
  </si>
  <si>
    <t>久慈市</t>
    <rPh sb="0" eb="3">
      <t>クジシ</t>
    </rPh>
    <phoneticPr fontId="1"/>
  </si>
  <si>
    <t>遠野市</t>
    <rPh sb="0" eb="3">
      <t>トオノシ</t>
    </rPh>
    <phoneticPr fontId="1"/>
  </si>
  <si>
    <t>一関市</t>
    <rPh sb="0" eb="3">
      <t>イチノセキシ</t>
    </rPh>
    <phoneticPr fontId="1"/>
  </si>
  <si>
    <t>陸前高田市</t>
    <rPh sb="0" eb="5">
      <t>リクゼンタカタシ</t>
    </rPh>
    <phoneticPr fontId="1"/>
  </si>
  <si>
    <t>釜石市</t>
    <rPh sb="0" eb="3">
      <t>カマイシシ</t>
    </rPh>
    <phoneticPr fontId="1"/>
  </si>
  <si>
    <t>二戸市</t>
    <rPh sb="0" eb="3">
      <t>ニノヘシ</t>
    </rPh>
    <phoneticPr fontId="1"/>
  </si>
  <si>
    <t>八幡平市</t>
    <rPh sb="0" eb="4">
      <t>ハチマンタイシ</t>
    </rPh>
    <phoneticPr fontId="1"/>
  </si>
  <si>
    <t>奥州市</t>
    <rPh sb="0" eb="3">
      <t>オウシュウシ</t>
    </rPh>
    <phoneticPr fontId="1"/>
  </si>
  <si>
    <t>雫石町</t>
    <rPh sb="0" eb="2">
      <t>シズクイシ</t>
    </rPh>
    <rPh sb="2" eb="3">
      <t>チョウ</t>
    </rPh>
    <phoneticPr fontId="1"/>
  </si>
  <si>
    <t>葛巻町</t>
    <rPh sb="0" eb="2">
      <t>クズマキ</t>
    </rPh>
    <rPh sb="2" eb="3">
      <t>マチ</t>
    </rPh>
    <phoneticPr fontId="1"/>
  </si>
  <si>
    <t>岩手町</t>
    <rPh sb="0" eb="2">
      <t>イワテ</t>
    </rPh>
    <rPh sb="2" eb="3">
      <t>マチ</t>
    </rPh>
    <phoneticPr fontId="1"/>
  </si>
  <si>
    <t>紫波町</t>
    <rPh sb="0" eb="2">
      <t>シワ</t>
    </rPh>
    <rPh sb="2" eb="3">
      <t>チョウ</t>
    </rPh>
    <phoneticPr fontId="1"/>
  </si>
  <si>
    <t>矢巾町</t>
    <rPh sb="0" eb="2">
      <t>ヤハバ</t>
    </rPh>
    <rPh sb="2" eb="3">
      <t>チョウ</t>
    </rPh>
    <phoneticPr fontId="1"/>
  </si>
  <si>
    <t>西和賀町</t>
    <rPh sb="0" eb="1">
      <t>ニシ</t>
    </rPh>
    <rPh sb="1" eb="3">
      <t>ワガ</t>
    </rPh>
    <rPh sb="3" eb="4">
      <t>マチ</t>
    </rPh>
    <phoneticPr fontId="1"/>
  </si>
  <si>
    <t>金ケ崎町</t>
    <rPh sb="0" eb="3">
      <t>カネガサキ</t>
    </rPh>
    <rPh sb="3" eb="4">
      <t>マチ</t>
    </rPh>
    <phoneticPr fontId="1"/>
  </si>
  <si>
    <t>平泉町</t>
    <rPh sb="0" eb="2">
      <t>ヒライズミ</t>
    </rPh>
    <rPh sb="2" eb="3">
      <t>チョウ</t>
    </rPh>
    <phoneticPr fontId="1"/>
  </si>
  <si>
    <t>住田町</t>
    <rPh sb="0" eb="2">
      <t>スミタ</t>
    </rPh>
    <rPh sb="2" eb="3">
      <t>チョウ</t>
    </rPh>
    <phoneticPr fontId="1"/>
  </si>
  <si>
    <t>大槌町</t>
    <rPh sb="0" eb="2">
      <t>オオツチ</t>
    </rPh>
    <rPh sb="2" eb="3">
      <t>チョウ</t>
    </rPh>
    <phoneticPr fontId="1"/>
  </si>
  <si>
    <t>山田町</t>
    <rPh sb="0" eb="2">
      <t>ヤマダ</t>
    </rPh>
    <rPh sb="2" eb="3">
      <t>マチ</t>
    </rPh>
    <phoneticPr fontId="1"/>
  </si>
  <si>
    <t>岩泉町</t>
    <rPh sb="0" eb="2">
      <t>イワイズミ</t>
    </rPh>
    <rPh sb="2" eb="3">
      <t>チョウ</t>
    </rPh>
    <phoneticPr fontId="1"/>
  </si>
  <si>
    <t>田野畑村</t>
    <rPh sb="0" eb="3">
      <t>タノハタ</t>
    </rPh>
    <rPh sb="3" eb="4">
      <t>ムラ</t>
    </rPh>
    <phoneticPr fontId="1"/>
  </si>
  <si>
    <t>普代村</t>
    <rPh sb="0" eb="2">
      <t>フダイ</t>
    </rPh>
    <rPh sb="2" eb="3">
      <t>ムラ</t>
    </rPh>
    <phoneticPr fontId="1"/>
  </si>
  <si>
    <t>軽米町</t>
    <rPh sb="0" eb="2">
      <t>カルマイ</t>
    </rPh>
    <rPh sb="2" eb="3">
      <t>マチ</t>
    </rPh>
    <phoneticPr fontId="1"/>
  </si>
  <si>
    <t>野田村</t>
    <rPh sb="0" eb="2">
      <t>ノダ</t>
    </rPh>
    <rPh sb="2" eb="3">
      <t>ムラ</t>
    </rPh>
    <phoneticPr fontId="1"/>
  </si>
  <si>
    <t>九戸村</t>
    <rPh sb="0" eb="2">
      <t>クノヘ</t>
    </rPh>
    <rPh sb="2" eb="3">
      <t>ムラ</t>
    </rPh>
    <phoneticPr fontId="1"/>
  </si>
  <si>
    <t>洋野町</t>
    <rPh sb="0" eb="1">
      <t>ヨウ</t>
    </rPh>
    <rPh sb="1" eb="2">
      <t>ノ</t>
    </rPh>
    <rPh sb="2" eb="3">
      <t>マチ</t>
    </rPh>
    <phoneticPr fontId="1"/>
  </si>
  <si>
    <t>一戸町</t>
    <rPh sb="0" eb="2">
      <t>イチノヘ</t>
    </rPh>
    <rPh sb="2" eb="3">
      <t>マチ</t>
    </rPh>
    <phoneticPr fontId="1"/>
  </si>
  <si>
    <t>金ケ崎町</t>
    <rPh sb="0" eb="3">
      <t>カネガサキ</t>
    </rPh>
    <rPh sb="3" eb="4">
      <t>チョウ</t>
    </rPh>
    <phoneticPr fontId="1"/>
  </si>
  <si>
    <r>
      <t>２  事業所数</t>
    </r>
    <r>
      <rPr>
        <sz val="10"/>
        <rFont val="ＭＳ Ｐ明朝"/>
        <family val="1"/>
        <charset val="128"/>
      </rPr>
      <t xml:space="preserve"> (従業者４人以上の事業所）</t>
    </r>
    <rPh sb="3" eb="6">
      <t>ジギョウショ</t>
    </rPh>
    <rPh sb="6" eb="7">
      <t>スウ</t>
    </rPh>
    <rPh sb="9" eb="12">
      <t>ジュウギョウシャ</t>
    </rPh>
    <rPh sb="12" eb="14">
      <t>４ニン</t>
    </rPh>
    <rPh sb="14" eb="16">
      <t>イジョウ</t>
    </rPh>
    <rPh sb="17" eb="20">
      <t>ジギョウショ</t>
    </rPh>
    <phoneticPr fontId="2"/>
  </si>
  <si>
    <t>表２  産業中分類別､年次別事業所数</t>
    <rPh sb="0" eb="1">
      <t>ヒョウ</t>
    </rPh>
    <rPh sb="4" eb="6">
      <t>サンギョウ</t>
    </rPh>
    <rPh sb="6" eb="7">
      <t>チュウ</t>
    </rPh>
    <rPh sb="7" eb="9">
      <t>ブンルイ</t>
    </rPh>
    <rPh sb="9" eb="10">
      <t>ベツ</t>
    </rPh>
    <rPh sb="11" eb="13">
      <t>ネンジ</t>
    </rPh>
    <rPh sb="13" eb="14">
      <t>ベツ</t>
    </rPh>
    <rPh sb="14" eb="17">
      <t>ジギョウショ</t>
    </rPh>
    <rPh sb="17" eb="18">
      <t>スウ</t>
    </rPh>
    <phoneticPr fontId="2"/>
  </si>
  <si>
    <t>区　分</t>
    <rPh sb="0" eb="1">
      <t>ク</t>
    </rPh>
    <rPh sb="2" eb="3">
      <t>ブン</t>
    </rPh>
    <phoneticPr fontId="2"/>
  </si>
  <si>
    <t>県      計</t>
    <rPh sb="0" eb="1">
      <t>ケン</t>
    </rPh>
    <rPh sb="7" eb="8">
      <t>ケイ</t>
    </rPh>
    <phoneticPr fontId="2"/>
  </si>
  <si>
    <t>09</t>
    <phoneticPr fontId="2"/>
  </si>
  <si>
    <t>食料品</t>
  </si>
  <si>
    <t>飲料・飼料</t>
  </si>
  <si>
    <t>繊維</t>
  </si>
  <si>
    <t>木材</t>
  </si>
  <si>
    <t>家具</t>
  </si>
  <si>
    <t>パルプ・紙</t>
  </si>
  <si>
    <t>印刷</t>
  </si>
  <si>
    <t>化学</t>
  </si>
  <si>
    <t>石油</t>
  </si>
  <si>
    <t>プラスチック</t>
    <phoneticPr fontId="2"/>
  </si>
  <si>
    <t>ゴム</t>
  </si>
  <si>
    <t>皮革</t>
  </si>
  <si>
    <t>窯業</t>
  </si>
  <si>
    <t>鉄鋼</t>
  </si>
  <si>
    <t>非鉄</t>
  </si>
  <si>
    <t>金属</t>
  </si>
  <si>
    <t>はん用</t>
  </si>
  <si>
    <t>生産用</t>
  </si>
  <si>
    <t>業務用</t>
  </si>
  <si>
    <t>電子</t>
  </si>
  <si>
    <t>電気</t>
  </si>
  <si>
    <t>情報</t>
  </si>
  <si>
    <t>輸送</t>
  </si>
  <si>
    <t>その他</t>
  </si>
  <si>
    <t>表３  広域振興圏別､年次別事業所数</t>
    <rPh sb="0" eb="1">
      <t>ヒョウ</t>
    </rPh>
    <rPh sb="4" eb="6">
      <t>コウイキ</t>
    </rPh>
    <rPh sb="6" eb="8">
      <t>シンコウ</t>
    </rPh>
    <rPh sb="8" eb="9">
      <t>ケン</t>
    </rPh>
    <rPh sb="9" eb="10">
      <t>ベツ</t>
    </rPh>
    <rPh sb="11" eb="13">
      <t>ネンジ</t>
    </rPh>
    <rPh sb="13" eb="14">
      <t>ベツ</t>
    </rPh>
    <rPh sb="14" eb="17">
      <t>ジギョウショ</t>
    </rPh>
    <rPh sb="17" eb="18">
      <t>スウ</t>
    </rPh>
    <phoneticPr fontId="2"/>
  </si>
  <si>
    <t>県　　　央</t>
    <rPh sb="0" eb="1">
      <t>ケン</t>
    </rPh>
    <rPh sb="4" eb="5">
      <t>ヒサシ</t>
    </rPh>
    <phoneticPr fontId="2"/>
  </si>
  <si>
    <t>県　　　南</t>
    <rPh sb="0" eb="1">
      <t>ケン</t>
    </rPh>
    <rPh sb="4" eb="5">
      <t>ミナミ</t>
    </rPh>
    <phoneticPr fontId="2"/>
  </si>
  <si>
    <t>沿　　　岸</t>
    <rPh sb="0" eb="1">
      <t>エン</t>
    </rPh>
    <rPh sb="4" eb="5">
      <t>キシ</t>
    </rPh>
    <phoneticPr fontId="2"/>
  </si>
  <si>
    <t>県　　　北</t>
    <rPh sb="0" eb="1">
      <t>ケン</t>
    </rPh>
    <rPh sb="4" eb="5">
      <t>キタ</t>
    </rPh>
    <phoneticPr fontId="2"/>
  </si>
  <si>
    <r>
      <t xml:space="preserve">３  従業者数 </t>
    </r>
    <r>
      <rPr>
        <sz val="10"/>
        <rFont val="ＭＳ Ｐ明朝"/>
        <family val="1"/>
        <charset val="128"/>
      </rPr>
      <t>(従業者４人以上の事業所）</t>
    </r>
    <rPh sb="3" eb="6">
      <t>ジュウギョウシャ</t>
    </rPh>
    <rPh sb="6" eb="7">
      <t>スウ</t>
    </rPh>
    <rPh sb="9" eb="12">
      <t>ジュウギョウシャ</t>
    </rPh>
    <rPh sb="12" eb="14">
      <t>４ニン</t>
    </rPh>
    <rPh sb="14" eb="16">
      <t>イジョウ</t>
    </rPh>
    <rPh sb="17" eb="20">
      <t>ジギョウショ</t>
    </rPh>
    <phoneticPr fontId="2"/>
  </si>
  <si>
    <t>表４  産業中分類別､年次別従業者数</t>
    <rPh sb="0" eb="1">
      <t>ヒョウ</t>
    </rPh>
    <rPh sb="4" eb="6">
      <t>サンギョウ</t>
    </rPh>
    <rPh sb="6" eb="7">
      <t>チュウ</t>
    </rPh>
    <rPh sb="7" eb="9">
      <t>ブンルイ</t>
    </rPh>
    <rPh sb="9" eb="10">
      <t>ベツ</t>
    </rPh>
    <rPh sb="11" eb="13">
      <t>ネンジ</t>
    </rPh>
    <rPh sb="13" eb="14">
      <t>ベツ</t>
    </rPh>
    <rPh sb="14" eb="17">
      <t>ジュウギョウシャ</t>
    </rPh>
    <rPh sb="17" eb="18">
      <t>スウ</t>
    </rPh>
    <phoneticPr fontId="2"/>
  </si>
  <si>
    <t>表５  広域振興圏別､年次別従業者数</t>
    <rPh sb="0" eb="1">
      <t>ヒョウ</t>
    </rPh>
    <rPh sb="4" eb="6">
      <t>コウイキ</t>
    </rPh>
    <rPh sb="6" eb="8">
      <t>シンコウ</t>
    </rPh>
    <rPh sb="8" eb="9">
      <t>ケン</t>
    </rPh>
    <rPh sb="9" eb="10">
      <t>ベツ</t>
    </rPh>
    <rPh sb="11" eb="13">
      <t>ネンジ</t>
    </rPh>
    <rPh sb="13" eb="14">
      <t>ベツ</t>
    </rPh>
    <rPh sb="14" eb="17">
      <t>ジュウギョウシャ</t>
    </rPh>
    <rPh sb="17" eb="18">
      <t>スウ</t>
    </rPh>
    <phoneticPr fontId="2"/>
  </si>
  <si>
    <r>
      <t xml:space="preserve">４  製造品出荷額等 </t>
    </r>
    <r>
      <rPr>
        <sz val="10"/>
        <rFont val="ＭＳ Ｐ明朝"/>
        <family val="1"/>
        <charset val="128"/>
      </rPr>
      <t>(従業者４人以上の事業所）</t>
    </r>
    <rPh sb="3" eb="6">
      <t>セイゾウヒン</t>
    </rPh>
    <rPh sb="6" eb="9">
      <t>シュッカガク</t>
    </rPh>
    <rPh sb="9" eb="10">
      <t>トウ</t>
    </rPh>
    <rPh sb="12" eb="15">
      <t>ジュウギョウシャ</t>
    </rPh>
    <rPh sb="15" eb="17">
      <t>４ニン</t>
    </rPh>
    <rPh sb="17" eb="19">
      <t>イジョウ</t>
    </rPh>
    <rPh sb="20" eb="23">
      <t>ジギョウショ</t>
    </rPh>
    <phoneticPr fontId="2"/>
  </si>
  <si>
    <t>表６  産業中分類別､年次別製造品出荷額等</t>
    <rPh sb="0" eb="1">
      <t>ヒョウ</t>
    </rPh>
    <rPh sb="4" eb="6">
      <t>サンギョウ</t>
    </rPh>
    <rPh sb="6" eb="7">
      <t>チュウ</t>
    </rPh>
    <rPh sb="7" eb="9">
      <t>ブンルイ</t>
    </rPh>
    <rPh sb="9" eb="10">
      <t>ベツ</t>
    </rPh>
    <rPh sb="11" eb="13">
      <t>ネンジ</t>
    </rPh>
    <rPh sb="13" eb="14">
      <t>ベツ</t>
    </rPh>
    <rPh sb="14" eb="17">
      <t>セイゾウヒン</t>
    </rPh>
    <rPh sb="17" eb="19">
      <t>シュッカ</t>
    </rPh>
    <rPh sb="19" eb="20">
      <t>ガク</t>
    </rPh>
    <rPh sb="20" eb="21">
      <t>トウ</t>
    </rPh>
    <phoneticPr fontId="2"/>
  </si>
  <si>
    <t>09</t>
    <phoneticPr fontId="2"/>
  </si>
  <si>
    <t>プラスチック</t>
    <phoneticPr fontId="2"/>
  </si>
  <si>
    <t>表７  広域振興圏別､年次別製造品出荷額等</t>
    <rPh sb="0" eb="1">
      <t>ヒョウ</t>
    </rPh>
    <rPh sb="4" eb="6">
      <t>コウイキ</t>
    </rPh>
    <rPh sb="6" eb="8">
      <t>シンコウ</t>
    </rPh>
    <rPh sb="8" eb="9">
      <t>ケン</t>
    </rPh>
    <rPh sb="9" eb="10">
      <t>ベツ</t>
    </rPh>
    <rPh sb="11" eb="13">
      <t>ネンジ</t>
    </rPh>
    <rPh sb="13" eb="14">
      <t>ベツ</t>
    </rPh>
    <rPh sb="14" eb="17">
      <t>セイゾウヒン</t>
    </rPh>
    <rPh sb="17" eb="20">
      <t>シュッカガク</t>
    </rPh>
    <rPh sb="20" eb="21">
      <t>トウ</t>
    </rPh>
    <phoneticPr fontId="2"/>
  </si>
  <si>
    <t xml:space="preserve">    24年</t>
    <rPh sb="6" eb="7">
      <t>ネン</t>
    </rPh>
    <phoneticPr fontId="2"/>
  </si>
  <si>
    <t xml:space="preserve">    23年</t>
    <rPh sb="6" eb="7">
      <t>ネン</t>
    </rPh>
    <phoneticPr fontId="2"/>
  </si>
  <si>
    <t xml:space="preserve">    22年</t>
    <rPh sb="6" eb="7">
      <t>ネン</t>
    </rPh>
    <phoneticPr fontId="2"/>
  </si>
  <si>
    <t xml:space="preserve">    21年</t>
    <rPh sb="6" eb="7">
      <t>ネン</t>
    </rPh>
    <phoneticPr fontId="2"/>
  </si>
  <si>
    <t xml:space="preserve">    20年</t>
    <rPh sb="6" eb="7">
      <t>ネン</t>
    </rPh>
    <phoneticPr fontId="2"/>
  </si>
  <si>
    <t xml:space="preserve">    19年</t>
    <rPh sb="6" eb="7">
      <t>ネン</t>
    </rPh>
    <phoneticPr fontId="2"/>
  </si>
  <si>
    <t xml:space="preserve">    18年</t>
    <rPh sb="6" eb="7">
      <t>ネン</t>
    </rPh>
    <phoneticPr fontId="2"/>
  </si>
  <si>
    <t>対平成22年比(22年＝100）</t>
    <rPh sb="0" eb="1">
      <t>タイ</t>
    </rPh>
    <rPh sb="1" eb="3">
      <t>ヘイセイ</t>
    </rPh>
    <rPh sb="5" eb="6">
      <t>７ネン</t>
    </rPh>
    <rPh sb="6" eb="7">
      <t>ヒ</t>
    </rPh>
    <rPh sb="10" eb="11">
      <t>ネン</t>
    </rPh>
    <phoneticPr fontId="2"/>
  </si>
  <si>
    <t>対前年増減率(％）</t>
    <rPh sb="0" eb="1">
      <t>タイ</t>
    </rPh>
    <rPh sb="1" eb="3">
      <t>ゼンネン</t>
    </rPh>
    <rPh sb="3" eb="6">
      <t>ゾウゲンリツ</t>
    </rPh>
    <phoneticPr fontId="2"/>
  </si>
  <si>
    <t>製 造 品 出 荷 額 等  (万円）</t>
    <rPh sb="0" eb="5">
      <t>セイゾウヒン</t>
    </rPh>
    <rPh sb="6" eb="11">
      <t>シュッカガク</t>
    </rPh>
    <rPh sb="12" eb="13">
      <t>トウ</t>
    </rPh>
    <rPh sb="16" eb="17">
      <t>マン</t>
    </rPh>
    <rPh sb="17" eb="18">
      <t>エン</t>
    </rPh>
    <phoneticPr fontId="2"/>
  </si>
  <si>
    <t>従  業  者  数  (人）</t>
    <rPh sb="0" eb="10">
      <t>ジュウギョウシャスウ</t>
    </rPh>
    <rPh sb="13" eb="14">
      <t>ニン</t>
    </rPh>
    <phoneticPr fontId="2"/>
  </si>
  <si>
    <t>事  業  所  数</t>
    <rPh sb="0" eb="7">
      <t>ジギョウショ</t>
    </rPh>
    <rPh sb="9" eb="10">
      <t>スウ</t>
    </rPh>
    <phoneticPr fontId="2"/>
  </si>
  <si>
    <t>区分</t>
    <rPh sb="0" eb="2">
      <t>クブン</t>
    </rPh>
    <phoneticPr fontId="2"/>
  </si>
  <si>
    <t>となった。</t>
    <phoneticPr fontId="2"/>
  </si>
  <si>
    <t>の増加となった。</t>
    <rPh sb="1" eb="3">
      <t>ゾウカ</t>
    </rPh>
    <phoneticPr fontId="2"/>
  </si>
  <si>
    <t>1   概況 (従業者４人以上の事業所）</t>
    <rPh sb="4" eb="5">
      <t>ガイヨウ</t>
    </rPh>
    <rPh sb="5" eb="6">
      <t>キョウ</t>
    </rPh>
    <rPh sb="8" eb="11">
      <t>ジュウギョウシャ</t>
    </rPh>
    <rPh sb="11" eb="13">
      <t>４ニン</t>
    </rPh>
    <rPh sb="13" eb="15">
      <t>イジョウ</t>
    </rPh>
    <rPh sb="16" eb="19">
      <t>ジギョウショ</t>
    </rPh>
    <phoneticPr fontId="2"/>
  </si>
  <si>
    <t>-</t>
  </si>
  <si>
    <t>実数</t>
    <rPh sb="0" eb="2">
      <t>ジッスウ</t>
    </rPh>
    <phoneticPr fontId="1"/>
  </si>
  <si>
    <t>構成比（％）</t>
    <rPh sb="0" eb="3">
      <t>コウセイヒ</t>
    </rPh>
    <phoneticPr fontId="1"/>
  </si>
  <si>
    <t>人数（人）</t>
    <rPh sb="0" eb="2">
      <t>ニンズウ</t>
    </rPh>
    <rPh sb="3" eb="4">
      <t>ニン</t>
    </rPh>
    <phoneticPr fontId="1"/>
  </si>
  <si>
    <t>金額（万円）</t>
    <rPh sb="0" eb="2">
      <t>キンガク</t>
    </rPh>
    <rPh sb="3" eb="5">
      <t>マンエン</t>
    </rPh>
    <phoneticPr fontId="1"/>
  </si>
  <si>
    <t>その他18業種</t>
    <rPh sb="5" eb="7">
      <t>ギョウシュ</t>
    </rPh>
    <phoneticPr fontId="2"/>
  </si>
  <si>
    <t>23年</t>
    <rPh sb="2" eb="3">
      <t>トシ</t>
    </rPh>
    <phoneticPr fontId="2"/>
  </si>
  <si>
    <t>24年</t>
    <rPh sb="2" eb="3">
      <t>トシ</t>
    </rPh>
    <phoneticPr fontId="2"/>
  </si>
  <si>
    <t>男</t>
    <rPh sb="0" eb="1">
      <t>オトコ</t>
    </rPh>
    <phoneticPr fontId="1"/>
  </si>
  <si>
    <t>女</t>
    <rPh sb="0" eb="1">
      <t>オンナ</t>
    </rPh>
    <phoneticPr fontId="1"/>
  </si>
  <si>
    <t>常用労働者
毎月末現在
数の合計</t>
    <rPh sb="0" eb="2">
      <t>ジョウヨウ</t>
    </rPh>
    <rPh sb="2" eb="5">
      <t>ロウドウシャ</t>
    </rPh>
    <rPh sb="6" eb="8">
      <t>マイツキ</t>
    </rPh>
    <rPh sb="8" eb="9">
      <t>マツ</t>
    </rPh>
    <rPh sb="9" eb="11">
      <t>ゲンザイ</t>
    </rPh>
    <rPh sb="12" eb="13">
      <t>スウ</t>
    </rPh>
    <rPh sb="14" eb="16">
      <t>ゴウケイ</t>
    </rPh>
    <phoneticPr fontId="1"/>
  </si>
  <si>
    <t>年間給与総額</t>
    <rPh sb="0" eb="2">
      <t>ネンカン</t>
    </rPh>
    <rPh sb="2" eb="4">
      <t>キュウヨ</t>
    </rPh>
    <rPh sb="4" eb="6">
      <t>ソウガク</t>
    </rPh>
    <phoneticPr fontId="1"/>
  </si>
  <si>
    <t>（％）</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</si>
  <si>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</si>
  <si>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</si>
  <si>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</si>
  <si>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</si>
  <si>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</si>
  <si>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</si>
  <si>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</si>
  <si>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</si>
  <si>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</si>
  <si>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</si>
  <si>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プラスチック</t>
    <phoneticPr fontId="1"/>
  </si>
  <si>
    <t>19</t>
    <phoneticPr fontId="1"/>
  </si>
  <si>
    <t>ゴム</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</si>
  <si>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</si>
  <si>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</si>
  <si>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</si>
  <si>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</si>
  <si>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</si>
  <si>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</si>
  <si>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</si>
  <si>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</si>
  <si>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</si>
  <si>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</si>
  <si>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</si>
  <si>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</si>
  <si>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</si>
  <si>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県　　計</t>
    <rPh sb="0" eb="1">
      <t>ケン</t>
    </rPh>
    <rPh sb="3" eb="4">
      <t>ケイ</t>
    </rPh>
    <phoneticPr fontId="1"/>
  </si>
  <si>
    <t>１事業所当たり</t>
    <rPh sb="1" eb="4">
      <t>ジギョウショ</t>
    </rPh>
    <rPh sb="4" eb="5">
      <t>アタ</t>
    </rPh>
    <phoneticPr fontId="1"/>
  </si>
  <si>
    <t>従業者１人当たり</t>
    <rPh sb="0" eb="3">
      <t>ジュウギョウシャ</t>
    </rPh>
    <rPh sb="4" eb="5">
      <t>ニン</t>
    </rPh>
    <rPh sb="5" eb="6">
      <t>アタ</t>
    </rPh>
    <phoneticPr fontId="1"/>
  </si>
  <si>
    <t>１日当たり水源別用水量（㎥）</t>
    <rPh sb="1" eb="2">
      <t>ニチ</t>
    </rPh>
    <rPh sb="2" eb="3">
      <t>アタ</t>
    </rPh>
    <rPh sb="5" eb="7">
      <t>スイゲン</t>
    </rPh>
    <rPh sb="7" eb="8">
      <t>ベツ</t>
    </rPh>
    <rPh sb="8" eb="9">
      <t>ヨウ</t>
    </rPh>
    <rPh sb="9" eb="11">
      <t>スイリョウ</t>
    </rPh>
    <phoneticPr fontId="1"/>
  </si>
  <si>
    <t>25年</t>
    <rPh sb="2" eb="3">
      <t>トシ</t>
    </rPh>
    <phoneticPr fontId="2"/>
  </si>
  <si>
    <t>25年</t>
    <rPh sb="2" eb="3">
      <t>ネン</t>
    </rPh>
    <phoneticPr fontId="1"/>
  </si>
  <si>
    <t>平成25年</t>
    <rPh sb="0" eb="2">
      <t>ヘイセイ</t>
    </rPh>
    <rPh sb="4" eb="5">
      <t>ネン</t>
    </rPh>
    <phoneticPr fontId="1"/>
  </si>
  <si>
    <t xml:space="preserve">    25年</t>
    <rPh sb="6" eb="7">
      <t>ネン</t>
    </rPh>
    <phoneticPr fontId="2"/>
  </si>
  <si>
    <t>現金給与総額</t>
    <rPh sb="0" eb="2">
      <t>ゲンキン</t>
    </rPh>
    <rPh sb="2" eb="4">
      <t>キュウヨ</t>
    </rPh>
    <rPh sb="4" eb="6">
      <t>ソウガク</t>
    </rPh>
    <phoneticPr fontId="1"/>
  </si>
  <si>
    <t>第４表　産業中分類別事業所数、現金給与総額、原材料使用額等</t>
    <rPh sb="0" eb="1">
      <t>ダイ</t>
    </rPh>
    <rPh sb="2" eb="3">
      <t>ヒョウ</t>
    </rPh>
    <rPh sb="4" eb="6">
      <t>サンギョウ</t>
    </rPh>
    <rPh sb="6" eb="7">
      <t>チュウ</t>
    </rPh>
    <rPh sb="7" eb="9">
      <t>ブンルイ</t>
    </rPh>
    <rPh sb="9" eb="10">
      <t>ベツ</t>
    </rPh>
    <rPh sb="10" eb="13">
      <t>ジギョウショ</t>
    </rPh>
    <rPh sb="13" eb="14">
      <t>スウ</t>
    </rPh>
    <rPh sb="15" eb="17">
      <t>ゲンキン</t>
    </rPh>
    <rPh sb="17" eb="19">
      <t>キュウヨ</t>
    </rPh>
    <rPh sb="19" eb="21">
      <t>ソウガク</t>
    </rPh>
    <rPh sb="22" eb="25">
      <t>ゲンザイリョウ</t>
    </rPh>
    <rPh sb="25" eb="27">
      <t>シヨウ</t>
    </rPh>
    <rPh sb="27" eb="29">
      <t>ガクトウ</t>
    </rPh>
    <phoneticPr fontId="1"/>
  </si>
  <si>
    <t>　　　　　 市町村別事業所数、１日当たり水源別用水量（淡水・海水）</t>
    <rPh sb="6" eb="7">
      <t>シ</t>
    </rPh>
    <phoneticPr fontId="1"/>
  </si>
  <si>
    <t>第13表（続き）</t>
    <rPh sb="0" eb="1">
      <t>ダイ</t>
    </rPh>
    <rPh sb="3" eb="4">
      <t>ヒョウ</t>
    </rPh>
    <rPh sb="5" eb="6">
      <t>ツヅ</t>
    </rPh>
    <phoneticPr fontId="1"/>
  </si>
  <si>
    <t>第７表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1"/>
  </si>
  <si>
    <t>第６表　産業中分類別事業所数、有形固定資産額、リース契約による契約額及び支払額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rPh sb="26" eb="28">
      <t>ケイヤク</t>
    </rPh>
    <rPh sb="31" eb="33">
      <t>ケイヤク</t>
    </rPh>
    <rPh sb="33" eb="34">
      <t>ガク</t>
    </rPh>
    <rPh sb="34" eb="35">
      <t>オヨ</t>
    </rPh>
    <rPh sb="36" eb="38">
      <t>シハライ</t>
    </rPh>
    <rPh sb="38" eb="39">
      <t>ガク</t>
    </rPh>
    <phoneticPr fontId="1"/>
  </si>
  <si>
    <t>-</t>
    <phoneticPr fontId="1"/>
  </si>
  <si>
    <t>23年</t>
  </si>
  <si>
    <t>24年</t>
  </si>
  <si>
    <t>25年</t>
  </si>
  <si>
    <t>26年</t>
    <rPh sb="2" eb="3">
      <t>トシ</t>
    </rPh>
    <phoneticPr fontId="2"/>
  </si>
  <si>
    <t>26年</t>
    <rPh sb="2" eb="3">
      <t>ネン</t>
    </rPh>
    <phoneticPr fontId="1"/>
  </si>
  <si>
    <t>平成26年</t>
    <rPh sb="0" eb="2">
      <t>ヘイセイ</t>
    </rPh>
    <rPh sb="4" eb="5">
      <t>ネン</t>
    </rPh>
    <phoneticPr fontId="1"/>
  </si>
  <si>
    <t>滝沢市</t>
    <rPh sb="0" eb="2">
      <t>タキザワ</t>
    </rPh>
    <rPh sb="2" eb="3">
      <t>シ</t>
    </rPh>
    <phoneticPr fontId="1"/>
  </si>
  <si>
    <t xml:space="preserve">    26年</t>
    <rPh sb="6" eb="7">
      <t>ネン</t>
    </rPh>
    <phoneticPr fontId="2"/>
  </si>
  <si>
    <t>産業中分類</t>
    <rPh sb="0" eb="2">
      <t>サンギョウ</t>
    </rPh>
    <rPh sb="2" eb="3">
      <t>チュウ</t>
    </rPh>
    <rPh sb="3" eb="5">
      <t>ブンルイ</t>
    </rPh>
    <phoneticPr fontId="2"/>
  </si>
  <si>
    <t>従  業  者  数</t>
    <rPh sb="0" eb="1">
      <t>ジュウ</t>
    </rPh>
    <rPh sb="3" eb="4">
      <t>ギョウ</t>
    </rPh>
    <rPh sb="6" eb="7">
      <t>モノ</t>
    </rPh>
    <rPh sb="9" eb="10">
      <t>スウ</t>
    </rPh>
    <phoneticPr fontId="2"/>
  </si>
  <si>
    <t>総　　数</t>
    <rPh sb="0" eb="1">
      <t>フサ</t>
    </rPh>
    <rPh sb="3" eb="4">
      <t>カズ</t>
    </rPh>
    <phoneticPr fontId="2"/>
  </si>
  <si>
    <t>09</t>
  </si>
  <si>
    <t>プラスチック</t>
  </si>
  <si>
    <t>区　　　　分</t>
    <rPh sb="0" eb="1">
      <t>ク</t>
    </rPh>
    <rPh sb="5" eb="6">
      <t>ブン</t>
    </rPh>
    <phoneticPr fontId="2"/>
  </si>
  <si>
    <t>事業所数</t>
    <rPh sb="0" eb="3">
      <t>ジギョウショ</t>
    </rPh>
    <rPh sb="3" eb="4">
      <t>スウ</t>
    </rPh>
    <phoneticPr fontId="2"/>
  </si>
  <si>
    <t>従業者数
(人)</t>
    <rPh sb="0" eb="1">
      <t>ジュウ</t>
    </rPh>
    <rPh sb="1" eb="2">
      <t>ギョウ</t>
    </rPh>
    <rPh sb="3" eb="4">
      <t>カズ</t>
    </rPh>
    <rPh sb="6" eb="7">
      <t>ニン</t>
    </rPh>
    <phoneticPr fontId="2"/>
  </si>
  <si>
    <t>盛岡市</t>
  </si>
  <si>
    <t>平泉町</t>
  </si>
  <si>
    <t>宮古市</t>
  </si>
  <si>
    <t>住田町</t>
  </si>
  <si>
    <t>大船渡市</t>
  </si>
  <si>
    <t>大槌町</t>
  </si>
  <si>
    <t>花巻市</t>
  </si>
  <si>
    <t>山田町</t>
  </si>
  <si>
    <t>北上市</t>
  </si>
  <si>
    <t>岩泉町</t>
  </si>
  <si>
    <t>久慈市</t>
  </si>
  <si>
    <t>田野畑村</t>
  </si>
  <si>
    <t>遠野市</t>
  </si>
  <si>
    <t>普代村</t>
  </si>
  <si>
    <t>一関市</t>
  </si>
  <si>
    <t>軽米町</t>
  </si>
  <si>
    <t>陸前高田市</t>
  </si>
  <si>
    <t>野田村</t>
  </si>
  <si>
    <t>釜石市</t>
  </si>
  <si>
    <t>九戸村</t>
  </si>
  <si>
    <t>二戸市</t>
  </si>
  <si>
    <t>洋野町</t>
  </si>
  <si>
    <t>八幡平市</t>
  </si>
  <si>
    <t>一戸町</t>
  </si>
  <si>
    <t>奥州市</t>
  </si>
  <si>
    <t>雫石町</t>
  </si>
  <si>
    <t>葛巻町</t>
  </si>
  <si>
    <t>岩手町</t>
  </si>
  <si>
    <t>滝沢村</t>
  </si>
  <si>
    <t>紫波町</t>
  </si>
  <si>
    <t>矢巾町</t>
  </si>
  <si>
    <t>西和賀町</t>
  </si>
  <si>
    <t xml:space="preserve">    27年</t>
    <rPh sb="6" eb="7">
      <t>ネン</t>
    </rPh>
    <phoneticPr fontId="2"/>
  </si>
  <si>
    <t>26年</t>
  </si>
  <si>
    <t>平成27年</t>
    <rPh sb="0" eb="2">
      <t>ヘイセイ</t>
    </rPh>
    <rPh sb="4" eb="5">
      <t>ネン</t>
    </rPh>
    <phoneticPr fontId="1"/>
  </si>
  <si>
    <t>27年</t>
    <rPh sb="2" eb="3">
      <t>トシ</t>
    </rPh>
    <phoneticPr fontId="2"/>
  </si>
  <si>
    <t>増減率
(％）
27/23</t>
    <rPh sb="0" eb="2">
      <t>ゾウゲン</t>
    </rPh>
    <rPh sb="2" eb="3">
      <t>リツ</t>
    </rPh>
    <phoneticPr fontId="2"/>
  </si>
  <si>
    <t>検算</t>
    <rPh sb="0" eb="2">
      <t>ケンザン</t>
    </rPh>
    <phoneticPr fontId="1"/>
  </si>
  <si>
    <t xml:space="preserve"> 付 加 価 値 額  (万円）　（※）</t>
    <rPh sb="1" eb="8">
      <t>フカカチ</t>
    </rPh>
    <rPh sb="9" eb="10">
      <t>ガク</t>
    </rPh>
    <rPh sb="13" eb="15">
      <t>マンエン</t>
    </rPh>
    <phoneticPr fontId="2"/>
  </si>
  <si>
    <t>増減率
（％）
27/26</t>
    <rPh sb="0" eb="2">
      <t>ゾウゲン</t>
    </rPh>
    <rPh sb="2" eb="3">
      <t>リツ</t>
    </rPh>
    <phoneticPr fontId="2"/>
  </si>
  <si>
    <t>有　　　　　　形　　　　　　固　　　　　　定　　　　　　資　　　　　　産　　　　　　額</t>
    <rPh sb="0" eb="1">
      <t>アリ</t>
    </rPh>
    <rPh sb="7" eb="8">
      <t>ケイ</t>
    </rPh>
    <rPh sb="14" eb="15">
      <t>カタ</t>
    </rPh>
    <rPh sb="21" eb="22">
      <t>テイ</t>
    </rPh>
    <rPh sb="28" eb="29">
      <t>シ</t>
    </rPh>
    <rPh sb="35" eb="36">
      <t>サン</t>
    </rPh>
    <rPh sb="42" eb="43">
      <t>ガク</t>
    </rPh>
    <phoneticPr fontId="1"/>
  </si>
  <si>
    <t>①個人業主及び無給家族従業者</t>
    <rPh sb="4" eb="5">
      <t>ヌシ</t>
    </rPh>
    <rPh sb="5" eb="6">
      <t>オヨ</t>
    </rPh>
    <rPh sb="7" eb="9">
      <t>ムキュウ</t>
    </rPh>
    <rPh sb="9" eb="11">
      <t>カゾク</t>
    </rPh>
    <rPh sb="11" eb="14">
      <t>ジュウギョウシャ</t>
    </rPh>
    <phoneticPr fontId="1"/>
  </si>
  <si>
    <t>第８表　産業中分類別事業所数、従業者数、現金給与総額、原材料使用額等、製造品出荷額等、粗付加価値額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20" eb="22">
      <t>ゲンキン</t>
    </rPh>
    <rPh sb="22" eb="24">
      <t>キュウヨ</t>
    </rPh>
    <rPh sb="24" eb="26">
      <t>ソウガク</t>
    </rPh>
    <rPh sb="27" eb="30">
      <t>ゲンザイリョウ</t>
    </rPh>
    <rPh sb="30" eb="32">
      <t>シヨウ</t>
    </rPh>
    <rPh sb="32" eb="33">
      <t>ガク</t>
    </rPh>
    <rPh sb="33" eb="34">
      <t>トウ</t>
    </rPh>
    <rPh sb="35" eb="38">
      <t>セイゾウヒン</t>
    </rPh>
    <rPh sb="38" eb="40">
      <t>シュッカ</t>
    </rPh>
    <rPh sb="40" eb="41">
      <t>ガク</t>
    </rPh>
    <rPh sb="41" eb="42">
      <t>トウ</t>
    </rPh>
    <rPh sb="43" eb="44">
      <t>ソ</t>
    </rPh>
    <rPh sb="44" eb="46">
      <t>フカ</t>
    </rPh>
    <rPh sb="46" eb="48">
      <t>カチ</t>
    </rPh>
    <rPh sb="48" eb="49">
      <t>ガク</t>
    </rPh>
    <phoneticPr fontId="1"/>
  </si>
  <si>
    <t>第10表　産業中分類別１事業所当たり従業者数等、従業者１人当たり原材料使用額等等</t>
    <rPh sb="0" eb="1">
      <t>ダイ</t>
    </rPh>
    <rPh sb="3" eb="4">
      <t>ヒョウ</t>
    </rPh>
    <rPh sb="5" eb="7">
      <t>サンギョウ</t>
    </rPh>
    <rPh sb="7" eb="8">
      <t>チュウ</t>
    </rPh>
    <rPh sb="8" eb="10">
      <t>ブンルイ</t>
    </rPh>
    <rPh sb="10" eb="11">
      <t>ベツ</t>
    </rPh>
    <rPh sb="12" eb="15">
      <t>ジギョウショ</t>
    </rPh>
    <rPh sb="15" eb="16">
      <t>アタ</t>
    </rPh>
    <rPh sb="18" eb="21">
      <t>ジュウギョウシャ</t>
    </rPh>
    <rPh sb="21" eb="22">
      <t>スウ</t>
    </rPh>
    <rPh sb="22" eb="23">
      <t>トウ</t>
    </rPh>
    <rPh sb="24" eb="27">
      <t>ジュウギョウシャ</t>
    </rPh>
    <rPh sb="28" eb="29">
      <t>ニン</t>
    </rPh>
    <rPh sb="29" eb="30">
      <t>アタ</t>
    </rPh>
    <rPh sb="32" eb="35">
      <t>ゲンザイリョウ</t>
    </rPh>
    <rPh sb="35" eb="37">
      <t>シヨウ</t>
    </rPh>
    <rPh sb="37" eb="38">
      <t>ガク</t>
    </rPh>
    <rPh sb="38" eb="39">
      <t>トウ</t>
    </rPh>
    <rPh sb="39" eb="40">
      <t>トウ</t>
    </rPh>
    <phoneticPr fontId="1"/>
  </si>
  <si>
    <t>従業者４人以上の事業所に関する統計表</t>
    <phoneticPr fontId="1"/>
  </si>
  <si>
    <t>従業者数</t>
    <rPh sb="0" eb="3">
      <t>ジュウギョウシャ</t>
    </rPh>
    <rPh sb="3" eb="4">
      <t>スウ</t>
    </rPh>
    <phoneticPr fontId="1"/>
  </si>
  <si>
    <t>常用雇用者</t>
    <rPh sb="2" eb="4">
      <t>コヨウ</t>
    </rPh>
    <phoneticPr fontId="1"/>
  </si>
  <si>
    <t>常用雇用者</t>
    <rPh sb="0" eb="2">
      <t>ジョウヨウ</t>
    </rPh>
    <rPh sb="2" eb="5">
      <t>コヨウシャ</t>
    </rPh>
    <phoneticPr fontId="1"/>
  </si>
  <si>
    <t>その他の
給与額等計</t>
    <rPh sb="2" eb="3">
      <t>タ</t>
    </rPh>
    <rPh sb="5" eb="7">
      <t>キュウヨ</t>
    </rPh>
    <rPh sb="7" eb="8">
      <t>ガク</t>
    </rPh>
    <rPh sb="8" eb="9">
      <t>トウ</t>
    </rPh>
    <rPh sb="9" eb="10">
      <t>ケイ</t>
    </rPh>
    <phoneticPr fontId="1"/>
  </si>
  <si>
    <t xml:space="preserve">原材料
使用額等
</t>
    <rPh sb="0" eb="3">
      <t>ゲンザイリョウ</t>
    </rPh>
    <rPh sb="4" eb="6">
      <t>シヨウ</t>
    </rPh>
    <rPh sb="6" eb="8">
      <t>ガクトウ</t>
    </rPh>
    <phoneticPr fontId="1"/>
  </si>
  <si>
    <t xml:space="preserve">現金給与
総額
</t>
    <rPh sb="0" eb="2">
      <t>ゲンキン</t>
    </rPh>
    <rPh sb="2" eb="4">
      <t>キュウヨ</t>
    </rPh>
    <rPh sb="5" eb="7">
      <t>ソウガク</t>
    </rPh>
    <phoneticPr fontId="1"/>
  </si>
  <si>
    <t>製造品出荷額等</t>
  </si>
  <si>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1"/>
  </si>
  <si>
    <t>原材料使用額等</t>
    <phoneticPr fontId="1"/>
  </si>
  <si>
    <t>購入電力
使用額</t>
    <rPh sb="0" eb="2">
      <t>コウニュウ</t>
    </rPh>
    <rPh sb="2" eb="4">
      <t>デンリョク</t>
    </rPh>
    <rPh sb="5" eb="7">
      <t>シヨウ</t>
    </rPh>
    <rPh sb="7" eb="8">
      <t>ガク</t>
    </rPh>
    <phoneticPr fontId="1"/>
  </si>
  <si>
    <t>製造等に関連する外注費</t>
    <rPh sb="0" eb="3">
      <t>セイゾウトウ</t>
    </rPh>
    <rPh sb="4" eb="6">
      <t>カンレン</t>
    </rPh>
    <rPh sb="8" eb="10">
      <t>ガイチュウ</t>
    </rPh>
    <rPh sb="10" eb="11">
      <t>ヒ</t>
    </rPh>
    <phoneticPr fontId="1"/>
  </si>
  <si>
    <t>転売した商品
仕入額</t>
    <rPh sb="0" eb="2">
      <t>テンバイ</t>
    </rPh>
    <rPh sb="4" eb="6">
      <t>ショウヒン</t>
    </rPh>
    <rPh sb="7" eb="9">
      <t>シイレ</t>
    </rPh>
    <rPh sb="9" eb="10">
      <t>ガク</t>
    </rPh>
    <phoneticPr fontId="1"/>
  </si>
  <si>
    <t>年初
在庫額</t>
    <rPh sb="0" eb="2">
      <t>ネンショ</t>
    </rPh>
    <rPh sb="3" eb="5">
      <t>ザイコ</t>
    </rPh>
    <rPh sb="5" eb="6">
      <t>ガク</t>
    </rPh>
    <phoneticPr fontId="1"/>
  </si>
  <si>
    <t>年末
在庫額</t>
    <rPh sb="0" eb="2">
      <t>ネンマツ</t>
    </rPh>
    <rPh sb="3" eb="5">
      <t>ザイコ</t>
    </rPh>
    <rPh sb="5" eb="6">
      <t>ガク</t>
    </rPh>
    <phoneticPr fontId="1"/>
  </si>
  <si>
    <t>在　　庫　　額</t>
    <rPh sb="0" eb="1">
      <t>ザイ</t>
    </rPh>
    <rPh sb="3" eb="4">
      <t>コ</t>
    </rPh>
    <rPh sb="6" eb="7">
      <t>ガク</t>
    </rPh>
    <phoneticPr fontId="1"/>
  </si>
  <si>
    <t>製　造　品　出　荷　額　等</t>
    <phoneticPr fontId="1"/>
  </si>
  <si>
    <t>生　産　額</t>
    <rPh sb="0" eb="1">
      <t>セイ</t>
    </rPh>
    <rPh sb="2" eb="3">
      <t>サン</t>
    </rPh>
    <rPh sb="4" eb="5">
      <t>ガク</t>
    </rPh>
    <phoneticPr fontId="1"/>
  </si>
  <si>
    <t>Ｂ　取得額</t>
    <rPh sb="2" eb="4">
      <t>シュトク</t>
    </rPh>
    <rPh sb="4" eb="5">
      <t>ガク</t>
    </rPh>
    <phoneticPr fontId="1"/>
  </si>
  <si>
    <t>機械及び
装置</t>
    <rPh sb="0" eb="2">
      <t>キカイ</t>
    </rPh>
    <rPh sb="2" eb="3">
      <t>オヨ</t>
    </rPh>
    <rPh sb="5" eb="7">
      <t>ソウチ</t>
    </rPh>
    <phoneticPr fontId="1"/>
  </si>
  <si>
    <t>建物及び
構築物</t>
    <rPh sb="0" eb="2">
      <t>タテモノ</t>
    </rPh>
    <rPh sb="2" eb="3">
      <t>オヨ</t>
    </rPh>
    <rPh sb="5" eb="8">
      <t>コウチクブツ</t>
    </rPh>
    <phoneticPr fontId="1"/>
  </si>
  <si>
    <t>建設仮勘定</t>
    <rPh sb="0" eb="2">
      <t>ケンセツ</t>
    </rPh>
    <rPh sb="2" eb="3">
      <t>カリ</t>
    </rPh>
    <rPh sb="3" eb="5">
      <t>カンジョウ</t>
    </rPh>
    <phoneticPr fontId="1"/>
  </si>
  <si>
    <t>Ｃ　増加額</t>
    <rPh sb="2" eb="4">
      <t>ゾウカ</t>
    </rPh>
    <rPh sb="4" eb="5">
      <t>ガク</t>
    </rPh>
    <phoneticPr fontId="1"/>
  </si>
  <si>
    <t>Ｄ　減少額</t>
    <rPh sb="2" eb="4">
      <t>ゲンショウ</t>
    </rPh>
    <rPh sb="4" eb="5">
      <t>ガク</t>
    </rPh>
    <phoneticPr fontId="1"/>
  </si>
  <si>
    <t>Ｅ　除却・売却
による減少額</t>
    <rPh sb="2" eb="4">
      <t>ジョキャク</t>
    </rPh>
    <rPh sb="5" eb="7">
      <t>バイキャク</t>
    </rPh>
    <rPh sb="11" eb="13">
      <t>ゲンショウ</t>
    </rPh>
    <rPh sb="13" eb="14">
      <t>ガク</t>
    </rPh>
    <phoneticPr fontId="1"/>
  </si>
  <si>
    <t>（Ｂ＋Ｃ－Ｄ）
投資総額</t>
    <rPh sb="8" eb="10">
      <t>トウシ</t>
    </rPh>
    <rPh sb="10" eb="12">
      <t>ソウガク</t>
    </rPh>
    <phoneticPr fontId="1"/>
  </si>
  <si>
    <t>土地</t>
    <rPh sb="0" eb="2">
      <t>トチ</t>
    </rPh>
    <phoneticPr fontId="1"/>
  </si>
  <si>
    <t>土地以外のもの</t>
    <rPh sb="0" eb="2">
      <t>トチ</t>
    </rPh>
    <rPh sb="2" eb="4">
      <t>イガイ</t>
    </rPh>
    <phoneticPr fontId="1"/>
  </si>
  <si>
    <t>Ｆ　減価償却額</t>
    <rPh sb="2" eb="4">
      <t>ゲンカ</t>
    </rPh>
    <rPh sb="4" eb="7">
      <t>ショウキャクガク</t>
    </rPh>
    <phoneticPr fontId="1"/>
  </si>
  <si>
    <t>Ａ　年初現在高</t>
    <rPh sb="2" eb="4">
      <t>ネンショ</t>
    </rPh>
    <rPh sb="4" eb="6">
      <t>ゲンザイ</t>
    </rPh>
    <rPh sb="6" eb="7">
      <t>ダカ</t>
    </rPh>
    <phoneticPr fontId="1"/>
  </si>
  <si>
    <t>（Ａ＋Ｂ－Ｅ－Ｆ）
年末現在高</t>
    <rPh sb="10" eb="12">
      <t>ネンマツ</t>
    </rPh>
    <rPh sb="12" eb="14">
      <t>ゲンザイ</t>
    </rPh>
    <rPh sb="14" eb="15">
      <t>ダカ</t>
    </rPh>
    <phoneticPr fontId="1"/>
  </si>
  <si>
    <t>リース契約による
契約額及び支払額</t>
    <rPh sb="3" eb="5">
      <t>ケイヤク</t>
    </rPh>
    <rPh sb="9" eb="11">
      <t>ケイヤク</t>
    </rPh>
    <rPh sb="11" eb="12">
      <t>ガク</t>
    </rPh>
    <rPh sb="12" eb="13">
      <t>オヨ</t>
    </rPh>
    <rPh sb="14" eb="16">
      <t>シハライ</t>
    </rPh>
    <rPh sb="16" eb="17">
      <t>ガク</t>
    </rPh>
    <phoneticPr fontId="1"/>
  </si>
  <si>
    <t>有　形　固　定　資　産　額</t>
    <rPh sb="0" eb="1">
      <t>アリ</t>
    </rPh>
    <rPh sb="2" eb="3">
      <t>ケイ</t>
    </rPh>
    <rPh sb="4" eb="5">
      <t>カタ</t>
    </rPh>
    <rPh sb="6" eb="7">
      <t>テイ</t>
    </rPh>
    <rPh sb="8" eb="9">
      <t>シ</t>
    </rPh>
    <rPh sb="10" eb="11">
      <t>サン</t>
    </rPh>
    <rPh sb="12" eb="13">
      <t>ガク</t>
    </rPh>
    <phoneticPr fontId="1"/>
  </si>
  <si>
    <t xml:space="preserve"> ３    従業者４人以上２９人以下の事業所に関する統計表</t>
    <rPh sb="7" eb="8">
      <t>ギョウ</t>
    </rPh>
    <rPh sb="10" eb="11">
      <t>ニン</t>
    </rPh>
    <rPh sb="11" eb="13">
      <t>イジョウ</t>
    </rPh>
    <rPh sb="13" eb="16">
      <t>２９ニン</t>
    </rPh>
    <rPh sb="16" eb="18">
      <t>イカ</t>
    </rPh>
    <phoneticPr fontId="2"/>
  </si>
  <si>
    <t xml:space="preserve"> Ａ　年初現在高</t>
    <rPh sb="3" eb="5">
      <t>ネンショ</t>
    </rPh>
    <rPh sb="5" eb="7">
      <t>ゲンザイ</t>
    </rPh>
    <rPh sb="7" eb="8">
      <t>ダカ</t>
    </rPh>
    <phoneticPr fontId="1"/>
  </si>
  <si>
    <t>Ｂ　　取　　得　　額</t>
    <rPh sb="3" eb="4">
      <t>シュ</t>
    </rPh>
    <rPh sb="6" eb="7">
      <t>エ</t>
    </rPh>
    <rPh sb="9" eb="10">
      <t>ガク</t>
    </rPh>
    <phoneticPr fontId="1"/>
  </si>
  <si>
    <t>Ｃ　　除　　却　　額</t>
    <rPh sb="3" eb="4">
      <t>ジョ</t>
    </rPh>
    <rPh sb="6" eb="7">
      <t>キャク</t>
    </rPh>
    <rPh sb="9" eb="10">
      <t>ガク</t>
    </rPh>
    <phoneticPr fontId="1"/>
  </si>
  <si>
    <t>Ｄ　減価償却額</t>
    <rPh sb="2" eb="4">
      <t>ゲンカ</t>
    </rPh>
    <rPh sb="4" eb="7">
      <t>ショウキャクガク</t>
    </rPh>
    <phoneticPr fontId="1"/>
  </si>
  <si>
    <t>（Ａ＋Ｂ－Ｃ－Ｄ）
年末現在高</t>
    <rPh sb="10" eb="12">
      <t>ネンマツ</t>
    </rPh>
    <rPh sb="12" eb="14">
      <t>ゲンザイ</t>
    </rPh>
    <rPh sb="14" eb="15">
      <t>ダカ</t>
    </rPh>
    <phoneticPr fontId="1"/>
  </si>
  <si>
    <t>500㎡</t>
    <phoneticPr fontId="1"/>
  </si>
  <si>
    <t>1,000㎡</t>
    <phoneticPr fontId="1"/>
  </si>
  <si>
    <t>3,000㎡</t>
    <phoneticPr fontId="1"/>
  </si>
  <si>
    <t>5,000㎡</t>
    <phoneticPr fontId="1"/>
  </si>
  <si>
    <t>10,000㎡</t>
    <phoneticPr fontId="1"/>
  </si>
  <si>
    <t>30,000㎡</t>
    <phoneticPr fontId="1"/>
  </si>
  <si>
    <t>100,000㎡</t>
    <phoneticPr fontId="1"/>
  </si>
  <si>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1"/>
  </si>
  <si>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1"/>
  </si>
  <si>
    <t>0912</t>
  </si>
  <si>
    <t>0913</t>
  </si>
  <si>
    <t>0914</t>
  </si>
  <si>
    <t>0923</t>
  </si>
  <si>
    <t>0924</t>
  </si>
  <si>
    <t>0925</t>
  </si>
  <si>
    <t>0926</t>
  </si>
  <si>
    <t>0943</t>
  </si>
  <si>
    <t>0944</t>
  </si>
  <si>
    <t>0929</t>
    <phoneticPr fontId="1"/>
  </si>
  <si>
    <t>0931</t>
    <phoneticPr fontId="1"/>
  </si>
  <si>
    <t>094</t>
    <phoneticPr fontId="1"/>
  </si>
  <si>
    <t>0942</t>
    <phoneticPr fontId="1"/>
  </si>
  <si>
    <t>部分肉・冷凍肉</t>
  </si>
  <si>
    <t>肉加工品</t>
    <rPh sb="0" eb="1">
      <t>ニク</t>
    </rPh>
    <rPh sb="1" eb="4">
      <t>カコウヒン</t>
    </rPh>
    <phoneticPr fontId="3"/>
  </si>
  <si>
    <t>処理牛乳・乳飲料</t>
  </si>
  <si>
    <t>乳製品（処理牛乳・乳飲料を除く）</t>
  </si>
  <si>
    <t>その他の畜産食料品</t>
  </si>
  <si>
    <t>水産缶詰・瓶詰</t>
  </si>
  <si>
    <t>海藻加工</t>
  </si>
  <si>
    <t>水産練製品</t>
  </si>
  <si>
    <t>塩干・塩蔵品</t>
  </si>
  <si>
    <t>冷凍水産食品</t>
  </si>
  <si>
    <t>その他の水産食料品（つぼ詰を含む）</t>
    <rPh sb="12" eb="13">
      <t>ヅ</t>
    </rPh>
    <rPh sb="14" eb="15">
      <t>フク</t>
    </rPh>
    <phoneticPr fontId="3"/>
  </si>
  <si>
    <t>野菜缶詰・果実缶詰・農産保存食料品（野菜漬物を除く）</t>
    <rPh sb="18" eb="20">
      <t>ヤサイ</t>
    </rPh>
    <rPh sb="20" eb="22">
      <t>ツケモノ</t>
    </rPh>
    <rPh sb="23" eb="24">
      <t>ノゾ</t>
    </rPh>
    <phoneticPr fontId="3"/>
  </si>
  <si>
    <t>野菜漬物（缶詰・瓶詰・つぼ詰を除く）</t>
  </si>
  <si>
    <t>味そ</t>
    <rPh sb="0" eb="1">
      <t>ミソ</t>
    </rPh>
    <phoneticPr fontId="3"/>
  </si>
  <si>
    <t>しょう油・食用アミノ酸</t>
  </si>
  <si>
    <t>ソース</t>
  </si>
  <si>
    <t>食酢</t>
  </si>
  <si>
    <t>その他の調味料</t>
  </si>
  <si>
    <t>精米・精麦</t>
  </si>
  <si>
    <t>小麦粉</t>
    <rPh sb="0" eb="3">
      <t>コムギコ</t>
    </rPh>
    <phoneticPr fontId="3"/>
  </si>
  <si>
    <t>その他の精穀・製粉</t>
  </si>
  <si>
    <t>パン</t>
  </si>
  <si>
    <t>生菓子</t>
    <rPh sb="0" eb="1">
      <t>ナマ</t>
    </rPh>
    <rPh sb="1" eb="3">
      <t>カシ</t>
    </rPh>
    <phoneticPr fontId="3"/>
  </si>
  <si>
    <t>ビスケット類・干菓子</t>
  </si>
  <si>
    <t>米菓</t>
    <rPh sb="0" eb="2">
      <t>ベイカ</t>
    </rPh>
    <phoneticPr fontId="3"/>
  </si>
  <si>
    <t>その他のパン・菓子</t>
  </si>
  <si>
    <t>動植物油脂（食用油脂加工を除く）</t>
  </si>
  <si>
    <t>めん類</t>
  </si>
  <si>
    <t>豆腐・油揚</t>
  </si>
  <si>
    <t>あん類</t>
  </si>
  <si>
    <t>冷凍調理食品</t>
  </si>
  <si>
    <t>そう（惣）菜</t>
  </si>
  <si>
    <t>すし・弁当・調理パン</t>
  </si>
  <si>
    <t>レトルト食品</t>
  </si>
  <si>
    <t>他に分類されない食料品</t>
  </si>
  <si>
    <t>でんぷん製造業</t>
    <rPh sb="4" eb="7">
      <t>セイゾウギョウ</t>
    </rPh>
    <phoneticPr fontId="1"/>
  </si>
  <si>
    <t>食用油脂加工業</t>
    <rPh sb="0" eb="2">
      <t>ショクヨウ</t>
    </rPh>
    <rPh sb="2" eb="4">
      <t>ユシ</t>
    </rPh>
    <rPh sb="4" eb="6">
      <t>カコウ</t>
    </rPh>
    <rPh sb="6" eb="7">
      <t>ギョウ</t>
    </rPh>
    <phoneticPr fontId="1"/>
  </si>
  <si>
    <t>清涼飲料</t>
  </si>
  <si>
    <t>果実酒</t>
  </si>
  <si>
    <t>清酒</t>
  </si>
  <si>
    <t>蒸留酒・混成酒</t>
  </si>
  <si>
    <t>砂糖（砂糖精製を除く）</t>
    <rPh sb="0" eb="2">
      <t>サトウ</t>
    </rPh>
    <rPh sb="3" eb="5">
      <t>サトウ</t>
    </rPh>
    <rPh sb="5" eb="7">
      <t>セイセイ</t>
    </rPh>
    <rPh sb="8" eb="9">
      <t>ノゾ</t>
    </rPh>
    <phoneticPr fontId="1"/>
  </si>
  <si>
    <t>砂糖精製</t>
    <rPh sb="0" eb="2">
      <t>サトウ</t>
    </rPh>
    <rPh sb="2" eb="4">
      <t>セイセイ</t>
    </rPh>
    <phoneticPr fontId="1"/>
  </si>
  <si>
    <t>ぶどう糖・水あめ・異性化糖</t>
    <rPh sb="3" eb="4">
      <t>トウ</t>
    </rPh>
    <rPh sb="5" eb="6">
      <t>ミズ</t>
    </rPh>
    <rPh sb="9" eb="11">
      <t>イセイ</t>
    </rPh>
    <rPh sb="11" eb="12">
      <t>カ</t>
    </rPh>
    <rPh sb="12" eb="13">
      <t>トウ</t>
    </rPh>
    <phoneticPr fontId="1"/>
  </si>
  <si>
    <t>ビール類</t>
    <rPh sb="3" eb="4">
      <t>ルイ</t>
    </rPh>
    <phoneticPr fontId="1"/>
  </si>
  <si>
    <t>製茶</t>
  </si>
  <si>
    <t>コーヒー</t>
  </si>
  <si>
    <t>製氷</t>
  </si>
  <si>
    <t>たばこ（葉たばこ処理を除く）</t>
  </si>
  <si>
    <t>葉たばこ処理</t>
    <rPh sb="0" eb="1">
      <t>ハ</t>
    </rPh>
    <rPh sb="4" eb="6">
      <t>ショリ</t>
    </rPh>
    <phoneticPr fontId="1"/>
  </si>
  <si>
    <t>有機質肥料</t>
  </si>
  <si>
    <t>配合飼料</t>
    <rPh sb="0" eb="2">
      <t>ハイゴウ</t>
    </rPh>
    <rPh sb="2" eb="4">
      <t>シリョウ</t>
    </rPh>
    <phoneticPr fontId="1"/>
  </si>
  <si>
    <t>単体飼料</t>
    <rPh sb="0" eb="2">
      <t>タンタイ</t>
    </rPh>
    <rPh sb="2" eb="4">
      <t>シリョウ</t>
    </rPh>
    <phoneticPr fontId="1"/>
  </si>
  <si>
    <t>飼料・有機質飼料</t>
    <rPh sb="0" eb="2">
      <t>シリョウ</t>
    </rPh>
    <rPh sb="3" eb="6">
      <t>ユウキシツ</t>
    </rPh>
    <rPh sb="6" eb="8">
      <t>シリョウ</t>
    </rPh>
    <phoneticPr fontId="1"/>
  </si>
  <si>
    <t>清涼飲料</t>
    <rPh sb="0" eb="2">
      <t>セイリョウ</t>
    </rPh>
    <rPh sb="2" eb="4">
      <t>インリョウ</t>
    </rPh>
    <phoneticPr fontId="1"/>
  </si>
  <si>
    <t>酒類</t>
    <rPh sb="0" eb="2">
      <t>シュルイ</t>
    </rPh>
    <phoneticPr fontId="1"/>
  </si>
  <si>
    <t>茶・コーヒー</t>
    <rPh sb="0" eb="1">
      <t>チャ</t>
    </rPh>
    <phoneticPr fontId="1"/>
  </si>
  <si>
    <t>製氷</t>
    <rPh sb="0" eb="2">
      <t>セイヒョウ</t>
    </rPh>
    <phoneticPr fontId="1"/>
  </si>
  <si>
    <t>畜産食料品</t>
    <rPh sb="0" eb="2">
      <t>チクサン</t>
    </rPh>
    <rPh sb="2" eb="5">
      <t>ショクリョウヒン</t>
    </rPh>
    <phoneticPr fontId="1"/>
  </si>
  <si>
    <t>水産食料品</t>
    <rPh sb="0" eb="2">
      <t>スイサン</t>
    </rPh>
    <rPh sb="2" eb="5">
      <t>ショクリョウヒン</t>
    </rPh>
    <phoneticPr fontId="1"/>
  </si>
  <si>
    <t>野菜缶詰・果実缶詰・農産保存食料品（野菜漬物を除く）</t>
    <rPh sb="0" eb="2">
      <t>ヤサイ</t>
    </rPh>
    <rPh sb="2" eb="4">
      <t>カンヅメ</t>
    </rPh>
    <rPh sb="5" eb="7">
      <t>カジツ</t>
    </rPh>
    <rPh sb="7" eb="9">
      <t>カンヅメ</t>
    </rPh>
    <rPh sb="10" eb="12">
      <t>ノウサン</t>
    </rPh>
    <rPh sb="12" eb="14">
      <t>ホゾン</t>
    </rPh>
    <rPh sb="14" eb="17">
      <t>ショクリョウヒン</t>
    </rPh>
    <rPh sb="18" eb="20">
      <t>ヤサイ</t>
    </rPh>
    <rPh sb="20" eb="22">
      <t>ツケモノ</t>
    </rPh>
    <rPh sb="23" eb="24">
      <t>ノゾ</t>
    </rPh>
    <phoneticPr fontId="1"/>
  </si>
  <si>
    <t>調味料</t>
    <rPh sb="0" eb="3">
      <t>チョウミリョウ</t>
    </rPh>
    <phoneticPr fontId="1"/>
  </si>
  <si>
    <t>糖類</t>
    <rPh sb="0" eb="2">
      <t>トウルイ</t>
    </rPh>
    <phoneticPr fontId="1"/>
  </si>
  <si>
    <t>精穀・製粉</t>
    <rPh sb="0" eb="1">
      <t>セイ</t>
    </rPh>
    <rPh sb="1" eb="2">
      <t>コク</t>
    </rPh>
    <rPh sb="3" eb="5">
      <t>セイフン</t>
    </rPh>
    <phoneticPr fontId="1"/>
  </si>
  <si>
    <t>パン・菓子</t>
    <rPh sb="3" eb="5">
      <t>カシ</t>
    </rPh>
    <phoneticPr fontId="1"/>
  </si>
  <si>
    <t>動植物油脂</t>
    <rPh sb="0" eb="3">
      <t>ドウショクブツ</t>
    </rPh>
    <rPh sb="3" eb="5">
      <t>ユシ</t>
    </rPh>
    <phoneticPr fontId="1"/>
  </si>
  <si>
    <t>その他の食料品</t>
    <rPh sb="2" eb="3">
      <t>タ</t>
    </rPh>
    <rPh sb="4" eb="7">
      <t>ショクリョウヒン</t>
    </rPh>
    <phoneticPr fontId="1"/>
  </si>
  <si>
    <t>化学繊維</t>
    <rPh sb="0" eb="2">
      <t>カガク</t>
    </rPh>
    <rPh sb="2" eb="4">
      <t>センイ</t>
    </rPh>
    <phoneticPr fontId="3"/>
  </si>
  <si>
    <t>炭素繊維</t>
    <rPh sb="0" eb="2">
      <t>タンソ</t>
    </rPh>
    <rPh sb="2" eb="4">
      <t>センイ</t>
    </rPh>
    <phoneticPr fontId="3"/>
  </si>
  <si>
    <t>ねん糸（かさ高加工糸を除く）</t>
  </si>
  <si>
    <t>その他の紡績糸</t>
  </si>
  <si>
    <t>毛紡績</t>
    <rPh sb="0" eb="1">
      <t>ケ</t>
    </rPh>
    <rPh sb="1" eb="3">
      <t>ボウセキ</t>
    </rPh>
    <phoneticPr fontId="1"/>
  </si>
  <si>
    <t>製糸</t>
    <rPh sb="0" eb="2">
      <t>セイシ</t>
    </rPh>
    <phoneticPr fontId="1"/>
  </si>
  <si>
    <t>綿・スフ織物（合成繊維紡績糸織物を含む）</t>
    <rPh sb="7" eb="9">
      <t>ゴウセイ</t>
    </rPh>
    <rPh sb="9" eb="11">
      <t>センイ</t>
    </rPh>
    <rPh sb="11" eb="13">
      <t>ボウセキ</t>
    </rPh>
    <rPh sb="13" eb="14">
      <t>イト</t>
    </rPh>
    <rPh sb="14" eb="16">
      <t>オリモノ</t>
    </rPh>
    <rPh sb="17" eb="18">
      <t>フク</t>
    </rPh>
    <phoneticPr fontId="3"/>
  </si>
  <si>
    <t>絹・人絹織物（合成繊維長繊維織物を含む）</t>
    <rPh sb="7" eb="9">
      <t>ゴウセイ</t>
    </rPh>
    <rPh sb="9" eb="11">
      <t>センイ</t>
    </rPh>
    <rPh sb="11" eb="12">
      <t>ナガ</t>
    </rPh>
    <rPh sb="12" eb="14">
      <t>センイ</t>
    </rPh>
    <rPh sb="14" eb="16">
      <t>オリモノ</t>
    </rPh>
    <rPh sb="17" eb="18">
      <t>フク</t>
    </rPh>
    <phoneticPr fontId="3"/>
  </si>
  <si>
    <t>毛織物</t>
  </si>
  <si>
    <t>麻織物</t>
  </si>
  <si>
    <t>細幅織物</t>
  </si>
  <si>
    <t>その他の織物</t>
    <rPh sb="4" eb="6">
      <t>オリモノ</t>
    </rPh>
    <phoneticPr fontId="1"/>
  </si>
  <si>
    <t>たて編ニット生地</t>
  </si>
  <si>
    <t>丸編ニット生地</t>
    <rPh sb="0" eb="1">
      <t>マル</t>
    </rPh>
    <rPh sb="1" eb="2">
      <t>ア</t>
    </rPh>
    <rPh sb="5" eb="7">
      <t>キジ</t>
    </rPh>
    <phoneticPr fontId="1"/>
  </si>
  <si>
    <t>横編みニット生地</t>
    <rPh sb="0" eb="1">
      <t>ヨコ</t>
    </rPh>
    <rPh sb="1" eb="2">
      <t>ア</t>
    </rPh>
    <rPh sb="6" eb="8">
      <t>キジ</t>
    </rPh>
    <phoneticPr fontId="1"/>
  </si>
  <si>
    <t>綿・スフ・麻織物機械染色（タオル地染色を含む）</t>
    <rPh sb="16" eb="17">
      <t>チ</t>
    </rPh>
    <rPh sb="17" eb="19">
      <t>センショク</t>
    </rPh>
    <rPh sb="20" eb="21">
      <t>フク</t>
    </rPh>
    <phoneticPr fontId="3"/>
  </si>
  <si>
    <t>絹・人絹織物機械染色</t>
  </si>
  <si>
    <t>毛織物機械染色整理</t>
  </si>
  <si>
    <t>織物整理</t>
  </si>
  <si>
    <t>織物手加工染色整理（織物手加工修整を含む）</t>
    <rPh sb="10" eb="12">
      <t>オリモノ</t>
    </rPh>
    <rPh sb="12" eb="13">
      <t>テ</t>
    </rPh>
    <rPh sb="13" eb="15">
      <t>カコウ</t>
    </rPh>
    <rPh sb="15" eb="16">
      <t>シュウセイ</t>
    </rPh>
    <rPh sb="16" eb="17">
      <t>セイリ</t>
    </rPh>
    <rPh sb="18" eb="19">
      <t>フク</t>
    </rPh>
    <phoneticPr fontId="3"/>
  </si>
  <si>
    <t>綿状繊維・糸染色整理</t>
  </si>
  <si>
    <t>ニット・レース染色整理</t>
  </si>
  <si>
    <t>繊維雑品染色整理</t>
  </si>
  <si>
    <t>組ひも</t>
  </si>
  <si>
    <t>フェルト・不織布</t>
  </si>
  <si>
    <t>その他の繊維粗製品（ふとん綿、電着植毛を含む）</t>
    <rPh sb="13" eb="14">
      <t>メン</t>
    </rPh>
    <rPh sb="15" eb="16">
      <t>デン</t>
    </rPh>
    <rPh sb="16" eb="17">
      <t>チャク</t>
    </rPh>
    <rPh sb="17" eb="19">
      <t>ショクモウ</t>
    </rPh>
    <rPh sb="20" eb="21">
      <t>フク</t>
    </rPh>
    <phoneticPr fontId="3"/>
  </si>
  <si>
    <t>織物製成人男子・少年服（不織布製及びレース製を含む）</t>
    <rPh sb="12" eb="13">
      <t>フ</t>
    </rPh>
    <rPh sb="13" eb="14">
      <t>オ</t>
    </rPh>
    <rPh sb="14" eb="15">
      <t>ヌノ</t>
    </rPh>
    <rPh sb="15" eb="16">
      <t>セイ</t>
    </rPh>
    <rPh sb="16" eb="17">
      <t>オヨ</t>
    </rPh>
    <rPh sb="21" eb="22">
      <t>セイ</t>
    </rPh>
    <rPh sb="23" eb="24">
      <t>フク</t>
    </rPh>
    <phoneticPr fontId="3"/>
  </si>
  <si>
    <t>織物製成人女子・少女服（不織布製及びレース製を含む）</t>
  </si>
  <si>
    <t>織物製乳幼児服（不織布製及びレース製を含む）</t>
    <rPh sb="0" eb="2">
      <t>オリモノ</t>
    </rPh>
    <rPh sb="2" eb="3">
      <t>セイ</t>
    </rPh>
    <phoneticPr fontId="3"/>
  </si>
  <si>
    <t>織物製事務用･作業用･衛生用･スポーツ用衣服･学校服（不織布製及びレース製を含む）</t>
  </si>
  <si>
    <t>ニット製外衣（アウターシャツ類、セーター類などを除く）</t>
    <rPh sb="20" eb="21">
      <t>ルイ</t>
    </rPh>
    <rPh sb="24" eb="25">
      <t>ノゾ</t>
    </rPh>
    <phoneticPr fontId="3"/>
  </si>
  <si>
    <t>ニット製アウターシャツ類</t>
  </si>
  <si>
    <t>セーター類</t>
  </si>
  <si>
    <t>その他の外衣・シャツ</t>
  </si>
  <si>
    <t>織物製下着</t>
  </si>
  <si>
    <t>ニット製下着</t>
  </si>
  <si>
    <t>織物製・ニット製寝着類</t>
  </si>
  <si>
    <t>補整着</t>
  </si>
  <si>
    <t>和装製品（足袋を含む）</t>
  </si>
  <si>
    <t>ネクタイ</t>
  </si>
  <si>
    <t>靴下</t>
  </si>
  <si>
    <t>帽子（帽体を含む）</t>
    <rPh sb="3" eb="4">
      <t>ボウシ</t>
    </rPh>
    <rPh sb="4" eb="5">
      <t>タイ</t>
    </rPh>
    <rPh sb="6" eb="7">
      <t>フク</t>
    </rPh>
    <phoneticPr fontId="3"/>
  </si>
  <si>
    <t>他に分類されない衣服・繊維製身の回り品（毛皮製衣服・身の回り品を含む）</t>
    <rPh sb="20" eb="22">
      <t>ケガワ</t>
    </rPh>
    <rPh sb="22" eb="23">
      <t>セイ</t>
    </rPh>
    <rPh sb="23" eb="25">
      <t>イフク</t>
    </rPh>
    <rPh sb="26" eb="27">
      <t>ミ</t>
    </rPh>
    <rPh sb="28" eb="29">
      <t>マワ</t>
    </rPh>
    <rPh sb="30" eb="31">
      <t>ヒン</t>
    </rPh>
    <rPh sb="32" eb="33">
      <t>フク</t>
    </rPh>
    <phoneticPr fontId="3"/>
  </si>
  <si>
    <t>寝具</t>
  </si>
  <si>
    <t>じゅうたん・その他の繊維製床敷物</t>
  </si>
  <si>
    <t>帆布</t>
  </si>
  <si>
    <t>繊維製袋</t>
  </si>
  <si>
    <t>刺しゅう</t>
  </si>
  <si>
    <t>タオル</t>
  </si>
  <si>
    <t>他に分類されない繊維製品</t>
  </si>
  <si>
    <t>製糸業・紡績業・化学繊維・ねん糸</t>
    <rPh sb="0" eb="3">
      <t>セイシギョウ</t>
    </rPh>
    <rPh sb="4" eb="7">
      <t>ボウセキギョウ</t>
    </rPh>
    <rPh sb="8" eb="10">
      <t>カガク</t>
    </rPh>
    <rPh sb="10" eb="12">
      <t>センイ</t>
    </rPh>
    <rPh sb="15" eb="16">
      <t>イト</t>
    </rPh>
    <phoneticPr fontId="1"/>
  </si>
  <si>
    <t>織物</t>
    <rPh sb="0" eb="2">
      <t>オリモノ</t>
    </rPh>
    <phoneticPr fontId="1"/>
  </si>
  <si>
    <t>ニット生地</t>
    <rPh sb="3" eb="5">
      <t>キジ</t>
    </rPh>
    <phoneticPr fontId="1"/>
  </si>
  <si>
    <t>染色整理</t>
    <rPh sb="0" eb="2">
      <t>センショク</t>
    </rPh>
    <rPh sb="2" eb="4">
      <t>セイリ</t>
    </rPh>
    <phoneticPr fontId="1"/>
  </si>
  <si>
    <t>外衣・シャツ（和式を除く）</t>
    <rPh sb="0" eb="1">
      <t>ソト</t>
    </rPh>
    <rPh sb="1" eb="2">
      <t>コロモ</t>
    </rPh>
    <rPh sb="7" eb="9">
      <t>ワシキ</t>
    </rPh>
    <rPh sb="10" eb="11">
      <t>ノゾ</t>
    </rPh>
    <phoneticPr fontId="1"/>
  </si>
  <si>
    <t>下着類</t>
    <rPh sb="0" eb="2">
      <t>シタギ</t>
    </rPh>
    <rPh sb="2" eb="3">
      <t>ルイ</t>
    </rPh>
    <phoneticPr fontId="1"/>
  </si>
  <si>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1"/>
  </si>
  <si>
    <t>綱</t>
    <rPh sb="0" eb="1">
      <t>ツナ</t>
    </rPh>
    <phoneticPr fontId="1"/>
  </si>
  <si>
    <t>漁網</t>
    <rPh sb="0" eb="2">
      <t>ギョモウ</t>
    </rPh>
    <phoneticPr fontId="1"/>
  </si>
  <si>
    <t>網地</t>
    <rPh sb="0" eb="1">
      <t>アミ</t>
    </rPh>
    <rPh sb="1" eb="2">
      <t>チ</t>
    </rPh>
    <phoneticPr fontId="1"/>
  </si>
  <si>
    <t>整毛</t>
    <rPh sb="0" eb="1">
      <t>トトノ</t>
    </rPh>
    <rPh sb="1" eb="2">
      <t>ケ</t>
    </rPh>
    <phoneticPr fontId="1"/>
  </si>
  <si>
    <t>上塗りした織物・防水した織物</t>
    <rPh sb="0" eb="2">
      <t>ウワヌ</t>
    </rPh>
    <rPh sb="5" eb="7">
      <t>オリモノ</t>
    </rPh>
    <rPh sb="8" eb="10">
      <t>ボウスイ</t>
    </rPh>
    <rPh sb="12" eb="14">
      <t>オリモノ</t>
    </rPh>
    <phoneticPr fontId="1"/>
  </si>
  <si>
    <t>織物製シャツ</t>
    <rPh sb="0" eb="2">
      <t>オリモノ</t>
    </rPh>
    <rPh sb="2" eb="3">
      <t>セイ</t>
    </rPh>
    <phoneticPr fontId="1"/>
  </si>
  <si>
    <t>手袋</t>
    <rPh sb="0" eb="2">
      <t>テブクロ</t>
    </rPh>
    <phoneticPr fontId="1"/>
  </si>
  <si>
    <t>その他の繊維製品</t>
    <rPh sb="2" eb="3">
      <t>タ</t>
    </rPh>
    <rPh sb="4" eb="6">
      <t>センイ</t>
    </rPh>
    <rPh sb="6" eb="8">
      <t>セイヒン</t>
    </rPh>
    <phoneticPr fontId="1"/>
  </si>
  <si>
    <t>毛布</t>
    <rPh sb="0" eb="2">
      <t>モウフ</t>
    </rPh>
    <phoneticPr fontId="1"/>
  </si>
  <si>
    <t>繊維製衛生材料</t>
    <rPh sb="0" eb="2">
      <t>センイ</t>
    </rPh>
    <rPh sb="2" eb="3">
      <t>セイ</t>
    </rPh>
    <rPh sb="3" eb="5">
      <t>エイセイ</t>
    </rPh>
    <rPh sb="5" eb="7">
      <t>ザイリョウ</t>
    </rPh>
    <phoneticPr fontId="1"/>
  </si>
  <si>
    <t>一般製材</t>
  </si>
  <si>
    <t>木材チップ</t>
  </si>
  <si>
    <t>その他の特殊製材</t>
    <rPh sb="2" eb="3">
      <t>タ</t>
    </rPh>
    <rPh sb="4" eb="6">
      <t>トクシュ</t>
    </rPh>
    <rPh sb="6" eb="8">
      <t>セイザイ</t>
    </rPh>
    <phoneticPr fontId="1"/>
  </si>
  <si>
    <t>造作材（建具を除く）</t>
  </si>
  <si>
    <t>合板</t>
  </si>
  <si>
    <t>集成材</t>
  </si>
  <si>
    <t>建築用木製組立材料</t>
  </si>
  <si>
    <t>銘木</t>
    <rPh sb="0" eb="2">
      <t>メイボク</t>
    </rPh>
    <phoneticPr fontId="3"/>
  </si>
  <si>
    <t>床板</t>
    <rPh sb="0" eb="2">
      <t>ユカイタ</t>
    </rPh>
    <phoneticPr fontId="1"/>
  </si>
  <si>
    <t>繊維板</t>
    <rPh sb="0" eb="2">
      <t>センイ</t>
    </rPh>
    <rPh sb="2" eb="3">
      <t>イタ</t>
    </rPh>
    <phoneticPr fontId="1"/>
  </si>
  <si>
    <t>竹・とう・きりゅう等容器</t>
  </si>
  <si>
    <t>木箱</t>
  </si>
  <si>
    <t>たる・おけ</t>
  </si>
  <si>
    <t>他に分類されない木製品（竹、とうを含む）</t>
    <rPh sb="12" eb="13">
      <t>タケ</t>
    </rPh>
    <rPh sb="17" eb="18">
      <t>フク</t>
    </rPh>
    <phoneticPr fontId="3"/>
  </si>
  <si>
    <t>木材薬品処理</t>
    <rPh sb="0" eb="2">
      <t>モクザイ</t>
    </rPh>
    <rPh sb="2" eb="4">
      <t>ヤクヒン</t>
    </rPh>
    <rPh sb="4" eb="6">
      <t>ショリ</t>
    </rPh>
    <phoneticPr fontId="1"/>
  </si>
  <si>
    <t>コルク加工基礎資材・コルク製品</t>
    <rPh sb="3" eb="5">
      <t>カコウ</t>
    </rPh>
    <rPh sb="5" eb="7">
      <t>キソ</t>
    </rPh>
    <rPh sb="7" eb="9">
      <t>シザイ</t>
    </rPh>
    <rPh sb="13" eb="15">
      <t>セイヒン</t>
    </rPh>
    <phoneticPr fontId="1"/>
  </si>
  <si>
    <t>木製家具（漆塗りを除く）</t>
    <rPh sb="5" eb="6">
      <t>ウルシ</t>
    </rPh>
    <rPh sb="6" eb="7">
      <t>ヌ</t>
    </rPh>
    <rPh sb="9" eb="10">
      <t>ノゾ</t>
    </rPh>
    <phoneticPr fontId="3"/>
  </si>
  <si>
    <t>金属製家具</t>
  </si>
  <si>
    <t>宗教用具</t>
  </si>
  <si>
    <t>建具</t>
  </si>
  <si>
    <t>事務所用・店舗用装備品</t>
  </si>
  <si>
    <t>窓用・扉用日よけ、日本びょうぶ等</t>
  </si>
  <si>
    <t>鏡縁・額縁</t>
  </si>
  <si>
    <t>他に分類されない家具・装備品</t>
  </si>
  <si>
    <t>マットレス・組スプリング</t>
    <rPh sb="6" eb="7">
      <t>クミ</t>
    </rPh>
    <phoneticPr fontId="1"/>
  </si>
  <si>
    <t>塗工紙（印刷用紙を除く）</t>
    <rPh sb="4" eb="6">
      <t>インサツ</t>
    </rPh>
    <rPh sb="6" eb="8">
      <t>ヨウシ</t>
    </rPh>
    <rPh sb="9" eb="10">
      <t>ノゾ</t>
    </rPh>
    <phoneticPr fontId="3"/>
  </si>
  <si>
    <t>段ボール</t>
  </si>
  <si>
    <t>壁紙・ふすま紙</t>
  </si>
  <si>
    <t>洋紙・機械すき和紙</t>
  </si>
  <si>
    <t>手すき和紙</t>
  </si>
  <si>
    <t>事務用・学用紙製品</t>
  </si>
  <si>
    <t>日用紙製品</t>
  </si>
  <si>
    <t>その他の紙製品</t>
  </si>
  <si>
    <t>重包装紙袋</t>
  </si>
  <si>
    <t>角底紙袋</t>
  </si>
  <si>
    <t>段ボール箱</t>
  </si>
  <si>
    <t>紙器</t>
  </si>
  <si>
    <t>その他のパルプ・紙・紙加工品</t>
  </si>
  <si>
    <t>板紙</t>
    <rPh sb="0" eb="1">
      <t>イタ</t>
    </rPh>
    <rPh sb="1" eb="2">
      <t>カミ</t>
    </rPh>
    <phoneticPr fontId="1"/>
  </si>
  <si>
    <t>製材、木製品</t>
    <rPh sb="0" eb="2">
      <t>セイザイ</t>
    </rPh>
    <rPh sb="3" eb="6">
      <t>モクセイヒン</t>
    </rPh>
    <phoneticPr fontId="1"/>
  </si>
  <si>
    <t>造作材・合板・建築用組立材料</t>
    <rPh sb="0" eb="2">
      <t>ゾウサク</t>
    </rPh>
    <rPh sb="2" eb="3">
      <t>ザイ</t>
    </rPh>
    <rPh sb="4" eb="5">
      <t>ゴウ</t>
    </rPh>
    <rPh sb="5" eb="6">
      <t>イタ</t>
    </rPh>
    <rPh sb="7" eb="10">
      <t>ケンチクヨウ</t>
    </rPh>
    <rPh sb="10" eb="12">
      <t>クミタテ</t>
    </rPh>
    <rPh sb="12" eb="14">
      <t>ザイリョウ</t>
    </rPh>
    <phoneticPr fontId="1"/>
  </si>
  <si>
    <t>木製容器</t>
    <rPh sb="0" eb="1">
      <t>キ</t>
    </rPh>
    <rPh sb="1" eb="2">
      <t>セイ</t>
    </rPh>
    <rPh sb="2" eb="4">
      <t>ヨウキ</t>
    </rPh>
    <phoneticPr fontId="1"/>
  </si>
  <si>
    <t>その他の木製品</t>
    <rPh sb="2" eb="3">
      <t>タ</t>
    </rPh>
    <rPh sb="4" eb="5">
      <t>キ</t>
    </rPh>
    <rPh sb="5" eb="7">
      <t>セイヒン</t>
    </rPh>
    <phoneticPr fontId="1"/>
  </si>
  <si>
    <t>宗教用具</t>
    <rPh sb="0" eb="2">
      <t>シュウキョウ</t>
    </rPh>
    <rPh sb="2" eb="4">
      <t>ヨウグ</t>
    </rPh>
    <phoneticPr fontId="1"/>
  </si>
  <si>
    <t>建具</t>
    <rPh sb="0" eb="2">
      <t>タテグ</t>
    </rPh>
    <phoneticPr fontId="1"/>
  </si>
  <si>
    <t>その他の家具・装備品</t>
    <rPh sb="2" eb="3">
      <t>タ</t>
    </rPh>
    <rPh sb="4" eb="6">
      <t>カグ</t>
    </rPh>
    <rPh sb="7" eb="10">
      <t>ソウビヒン</t>
    </rPh>
    <phoneticPr fontId="1"/>
  </si>
  <si>
    <t>オフセット印刷物</t>
    <rPh sb="7" eb="8">
      <t>モノ</t>
    </rPh>
    <phoneticPr fontId="3"/>
  </si>
  <si>
    <t>オフセット印刷以外の印刷(紙に対するもの)</t>
  </si>
  <si>
    <t>紙以外の印刷</t>
  </si>
  <si>
    <t>製版</t>
  </si>
  <si>
    <t>製本</t>
  </si>
  <si>
    <t>印刷物加工</t>
  </si>
  <si>
    <t>印刷関連サービス</t>
    <rPh sb="0" eb="2">
      <t>インサツ</t>
    </rPh>
    <rPh sb="2" eb="4">
      <t>カンレン</t>
    </rPh>
    <phoneticPr fontId="1"/>
  </si>
  <si>
    <t>製版</t>
    <rPh sb="0" eb="2">
      <t>セイハン</t>
    </rPh>
    <phoneticPr fontId="1"/>
  </si>
  <si>
    <t>製本、印刷物加工</t>
    <rPh sb="0" eb="2">
      <t>セイホン</t>
    </rPh>
    <rPh sb="3" eb="6">
      <t>インサツブツ</t>
    </rPh>
    <rPh sb="6" eb="8">
      <t>カコウ</t>
    </rPh>
    <phoneticPr fontId="1"/>
  </si>
  <si>
    <t>窒素質・りん酸質肥料</t>
  </si>
  <si>
    <t>その他の化学肥料</t>
  </si>
  <si>
    <t>圧縮ガス・液化ガス</t>
  </si>
  <si>
    <t>その他の無機化学工業製品</t>
  </si>
  <si>
    <t>発酵工業</t>
  </si>
  <si>
    <t>環式中間物・合成染料・有機顔料</t>
  </si>
  <si>
    <t>その他の有機化学工業製品</t>
  </si>
  <si>
    <t>石けん・合成洗剤</t>
  </si>
  <si>
    <t>界面活性剤（石けん、合成洗剤を除く）</t>
    <rPh sb="6" eb="7">
      <t>セッ</t>
    </rPh>
    <rPh sb="10" eb="12">
      <t>ゴウセイ</t>
    </rPh>
    <rPh sb="12" eb="14">
      <t>センザイ</t>
    </rPh>
    <rPh sb="15" eb="16">
      <t>ノゾ</t>
    </rPh>
    <phoneticPr fontId="3"/>
  </si>
  <si>
    <t>塗料</t>
  </si>
  <si>
    <t>印刷インキ</t>
  </si>
  <si>
    <t>洗浄剤・磨用剤</t>
  </si>
  <si>
    <t>ろうそく</t>
  </si>
  <si>
    <t>医薬品原薬</t>
  </si>
  <si>
    <t>医薬品製剤</t>
  </si>
  <si>
    <t>生薬・漢方製剤</t>
  </si>
  <si>
    <t>動物用医薬品</t>
  </si>
  <si>
    <t>仕上用・皮膚用化粧品（香水、オーデコロンを含む）</t>
    <rPh sb="11" eb="13">
      <t>コウスイ</t>
    </rPh>
    <rPh sb="21" eb="22">
      <t>フク</t>
    </rPh>
    <phoneticPr fontId="3"/>
  </si>
  <si>
    <t>頭髪用化粧品</t>
  </si>
  <si>
    <t>その他の化粧品・歯磨・化粧用調整品</t>
  </si>
  <si>
    <t>農薬</t>
  </si>
  <si>
    <t>香料</t>
  </si>
  <si>
    <t>ゼラチン・接着剤</t>
  </si>
  <si>
    <t>写真感光材料</t>
  </si>
  <si>
    <t>天然樹脂製品・木材化学製品</t>
  </si>
  <si>
    <t>試薬</t>
  </si>
  <si>
    <t>他に分類されない化学工業製品</t>
  </si>
  <si>
    <t>化学肥料</t>
    <rPh sb="0" eb="2">
      <t>カガク</t>
    </rPh>
    <rPh sb="2" eb="4">
      <t>ヒリョウ</t>
    </rPh>
    <phoneticPr fontId="1"/>
  </si>
  <si>
    <t>複合肥料</t>
    <rPh sb="0" eb="2">
      <t>フクゴウ</t>
    </rPh>
    <rPh sb="2" eb="4">
      <t>ヒリョウ</t>
    </rPh>
    <phoneticPr fontId="1"/>
  </si>
  <si>
    <t>無機化学工業製品</t>
    <rPh sb="0" eb="2">
      <t>ムキ</t>
    </rPh>
    <rPh sb="2" eb="4">
      <t>カガク</t>
    </rPh>
    <rPh sb="4" eb="6">
      <t>コウギョウ</t>
    </rPh>
    <rPh sb="6" eb="8">
      <t>セイヒン</t>
    </rPh>
    <phoneticPr fontId="1"/>
  </si>
  <si>
    <t>ソーダ工業</t>
    <rPh sb="3" eb="5">
      <t>コウギョウ</t>
    </rPh>
    <phoneticPr fontId="1"/>
  </si>
  <si>
    <t>無機顔料</t>
    <rPh sb="0" eb="2">
      <t>ムキ</t>
    </rPh>
    <rPh sb="2" eb="4">
      <t>ガンリョウ</t>
    </rPh>
    <phoneticPr fontId="1"/>
  </si>
  <si>
    <t>塩</t>
    <rPh sb="0" eb="1">
      <t>シオ</t>
    </rPh>
    <phoneticPr fontId="1"/>
  </si>
  <si>
    <t>有機化学工業製品</t>
    <rPh sb="0" eb="2">
      <t>ユウキ</t>
    </rPh>
    <rPh sb="2" eb="4">
      <t>カガク</t>
    </rPh>
    <rPh sb="4" eb="6">
      <t>コウギョウ</t>
    </rPh>
    <rPh sb="6" eb="8">
      <t>セイヒン</t>
    </rPh>
    <phoneticPr fontId="1"/>
  </si>
  <si>
    <t>石油化学系基礎製品（一貫して製造される誘導品を含む）</t>
    <rPh sb="0" eb="2">
      <t>セキユ</t>
    </rPh>
    <rPh sb="2" eb="4">
      <t>カガク</t>
    </rPh>
    <rPh sb="4" eb="5">
      <t>ケイ</t>
    </rPh>
    <rPh sb="5" eb="7">
      <t>キソ</t>
    </rPh>
    <rPh sb="7" eb="9">
      <t>セイヒン</t>
    </rPh>
    <rPh sb="10" eb="12">
      <t>イッカン</t>
    </rPh>
    <rPh sb="14" eb="16">
      <t>セイゾウ</t>
    </rPh>
    <rPh sb="19" eb="21">
      <t>ユウドウ</t>
    </rPh>
    <rPh sb="21" eb="22">
      <t>ヒン</t>
    </rPh>
    <rPh sb="23" eb="24">
      <t>フク</t>
    </rPh>
    <phoneticPr fontId="1"/>
  </si>
  <si>
    <t>脂肪族系中間物</t>
    <rPh sb="0" eb="2">
      <t>シボウ</t>
    </rPh>
    <rPh sb="2" eb="3">
      <t>ゾク</t>
    </rPh>
    <rPh sb="3" eb="4">
      <t>ケイ</t>
    </rPh>
    <rPh sb="4" eb="6">
      <t>チュウカン</t>
    </rPh>
    <rPh sb="6" eb="7">
      <t>ブツ</t>
    </rPh>
    <phoneticPr fontId="1"/>
  </si>
  <si>
    <t>合成ゴム</t>
    <rPh sb="0" eb="2">
      <t>ゴウセイ</t>
    </rPh>
    <phoneticPr fontId="1"/>
  </si>
  <si>
    <t>油脂加工・石けん・合成洗剤・界面活性剤・塗料</t>
    <rPh sb="0" eb="2">
      <t>ユシ</t>
    </rPh>
    <rPh sb="2" eb="4">
      <t>カコウ</t>
    </rPh>
    <rPh sb="5" eb="6">
      <t>セッ</t>
    </rPh>
    <rPh sb="9" eb="11">
      <t>ゴウセイ</t>
    </rPh>
    <rPh sb="11" eb="13">
      <t>センザイ</t>
    </rPh>
    <rPh sb="14" eb="16">
      <t>カイメン</t>
    </rPh>
    <rPh sb="16" eb="19">
      <t>カッセイザイ</t>
    </rPh>
    <rPh sb="20" eb="22">
      <t>トリョウ</t>
    </rPh>
    <phoneticPr fontId="1"/>
  </si>
  <si>
    <t>脂肪酸・硬化油・グリセリン</t>
    <rPh sb="0" eb="3">
      <t>シボウサン</t>
    </rPh>
    <rPh sb="4" eb="6">
      <t>コウカ</t>
    </rPh>
    <rPh sb="6" eb="7">
      <t>アブラ</t>
    </rPh>
    <phoneticPr fontId="1"/>
  </si>
  <si>
    <t>生物学的製剤</t>
    <rPh sb="0" eb="4">
      <t>セイブツガクテキ</t>
    </rPh>
    <rPh sb="4" eb="6">
      <t>セイザイ</t>
    </rPh>
    <phoneticPr fontId="1"/>
  </si>
  <si>
    <t>医薬品</t>
    <rPh sb="0" eb="3">
      <t>イヤクヒン</t>
    </rPh>
    <phoneticPr fontId="1"/>
  </si>
  <si>
    <t>化粧品・歯磨・その他の化粧用調整品</t>
    <rPh sb="0" eb="3">
      <t>ケショウヒン</t>
    </rPh>
    <rPh sb="4" eb="6">
      <t>ハミガ</t>
    </rPh>
    <rPh sb="9" eb="10">
      <t>タ</t>
    </rPh>
    <rPh sb="11" eb="14">
      <t>ケショウヨウ</t>
    </rPh>
    <rPh sb="14" eb="16">
      <t>チョウセイ</t>
    </rPh>
    <rPh sb="16" eb="17">
      <t>ヒン</t>
    </rPh>
    <phoneticPr fontId="1"/>
  </si>
  <si>
    <t>火薬類</t>
    <rPh sb="0" eb="2">
      <t>カヤク</t>
    </rPh>
    <rPh sb="2" eb="3">
      <t>ルイ</t>
    </rPh>
    <phoneticPr fontId="1"/>
  </si>
  <si>
    <t>舗装材料</t>
  </si>
  <si>
    <t>その他の石油製品・石炭製品</t>
  </si>
  <si>
    <t>石油精製</t>
    <rPh sb="0" eb="2">
      <t>セキユ</t>
    </rPh>
    <rPh sb="2" eb="4">
      <t>セイセイ</t>
    </rPh>
    <phoneticPr fontId="1"/>
  </si>
  <si>
    <t>潤滑油・グリース</t>
    <rPh sb="0" eb="3">
      <t>ジュンカツユ</t>
    </rPh>
    <phoneticPr fontId="1"/>
  </si>
  <si>
    <t>舗装材料</t>
    <rPh sb="0" eb="2">
      <t>ホソウ</t>
    </rPh>
    <rPh sb="2" eb="4">
      <t>ザイリョウ</t>
    </rPh>
    <phoneticPr fontId="1"/>
  </si>
  <si>
    <t>その他の石油製品・石炭製品</t>
    <rPh sb="2" eb="3">
      <t>タ</t>
    </rPh>
    <rPh sb="4" eb="6">
      <t>セキユ</t>
    </rPh>
    <rPh sb="6" eb="8">
      <t>セイヒン</t>
    </rPh>
    <rPh sb="9" eb="11">
      <t>セキタン</t>
    </rPh>
    <rPh sb="11" eb="13">
      <t>セイヒン</t>
    </rPh>
    <phoneticPr fontId="1"/>
  </si>
  <si>
    <t>プラスチック板・棒</t>
  </si>
  <si>
    <t>プラスチック管</t>
  </si>
  <si>
    <t>プラスチック異形押出製品</t>
  </si>
  <si>
    <t>プラスチック板・棒・管・継手・異形押出製品の加工品</t>
  </si>
  <si>
    <t>プラスチック継手</t>
    <rPh sb="6" eb="7">
      <t>ツギ</t>
    </rPh>
    <rPh sb="7" eb="8">
      <t>テ</t>
    </rPh>
    <phoneticPr fontId="1"/>
  </si>
  <si>
    <t>プラスチックフィルム</t>
  </si>
  <si>
    <t>プラスチックシート</t>
  </si>
  <si>
    <t>プラスチックフィルム・シート・床材・合成皮革加工</t>
  </si>
  <si>
    <t>プラスチック床材</t>
    <rPh sb="6" eb="7">
      <t>ユカ</t>
    </rPh>
    <rPh sb="7" eb="8">
      <t>ザイ</t>
    </rPh>
    <phoneticPr fontId="1"/>
  </si>
  <si>
    <t>合成皮革</t>
    <rPh sb="0" eb="2">
      <t>ゴウセイ</t>
    </rPh>
    <rPh sb="2" eb="4">
      <t>ヒカク</t>
    </rPh>
    <phoneticPr fontId="1"/>
  </si>
  <si>
    <t>電気機械器具用プラスチック製品（加工業を除く）</t>
    <rPh sb="16" eb="19">
      <t>カコウギョウ</t>
    </rPh>
    <rPh sb="20" eb="21">
      <t>ノゾ</t>
    </rPh>
    <phoneticPr fontId="3"/>
  </si>
  <si>
    <t>輸送機械器具用プラスチック製品（加工業を除く）</t>
    <rPh sb="18" eb="19">
      <t>ギョウ</t>
    </rPh>
    <phoneticPr fontId="2"/>
  </si>
  <si>
    <t>その他の工業用プラスチック製品（加工業を除く）</t>
    <rPh sb="18" eb="19">
      <t>ギョウ</t>
    </rPh>
    <phoneticPr fontId="2"/>
  </si>
  <si>
    <t>工業用プラスチック製品加工</t>
  </si>
  <si>
    <t>軟質プラスチック発泡製品（半硬質性を含む）</t>
    <rPh sb="13" eb="14">
      <t>ハン</t>
    </rPh>
    <rPh sb="14" eb="16">
      <t>コウシツ</t>
    </rPh>
    <rPh sb="16" eb="17">
      <t>セイ</t>
    </rPh>
    <rPh sb="18" eb="19">
      <t>フク</t>
    </rPh>
    <phoneticPr fontId="3"/>
  </si>
  <si>
    <t>硬質プラスチック発泡製品</t>
  </si>
  <si>
    <t>強化プラスチック製板・棒・管・継手</t>
  </si>
  <si>
    <t>強化プラスチック製容器・浴槽等</t>
  </si>
  <si>
    <t>発泡・強化プラスチック製品加工</t>
  </si>
  <si>
    <t>プラスチック成形材料</t>
  </si>
  <si>
    <t>廃プラスチック製品</t>
    <rPh sb="0" eb="1">
      <t>ハイ</t>
    </rPh>
    <rPh sb="7" eb="9">
      <t>セイヒン</t>
    </rPh>
    <phoneticPr fontId="1"/>
  </si>
  <si>
    <t>プラスチック製日用雑貨・食卓用品</t>
  </si>
  <si>
    <t>プラスチック製容器</t>
  </si>
  <si>
    <t>他に分類されないプラスチック製品</t>
  </si>
  <si>
    <t>他に分類されないプラスチック製品加工</t>
  </si>
  <si>
    <t>プラスチック板・棒・管・継手・異形押出製品</t>
    <rPh sb="10" eb="11">
      <t>カン</t>
    </rPh>
    <rPh sb="12" eb="13">
      <t>ツギ</t>
    </rPh>
    <rPh sb="13" eb="14">
      <t>テ</t>
    </rPh>
    <rPh sb="15" eb="17">
      <t>イケイ</t>
    </rPh>
    <rPh sb="17" eb="19">
      <t>オシダシ</t>
    </rPh>
    <rPh sb="19" eb="21">
      <t>セイヒン</t>
    </rPh>
    <phoneticPr fontId="1"/>
  </si>
  <si>
    <t>プラスチックフィルム・シート・床材・合成皮革</t>
    <rPh sb="15" eb="17">
      <t>ユカザイ</t>
    </rPh>
    <rPh sb="18" eb="20">
      <t>ゴウセイ</t>
    </rPh>
    <rPh sb="20" eb="22">
      <t>ヒカク</t>
    </rPh>
    <phoneticPr fontId="1"/>
  </si>
  <si>
    <t>発泡・強化プラスチック製品</t>
    <rPh sb="0" eb="2">
      <t>ハッポウ</t>
    </rPh>
    <rPh sb="3" eb="5">
      <t>キョウカ</t>
    </rPh>
    <rPh sb="11" eb="13">
      <t>セイヒン</t>
    </rPh>
    <phoneticPr fontId="1"/>
  </si>
  <si>
    <t>その他のプラスチック製品</t>
    <rPh sb="2" eb="3">
      <t>タ</t>
    </rPh>
    <rPh sb="10" eb="12">
      <t>セイヒン</t>
    </rPh>
    <phoneticPr fontId="1"/>
  </si>
  <si>
    <t>ゴムベルト</t>
  </si>
  <si>
    <t>工業用ゴム製品</t>
  </si>
  <si>
    <t>医療・衛生用ゴム製品</t>
  </si>
  <si>
    <t>更正タイヤ</t>
  </si>
  <si>
    <t>他に分類されないゴム製品</t>
  </si>
  <si>
    <t>自動車タイヤ・チューブ</t>
    <rPh sb="0" eb="3">
      <t>ジドウシャ</t>
    </rPh>
    <phoneticPr fontId="1"/>
  </si>
  <si>
    <t>ゴム製履物・同附属品</t>
    <rPh sb="2" eb="3">
      <t>セイ</t>
    </rPh>
    <rPh sb="3" eb="5">
      <t>ハキモノ</t>
    </rPh>
    <rPh sb="6" eb="7">
      <t>ドウ</t>
    </rPh>
    <rPh sb="7" eb="9">
      <t>フゾク</t>
    </rPh>
    <rPh sb="9" eb="10">
      <t>ヒン</t>
    </rPh>
    <phoneticPr fontId="1"/>
  </si>
  <si>
    <t>ゴム製・プラスチック製履物・同附属品</t>
    <rPh sb="2" eb="3">
      <t>セイ</t>
    </rPh>
    <rPh sb="10" eb="11">
      <t>セイ</t>
    </rPh>
    <rPh sb="11" eb="13">
      <t>ハキモノ</t>
    </rPh>
    <rPh sb="14" eb="15">
      <t>ドウ</t>
    </rPh>
    <rPh sb="15" eb="17">
      <t>フゾク</t>
    </rPh>
    <rPh sb="17" eb="18">
      <t>ヒン</t>
    </rPh>
    <phoneticPr fontId="1"/>
  </si>
  <si>
    <t>プラスチック製履物・同附属品</t>
    <rPh sb="6" eb="7">
      <t>セイ</t>
    </rPh>
    <rPh sb="7" eb="9">
      <t>ハキモノ</t>
    </rPh>
    <rPh sb="10" eb="11">
      <t>ドウ</t>
    </rPh>
    <rPh sb="11" eb="13">
      <t>フゾク</t>
    </rPh>
    <rPh sb="13" eb="14">
      <t>ヒン</t>
    </rPh>
    <phoneticPr fontId="1"/>
  </si>
  <si>
    <t>ゴムベルト・ゴムホース・工業用ゴム</t>
    <rPh sb="12" eb="15">
      <t>コウギョウヨウ</t>
    </rPh>
    <phoneticPr fontId="1"/>
  </si>
  <si>
    <t>その他のゴム製品</t>
    <rPh sb="2" eb="3">
      <t>タ</t>
    </rPh>
    <rPh sb="6" eb="8">
      <t>セイヒン</t>
    </rPh>
    <phoneticPr fontId="1"/>
  </si>
  <si>
    <t>ゴム引布・同製品</t>
    <rPh sb="2" eb="3">
      <t>ビ</t>
    </rPh>
    <rPh sb="3" eb="4">
      <t>ヌノ</t>
    </rPh>
    <rPh sb="5" eb="6">
      <t>ドウ</t>
    </rPh>
    <rPh sb="6" eb="8">
      <t>セイヒン</t>
    </rPh>
    <phoneticPr fontId="1"/>
  </si>
  <si>
    <t>ゴム練生地</t>
    <rPh sb="2" eb="3">
      <t>ネ</t>
    </rPh>
    <rPh sb="3" eb="5">
      <t>キジ</t>
    </rPh>
    <phoneticPr fontId="1"/>
  </si>
  <si>
    <t>再生ゴム</t>
    <rPh sb="0" eb="2">
      <t>サイセイ</t>
    </rPh>
    <phoneticPr fontId="1"/>
  </si>
  <si>
    <t>革製履物用材料・同附属品</t>
  </si>
  <si>
    <t>革製履物</t>
  </si>
  <si>
    <t>かばん（材料のいかんを問わない）</t>
    <rPh sb="4" eb="6">
      <t>ザイリョウ</t>
    </rPh>
    <rPh sb="11" eb="12">
      <t>ト</t>
    </rPh>
    <phoneticPr fontId="3"/>
  </si>
  <si>
    <t>袋物（ハンドバッグを除く）</t>
    <rPh sb="10" eb="11">
      <t>ノゾ</t>
    </rPh>
    <phoneticPr fontId="3"/>
  </si>
  <si>
    <t>ハンドバック（材料のいかんを問わない）</t>
  </si>
  <si>
    <t>なめし革</t>
    <rPh sb="3" eb="4">
      <t>カワ</t>
    </rPh>
    <phoneticPr fontId="1"/>
  </si>
  <si>
    <t>工業用革製品</t>
    <rPh sb="0" eb="3">
      <t>コウギョウヨウ</t>
    </rPh>
    <rPh sb="3" eb="4">
      <t>カワ</t>
    </rPh>
    <rPh sb="4" eb="6">
      <t>セイヒン</t>
    </rPh>
    <phoneticPr fontId="1"/>
  </si>
  <si>
    <t>革製手袋</t>
    <rPh sb="0" eb="1">
      <t>カワ</t>
    </rPh>
    <rPh sb="1" eb="2">
      <t>セイ</t>
    </rPh>
    <rPh sb="2" eb="4">
      <t>テブクロ</t>
    </rPh>
    <phoneticPr fontId="1"/>
  </si>
  <si>
    <t>革製手袋</t>
    <rPh sb="0" eb="2">
      <t>カワセイ</t>
    </rPh>
    <rPh sb="2" eb="4">
      <t>テブクロ</t>
    </rPh>
    <phoneticPr fontId="3"/>
  </si>
  <si>
    <t>袋物</t>
    <rPh sb="0" eb="2">
      <t>フクロモノ</t>
    </rPh>
    <phoneticPr fontId="1"/>
  </si>
  <si>
    <t>毛皮</t>
    <rPh sb="0" eb="2">
      <t>ケガワ</t>
    </rPh>
    <phoneticPr fontId="1"/>
  </si>
  <si>
    <t>その他のなめし革製品</t>
    <rPh sb="2" eb="3">
      <t>ホカ</t>
    </rPh>
    <rPh sb="7" eb="8">
      <t>カワ</t>
    </rPh>
    <rPh sb="8" eb="10">
      <t>セイヒン</t>
    </rPh>
    <phoneticPr fontId="1"/>
  </si>
  <si>
    <t>板ガラス（原料から一貫製造した板ガラス）</t>
    <rPh sb="5" eb="7">
      <t>ゲンリョウ</t>
    </rPh>
    <rPh sb="9" eb="11">
      <t>イッカン</t>
    </rPh>
    <rPh sb="11" eb="13">
      <t>セイゾウ</t>
    </rPh>
    <rPh sb="15" eb="16">
      <t>イタ</t>
    </rPh>
    <phoneticPr fontId="3"/>
  </si>
  <si>
    <t>板ガラス加工品（購入した板ガラスによるもの）</t>
    <rPh sb="8" eb="10">
      <t>コウニュウ</t>
    </rPh>
    <rPh sb="12" eb="13">
      <t>イタ</t>
    </rPh>
    <phoneticPr fontId="3"/>
  </si>
  <si>
    <t>ガラス製加工素材</t>
  </si>
  <si>
    <t>ガラス容器</t>
  </si>
  <si>
    <t>理化学用・医療用ガラス器具</t>
  </si>
  <si>
    <t>卓上用・ちゅう房用ガラス器具</t>
  </si>
  <si>
    <t>ガラス繊維・同製品</t>
  </si>
  <si>
    <t>その他のガラス・同製品</t>
  </si>
  <si>
    <t>生コンクリート</t>
  </si>
  <si>
    <t>コンクリート製品</t>
  </si>
  <si>
    <t>その他のセメント製品</t>
  </si>
  <si>
    <t>食卓用・ちゅう房用陶磁器</t>
  </si>
  <si>
    <t>陶磁器製置物</t>
  </si>
  <si>
    <t>電気用陶磁器</t>
  </si>
  <si>
    <t>理化学用・工業用陶磁器</t>
  </si>
  <si>
    <t>陶磁器絵付</t>
  </si>
  <si>
    <t>陶磁器用はい（坏）土</t>
  </si>
  <si>
    <t>不定形耐火物</t>
  </si>
  <si>
    <t>その他の耐火物</t>
  </si>
  <si>
    <t>炭素質電極</t>
  </si>
  <si>
    <t>その他の炭素・黒鉛製品</t>
  </si>
  <si>
    <t>研磨材</t>
  </si>
  <si>
    <t>研削と石</t>
  </si>
  <si>
    <t>研磨布紙</t>
  </si>
  <si>
    <t>その他の研磨材・同製品</t>
  </si>
  <si>
    <t>砕石</t>
  </si>
  <si>
    <t>再生骨材（コンクリート塊を粉砕したもの）</t>
    <rPh sb="0" eb="2">
      <t>サイセイ</t>
    </rPh>
    <rPh sb="2" eb="3">
      <t>ホネ</t>
    </rPh>
    <rPh sb="3" eb="4">
      <t>ザイ</t>
    </rPh>
    <rPh sb="11" eb="12">
      <t>カタマリ</t>
    </rPh>
    <rPh sb="13" eb="15">
      <t>フンサイ</t>
    </rPh>
    <phoneticPr fontId="3"/>
  </si>
  <si>
    <t>石工品</t>
  </si>
  <si>
    <t>鉱物・土石粉砕等処理品</t>
  </si>
  <si>
    <t>石こう（膏）製品</t>
  </si>
  <si>
    <t>鋳型（中子を含む）</t>
  </si>
  <si>
    <t>他に分類されない窯業・土石製品</t>
  </si>
  <si>
    <t>ガラス・同製品</t>
    <rPh sb="4" eb="5">
      <t>ドウ</t>
    </rPh>
    <rPh sb="5" eb="7">
      <t>セイヒン</t>
    </rPh>
    <phoneticPr fontId="1"/>
  </si>
  <si>
    <t>セメント・同製品</t>
    <rPh sb="5" eb="6">
      <t>ドウ</t>
    </rPh>
    <rPh sb="6" eb="8">
      <t>セイヒン</t>
    </rPh>
    <phoneticPr fontId="1"/>
  </si>
  <si>
    <t>建設用粘土製品</t>
    <rPh sb="0" eb="3">
      <t>ケンセツヨウ</t>
    </rPh>
    <rPh sb="3" eb="5">
      <t>ネンド</t>
    </rPh>
    <rPh sb="5" eb="7">
      <t>セイヒン</t>
    </rPh>
    <phoneticPr fontId="1"/>
  </si>
  <si>
    <t>粘土かわら</t>
    <rPh sb="0" eb="2">
      <t>ネンド</t>
    </rPh>
    <phoneticPr fontId="1"/>
  </si>
  <si>
    <t>普通れんが</t>
    <rPh sb="0" eb="2">
      <t>フツウ</t>
    </rPh>
    <phoneticPr fontId="1"/>
  </si>
  <si>
    <t>その他の建設用粘土製品</t>
    <rPh sb="2" eb="3">
      <t>タ</t>
    </rPh>
    <rPh sb="4" eb="7">
      <t>ケンセツヨウ</t>
    </rPh>
    <rPh sb="7" eb="9">
      <t>ネンド</t>
    </rPh>
    <rPh sb="9" eb="11">
      <t>セイヒン</t>
    </rPh>
    <phoneticPr fontId="1"/>
  </si>
  <si>
    <t>陶磁器・同関連製品</t>
    <rPh sb="0" eb="3">
      <t>トウジキ</t>
    </rPh>
    <rPh sb="4" eb="5">
      <t>ドウ</t>
    </rPh>
    <rPh sb="5" eb="7">
      <t>カンレン</t>
    </rPh>
    <rPh sb="7" eb="9">
      <t>セイヒン</t>
    </rPh>
    <phoneticPr fontId="1"/>
  </si>
  <si>
    <t>衛生陶器</t>
    <rPh sb="0" eb="2">
      <t>エイセイ</t>
    </rPh>
    <rPh sb="2" eb="4">
      <t>トウキ</t>
    </rPh>
    <phoneticPr fontId="1"/>
  </si>
  <si>
    <t>その他の陶磁器・同関連製品</t>
    <rPh sb="2" eb="3">
      <t>タ</t>
    </rPh>
    <rPh sb="4" eb="7">
      <t>トウジキ</t>
    </rPh>
    <rPh sb="8" eb="9">
      <t>ドウ</t>
    </rPh>
    <rPh sb="9" eb="11">
      <t>カンレン</t>
    </rPh>
    <rPh sb="11" eb="13">
      <t>セイヒン</t>
    </rPh>
    <phoneticPr fontId="1"/>
  </si>
  <si>
    <t>耐火物</t>
    <rPh sb="0" eb="3">
      <t>タイカブツ</t>
    </rPh>
    <phoneticPr fontId="1"/>
  </si>
  <si>
    <t>耐火れんが</t>
    <rPh sb="0" eb="2">
      <t>タイカ</t>
    </rPh>
    <phoneticPr fontId="1"/>
  </si>
  <si>
    <t>炭素・黒鉛製品</t>
    <rPh sb="0" eb="2">
      <t>タンソ</t>
    </rPh>
    <rPh sb="3" eb="5">
      <t>コクエン</t>
    </rPh>
    <rPh sb="5" eb="7">
      <t>セイヒン</t>
    </rPh>
    <phoneticPr fontId="1"/>
  </si>
  <si>
    <t>研磨剤・同製品</t>
    <rPh sb="0" eb="3">
      <t>ケンマザイ</t>
    </rPh>
    <rPh sb="4" eb="5">
      <t>ドウ</t>
    </rPh>
    <rPh sb="5" eb="7">
      <t>セイヒン</t>
    </rPh>
    <phoneticPr fontId="1"/>
  </si>
  <si>
    <t>骨材・石加工品等</t>
    <rPh sb="0" eb="2">
      <t>コツザイ</t>
    </rPh>
    <rPh sb="3" eb="4">
      <t>イシ</t>
    </rPh>
    <rPh sb="4" eb="6">
      <t>カコウ</t>
    </rPh>
    <rPh sb="6" eb="7">
      <t>ヒン</t>
    </rPh>
    <rPh sb="7" eb="8">
      <t>トウ</t>
    </rPh>
    <phoneticPr fontId="1"/>
  </si>
  <si>
    <t>人口骨材</t>
    <rPh sb="0" eb="2">
      <t>ジンコウ</t>
    </rPh>
    <rPh sb="2" eb="4">
      <t>コツザイ</t>
    </rPh>
    <phoneticPr fontId="1"/>
  </si>
  <si>
    <t>けいそう土・同製品</t>
    <rPh sb="4" eb="5">
      <t>ツチ</t>
    </rPh>
    <rPh sb="6" eb="7">
      <t>ドウ</t>
    </rPh>
    <rPh sb="7" eb="9">
      <t>セイヒン</t>
    </rPh>
    <phoneticPr fontId="1"/>
  </si>
  <si>
    <t>その他の窯業・土石製品</t>
    <rPh sb="2" eb="3">
      <t>タ</t>
    </rPh>
    <rPh sb="4" eb="6">
      <t>ヨウギョウ</t>
    </rPh>
    <rPh sb="7" eb="9">
      <t>ドセキ</t>
    </rPh>
    <rPh sb="9" eb="11">
      <t>セイヒン</t>
    </rPh>
    <phoneticPr fontId="1"/>
  </si>
  <si>
    <t>ロックウール・同製品</t>
    <rPh sb="7" eb="8">
      <t>ドウ</t>
    </rPh>
    <rPh sb="8" eb="10">
      <t>セイヒン</t>
    </rPh>
    <phoneticPr fontId="1"/>
  </si>
  <si>
    <t>石灰</t>
    <rPh sb="0" eb="2">
      <t>セッカイ</t>
    </rPh>
    <phoneticPr fontId="1"/>
  </si>
  <si>
    <t>フェロアロイ</t>
  </si>
  <si>
    <t>磨棒鋼</t>
  </si>
  <si>
    <t>引抜鋼管</t>
  </si>
  <si>
    <t>伸線</t>
  </si>
  <si>
    <t>銑鉄鋳物（鋳鉄管、可鍛鋳鉄を除く）</t>
    <rPh sb="5" eb="6">
      <t>イモノ</t>
    </rPh>
    <rPh sb="6" eb="8">
      <t>テッカン</t>
    </rPh>
    <rPh sb="9" eb="10">
      <t>カ</t>
    </rPh>
    <rPh sb="10" eb="11">
      <t>キタ</t>
    </rPh>
    <rPh sb="11" eb="12">
      <t>イモノ</t>
    </rPh>
    <rPh sb="12" eb="13">
      <t>テツ</t>
    </rPh>
    <rPh sb="14" eb="15">
      <t>ノゾ</t>
    </rPh>
    <phoneticPr fontId="3"/>
  </si>
  <si>
    <t>可鍛鋳鉄</t>
  </si>
  <si>
    <t>鍛工品</t>
  </si>
  <si>
    <t>鉄鋼シャースリット</t>
  </si>
  <si>
    <t>鉄スクラップ加工処理（非鉄金属スクラップを除く）</t>
    <rPh sb="11" eb="13">
      <t>ヒテツ</t>
    </rPh>
    <rPh sb="13" eb="15">
      <t>キンゾク</t>
    </rPh>
    <rPh sb="21" eb="22">
      <t>ノゾ</t>
    </rPh>
    <phoneticPr fontId="3"/>
  </si>
  <si>
    <t>高炉による製鉄</t>
    <rPh sb="0" eb="2">
      <t>コウロ</t>
    </rPh>
    <rPh sb="5" eb="7">
      <t>セイテツ</t>
    </rPh>
    <phoneticPr fontId="1"/>
  </si>
  <si>
    <t>製鉄</t>
    <rPh sb="0" eb="2">
      <t>セイテツ</t>
    </rPh>
    <phoneticPr fontId="1"/>
  </si>
  <si>
    <t>高炉によらない製鉄</t>
    <rPh sb="0" eb="2">
      <t>コウロ</t>
    </rPh>
    <rPh sb="7" eb="9">
      <t>セイテツ</t>
    </rPh>
    <phoneticPr fontId="1"/>
  </si>
  <si>
    <t>製鋼・製鋼圧延</t>
    <rPh sb="0" eb="2">
      <t>セイコウ</t>
    </rPh>
    <rPh sb="3" eb="5">
      <t>セイコウ</t>
    </rPh>
    <rPh sb="5" eb="7">
      <t>アツエン</t>
    </rPh>
    <phoneticPr fontId="1"/>
  </si>
  <si>
    <t>製鋼を行わない鋼材</t>
    <rPh sb="0" eb="2">
      <t>セイコウ</t>
    </rPh>
    <rPh sb="3" eb="4">
      <t>オコナ</t>
    </rPh>
    <rPh sb="7" eb="9">
      <t>コウザイ</t>
    </rPh>
    <phoneticPr fontId="1"/>
  </si>
  <si>
    <t>熱間圧延</t>
    <rPh sb="0" eb="1">
      <t>ネツ</t>
    </rPh>
    <rPh sb="1" eb="2">
      <t>カン</t>
    </rPh>
    <rPh sb="2" eb="4">
      <t>アツエン</t>
    </rPh>
    <phoneticPr fontId="1"/>
  </si>
  <si>
    <t>冷間圧延</t>
    <rPh sb="0" eb="2">
      <t>レイカン</t>
    </rPh>
    <rPh sb="2" eb="4">
      <t>アツエン</t>
    </rPh>
    <phoneticPr fontId="1"/>
  </si>
  <si>
    <t>冷間ロール成型形鋼</t>
    <rPh sb="0" eb="2">
      <t>レイカン</t>
    </rPh>
    <rPh sb="5" eb="7">
      <t>セイケイ</t>
    </rPh>
    <rPh sb="7" eb="8">
      <t>カタチ</t>
    </rPh>
    <rPh sb="8" eb="9">
      <t>コウ</t>
    </rPh>
    <phoneticPr fontId="1"/>
  </si>
  <si>
    <t>鋼管</t>
    <rPh sb="0" eb="2">
      <t>コウカン</t>
    </rPh>
    <phoneticPr fontId="1"/>
  </si>
  <si>
    <t>伸鉄</t>
    <rPh sb="0" eb="1">
      <t>シン</t>
    </rPh>
    <rPh sb="1" eb="2">
      <t>テツ</t>
    </rPh>
    <phoneticPr fontId="1"/>
  </si>
  <si>
    <t>その他の製鋼を行わない鋼材</t>
    <rPh sb="2" eb="3">
      <t>タ</t>
    </rPh>
    <rPh sb="4" eb="6">
      <t>セイコウ</t>
    </rPh>
    <rPh sb="7" eb="8">
      <t>オコナ</t>
    </rPh>
    <rPh sb="11" eb="13">
      <t>コウザイ</t>
    </rPh>
    <phoneticPr fontId="1"/>
  </si>
  <si>
    <t>表面処理鋼材</t>
    <rPh sb="0" eb="2">
      <t>ヒョウメン</t>
    </rPh>
    <rPh sb="2" eb="4">
      <t>ショリ</t>
    </rPh>
    <rPh sb="4" eb="6">
      <t>コウザイ</t>
    </rPh>
    <phoneticPr fontId="1"/>
  </si>
  <si>
    <t>亜鉛鉄板</t>
    <rPh sb="0" eb="2">
      <t>アエン</t>
    </rPh>
    <rPh sb="2" eb="4">
      <t>テッパン</t>
    </rPh>
    <phoneticPr fontId="1"/>
  </si>
  <si>
    <t>その他の表面処理鋼材</t>
    <rPh sb="2" eb="3">
      <t>タ</t>
    </rPh>
    <rPh sb="4" eb="6">
      <t>ヒョウメン</t>
    </rPh>
    <rPh sb="6" eb="8">
      <t>ショリ</t>
    </rPh>
    <rPh sb="8" eb="10">
      <t>コウザイ</t>
    </rPh>
    <phoneticPr fontId="1"/>
  </si>
  <si>
    <t>鉄素形材</t>
    <rPh sb="0" eb="1">
      <t>テツ</t>
    </rPh>
    <rPh sb="1" eb="2">
      <t>モト</t>
    </rPh>
    <rPh sb="2" eb="3">
      <t>カタチ</t>
    </rPh>
    <rPh sb="3" eb="4">
      <t>ザイ</t>
    </rPh>
    <phoneticPr fontId="1"/>
  </si>
  <si>
    <t>鋳鋼</t>
    <rPh sb="0" eb="1">
      <t>イ</t>
    </rPh>
    <rPh sb="1" eb="2">
      <t>コウ</t>
    </rPh>
    <phoneticPr fontId="1"/>
  </si>
  <si>
    <t>鍛鋼</t>
    <rPh sb="0" eb="1">
      <t>タン</t>
    </rPh>
    <rPh sb="1" eb="2">
      <t>コウ</t>
    </rPh>
    <phoneticPr fontId="1"/>
  </si>
  <si>
    <t>その他の鉄鋼</t>
    <rPh sb="2" eb="3">
      <t>タ</t>
    </rPh>
    <rPh sb="4" eb="6">
      <t>テッコウ</t>
    </rPh>
    <phoneticPr fontId="1"/>
  </si>
  <si>
    <t>鋳鉄管</t>
    <rPh sb="0" eb="2">
      <t>チュウテツ</t>
    </rPh>
    <rPh sb="2" eb="3">
      <t>カン</t>
    </rPh>
    <phoneticPr fontId="1"/>
  </si>
  <si>
    <t>伸銅品</t>
  </si>
  <si>
    <t>電線・ケーブル（光ファイバケーブルを除く）</t>
    <rPh sb="18" eb="19">
      <t>ノゾ</t>
    </rPh>
    <phoneticPr fontId="3"/>
  </si>
  <si>
    <t>銅・同合金鋳物（ダイカストを除く）</t>
    <rPh sb="14" eb="15">
      <t>ノゾ</t>
    </rPh>
    <phoneticPr fontId="3"/>
  </si>
  <si>
    <t>非鉄金属鋳物（銅・同合金鋳物及びダイカストを除く）</t>
    <rPh sb="14" eb="15">
      <t>オヨ</t>
    </rPh>
    <phoneticPr fontId="3"/>
  </si>
  <si>
    <t>アルミニウム・同合金ダイカスト</t>
  </si>
  <si>
    <t>他に分類されない非鉄金属</t>
  </si>
  <si>
    <t>銅第１次製錬・精製</t>
    <rPh sb="1" eb="2">
      <t>ダイ</t>
    </rPh>
    <rPh sb="3" eb="4">
      <t>ジ</t>
    </rPh>
    <rPh sb="4" eb="6">
      <t>セイレン</t>
    </rPh>
    <rPh sb="7" eb="9">
      <t>セイセイ</t>
    </rPh>
    <phoneticPr fontId="3"/>
  </si>
  <si>
    <t>亜鉛第１次製錬・精製</t>
    <rPh sb="0" eb="1">
      <t>ア</t>
    </rPh>
    <rPh sb="1" eb="2">
      <t>ナマリ</t>
    </rPh>
    <rPh sb="2" eb="3">
      <t>ダイ</t>
    </rPh>
    <rPh sb="4" eb="5">
      <t>ジ</t>
    </rPh>
    <rPh sb="5" eb="7">
      <t>セイレン</t>
    </rPh>
    <rPh sb="8" eb="10">
      <t>セイセイ</t>
    </rPh>
    <phoneticPr fontId="1"/>
  </si>
  <si>
    <t>鉛第２次製錬・精製（鉛合金を含む）</t>
    <rPh sb="10" eb="11">
      <t>ナマリ</t>
    </rPh>
    <rPh sb="11" eb="13">
      <t>ゴウキン</t>
    </rPh>
    <rPh sb="14" eb="15">
      <t>フク</t>
    </rPh>
    <phoneticPr fontId="3"/>
  </si>
  <si>
    <t>アルミニウム第２次製錬・精製（アルミニウム合金を含む）</t>
    <rPh sb="21" eb="23">
      <t>ゴウキン</t>
    </rPh>
    <rPh sb="24" eb="25">
      <t>フク</t>
    </rPh>
    <phoneticPr fontId="3"/>
  </si>
  <si>
    <t>その他の非鉄金属第２次製錬・精製（非鉄金属合金を含む）</t>
    <rPh sb="17" eb="19">
      <t>ヒテツ</t>
    </rPh>
    <rPh sb="19" eb="21">
      <t>キンゾク</t>
    </rPh>
    <phoneticPr fontId="3"/>
  </si>
  <si>
    <t>アルミニウム・同合金圧延（抽伸、押出しを含む）</t>
    <rPh sb="13" eb="14">
      <t>チュウ</t>
    </rPh>
    <rPh sb="14" eb="15">
      <t>シン</t>
    </rPh>
    <rPh sb="16" eb="18">
      <t>オシダシ</t>
    </rPh>
    <rPh sb="20" eb="21">
      <t>フク</t>
    </rPh>
    <phoneticPr fontId="3"/>
  </si>
  <si>
    <t>その他の非鉄金属・同合金圧延</t>
    <rPh sb="2" eb="3">
      <t>タ</t>
    </rPh>
    <rPh sb="4" eb="6">
      <t>ヒテツ</t>
    </rPh>
    <rPh sb="6" eb="8">
      <t>キンゾク</t>
    </rPh>
    <rPh sb="9" eb="10">
      <t>ドウ</t>
    </rPh>
    <rPh sb="10" eb="12">
      <t>ゴウキン</t>
    </rPh>
    <rPh sb="12" eb="14">
      <t>アツエン</t>
    </rPh>
    <phoneticPr fontId="1"/>
  </si>
  <si>
    <t>光ファイバーケーブル</t>
    <rPh sb="0" eb="1">
      <t>ヒカリ</t>
    </rPh>
    <phoneticPr fontId="1"/>
  </si>
  <si>
    <t>非鉄金属鍛増品</t>
    <rPh sb="0" eb="2">
      <t>ヒテツ</t>
    </rPh>
    <rPh sb="2" eb="4">
      <t>キンゾク</t>
    </rPh>
    <rPh sb="4" eb="5">
      <t>タン</t>
    </rPh>
    <rPh sb="5" eb="6">
      <t>ゾウ</t>
    </rPh>
    <rPh sb="6" eb="7">
      <t>ヒン</t>
    </rPh>
    <phoneticPr fontId="1"/>
  </si>
  <si>
    <t>核燃料</t>
    <rPh sb="0" eb="1">
      <t>カク</t>
    </rPh>
    <rPh sb="1" eb="3">
      <t>ネンリョウ</t>
    </rPh>
    <phoneticPr fontId="1"/>
  </si>
  <si>
    <t>その他の非鉄金属</t>
    <rPh sb="2" eb="3">
      <t>タ</t>
    </rPh>
    <rPh sb="4" eb="6">
      <t>ヒテツ</t>
    </rPh>
    <rPh sb="6" eb="8">
      <t>キンゾク</t>
    </rPh>
    <phoneticPr fontId="1"/>
  </si>
  <si>
    <t>非鉄金属素形材</t>
    <rPh sb="0" eb="2">
      <t>ヒテツ</t>
    </rPh>
    <rPh sb="2" eb="4">
      <t>キンゾク</t>
    </rPh>
    <rPh sb="4" eb="5">
      <t>モト</t>
    </rPh>
    <rPh sb="5" eb="6">
      <t>カタチ</t>
    </rPh>
    <rPh sb="6" eb="7">
      <t>ザイ</t>
    </rPh>
    <phoneticPr fontId="1"/>
  </si>
  <si>
    <t>電線・ケーブル</t>
    <rPh sb="0" eb="2">
      <t>デンセン</t>
    </rPh>
    <phoneticPr fontId="1"/>
  </si>
  <si>
    <t>非鉄金属第２次製錬・精製</t>
    <rPh sb="0" eb="2">
      <t>ヒテツ</t>
    </rPh>
    <rPh sb="2" eb="4">
      <t>キンゾク</t>
    </rPh>
    <rPh sb="4" eb="5">
      <t>ダイ</t>
    </rPh>
    <rPh sb="6" eb="7">
      <t>ジ</t>
    </rPh>
    <rPh sb="7" eb="9">
      <t>セイレン</t>
    </rPh>
    <rPh sb="10" eb="12">
      <t>セイセイ</t>
    </rPh>
    <phoneticPr fontId="1"/>
  </si>
  <si>
    <t>非鉄金属・同合金圧延</t>
    <rPh sb="0" eb="2">
      <t>ヒテツ</t>
    </rPh>
    <rPh sb="2" eb="4">
      <t>キンゾク</t>
    </rPh>
    <rPh sb="5" eb="6">
      <t>ドウ</t>
    </rPh>
    <rPh sb="6" eb="8">
      <t>ゴウキン</t>
    </rPh>
    <rPh sb="8" eb="10">
      <t>アツエン</t>
    </rPh>
    <phoneticPr fontId="1"/>
  </si>
  <si>
    <t>非鉄金属第１次製錬・精製</t>
    <rPh sb="0" eb="2">
      <t>ヒテツ</t>
    </rPh>
    <rPh sb="2" eb="4">
      <t>キンゾク</t>
    </rPh>
    <rPh sb="4" eb="5">
      <t>ダイ</t>
    </rPh>
    <rPh sb="6" eb="7">
      <t>ジ</t>
    </rPh>
    <rPh sb="7" eb="9">
      <t>セイレン</t>
    </rPh>
    <rPh sb="10" eb="12">
      <t>セイセイ</t>
    </rPh>
    <phoneticPr fontId="1"/>
  </si>
  <si>
    <t>洋食器</t>
  </si>
  <si>
    <t>機械刃物</t>
  </si>
  <si>
    <t>利器工匠具・手道具（やすり、のこぎり、食卓用刃物を除く）</t>
    <rPh sb="19" eb="22">
      <t>ショクタクヨウ</t>
    </rPh>
    <rPh sb="22" eb="24">
      <t>ハモノ</t>
    </rPh>
    <rPh sb="25" eb="26">
      <t>ノゾ</t>
    </rPh>
    <phoneticPr fontId="3"/>
  </si>
  <si>
    <t>作業工具</t>
  </si>
  <si>
    <t>手引のこぎり・のこ刃</t>
  </si>
  <si>
    <t>農業用器具（農業用機械を除く）</t>
    <rPh sb="6" eb="9">
      <t>ノウギョウヨウ</t>
    </rPh>
    <rPh sb="9" eb="11">
      <t>キカイ</t>
    </rPh>
    <rPh sb="12" eb="13">
      <t>ノゾ</t>
    </rPh>
    <phoneticPr fontId="3"/>
  </si>
  <si>
    <t>その他の金物類</t>
  </si>
  <si>
    <t>配管工事用附属品（バルブ、コックを除く）</t>
    <rPh sb="17" eb="18">
      <t>ノゾ</t>
    </rPh>
    <phoneticPr fontId="3"/>
  </si>
  <si>
    <t>ガス機器・石油機器</t>
  </si>
  <si>
    <t>鉄骨</t>
  </si>
  <si>
    <t>建設用金属製品（鉄骨を除く）</t>
    <rPh sb="8" eb="10">
      <t>テッコツ</t>
    </rPh>
    <rPh sb="11" eb="12">
      <t>ノゾ</t>
    </rPh>
    <phoneticPr fontId="3"/>
  </si>
  <si>
    <t>金属製サッシ・ドア</t>
  </si>
  <si>
    <t>鉄骨系プレハブ住宅</t>
  </si>
  <si>
    <t>建築用金属製品（サッシ、ドア、建築用金物を除く）</t>
    <rPh sb="15" eb="18">
      <t>ケンチクヨウ</t>
    </rPh>
    <rPh sb="18" eb="20">
      <t>カナモノ</t>
    </rPh>
    <rPh sb="21" eb="22">
      <t>ノゾ</t>
    </rPh>
    <phoneticPr fontId="3"/>
  </si>
  <si>
    <t>製缶板金</t>
    <rPh sb="0" eb="2">
      <t>セイカン</t>
    </rPh>
    <rPh sb="2" eb="4">
      <t>バンキン</t>
    </rPh>
    <phoneticPr fontId="3"/>
  </si>
  <si>
    <t>アルミニウム・同合金プレス製品</t>
  </si>
  <si>
    <t>金属プレス製品（アルミニウム・同合金を除く）</t>
    <rPh sb="15" eb="16">
      <t>ドウ</t>
    </rPh>
    <rPh sb="16" eb="18">
      <t>ゴウキン</t>
    </rPh>
    <rPh sb="19" eb="20">
      <t>ノゾ</t>
    </rPh>
    <phoneticPr fontId="3"/>
  </si>
  <si>
    <t>粉末や金製品</t>
  </si>
  <si>
    <t>金属製品塗装</t>
  </si>
  <si>
    <t>溶融めっき（表面処理鋼材めっきを除く）</t>
    <rPh sb="6" eb="8">
      <t>ヒョウメン</t>
    </rPh>
    <rPh sb="8" eb="10">
      <t>ショリ</t>
    </rPh>
    <rPh sb="10" eb="12">
      <t>コウザイ</t>
    </rPh>
    <rPh sb="16" eb="17">
      <t>ノゾ</t>
    </rPh>
    <phoneticPr fontId="3"/>
  </si>
  <si>
    <t>金属彫刻</t>
  </si>
  <si>
    <t>電気めっき（表面処理鋼材めっきを除く）</t>
  </si>
  <si>
    <t>金属熱処理</t>
  </si>
  <si>
    <t>その他の金属表面処理</t>
  </si>
  <si>
    <t>くぎ</t>
  </si>
  <si>
    <t>その他の金属線製品</t>
  </si>
  <si>
    <t>金属製スプリング</t>
  </si>
  <si>
    <t>他に分類されない金属製品</t>
  </si>
  <si>
    <t>温風・温水暖房装置</t>
    <rPh sb="0" eb="2">
      <t>オンプウ</t>
    </rPh>
    <rPh sb="3" eb="5">
      <t>オンスイ</t>
    </rPh>
    <rPh sb="5" eb="7">
      <t>ダンボウ</t>
    </rPh>
    <rPh sb="7" eb="9">
      <t>ソウチ</t>
    </rPh>
    <phoneticPr fontId="1"/>
  </si>
  <si>
    <t>その他の暖房・調理装置</t>
    <rPh sb="2" eb="3">
      <t>タ</t>
    </rPh>
    <rPh sb="4" eb="6">
      <t>ダンボウ</t>
    </rPh>
    <rPh sb="7" eb="9">
      <t>チョウリ</t>
    </rPh>
    <rPh sb="9" eb="11">
      <t>ソウチ</t>
    </rPh>
    <phoneticPr fontId="1"/>
  </si>
  <si>
    <t>金庫</t>
    <rPh sb="0" eb="2">
      <t>キンコ</t>
    </rPh>
    <phoneticPr fontId="1"/>
  </si>
  <si>
    <t>洋食器・刃物・手道具・金物類</t>
    <rPh sb="0" eb="3">
      <t>ヨウショッキ</t>
    </rPh>
    <rPh sb="4" eb="6">
      <t>ハモノ</t>
    </rPh>
    <rPh sb="7" eb="8">
      <t>テ</t>
    </rPh>
    <rPh sb="8" eb="10">
      <t>ドウグ</t>
    </rPh>
    <rPh sb="11" eb="13">
      <t>カナモノ</t>
    </rPh>
    <rPh sb="13" eb="14">
      <t>ルイ</t>
    </rPh>
    <phoneticPr fontId="1"/>
  </si>
  <si>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1"/>
  </si>
  <si>
    <t>建設用・建築用金属製品</t>
    <rPh sb="0" eb="3">
      <t>ケンセツヨウ</t>
    </rPh>
    <rPh sb="4" eb="7">
      <t>ケンチクヨウ</t>
    </rPh>
    <rPh sb="7" eb="9">
      <t>キンゾク</t>
    </rPh>
    <rPh sb="9" eb="11">
      <t>セイヒン</t>
    </rPh>
    <phoneticPr fontId="1"/>
  </si>
  <si>
    <t>金属素形材</t>
    <rPh sb="0" eb="2">
      <t>キンゾク</t>
    </rPh>
    <rPh sb="2" eb="3">
      <t>モト</t>
    </rPh>
    <rPh sb="3" eb="4">
      <t>カタチ</t>
    </rPh>
    <rPh sb="4" eb="5">
      <t>ザイ</t>
    </rPh>
    <phoneticPr fontId="1"/>
  </si>
  <si>
    <t>金属被膜・彫刻業、熱処理業</t>
    <rPh sb="0" eb="2">
      <t>キンゾク</t>
    </rPh>
    <rPh sb="2" eb="4">
      <t>ヒマク</t>
    </rPh>
    <rPh sb="5" eb="7">
      <t>チョウコク</t>
    </rPh>
    <rPh sb="7" eb="8">
      <t>ギョウ</t>
    </rPh>
    <rPh sb="9" eb="10">
      <t>ネツ</t>
    </rPh>
    <rPh sb="10" eb="12">
      <t>ショリ</t>
    </rPh>
    <rPh sb="12" eb="13">
      <t>ギョウ</t>
    </rPh>
    <phoneticPr fontId="1"/>
  </si>
  <si>
    <t>金属線製品（ねじを除く）</t>
    <rPh sb="0" eb="2">
      <t>キンゾク</t>
    </rPh>
    <rPh sb="2" eb="3">
      <t>セン</t>
    </rPh>
    <rPh sb="3" eb="5">
      <t>セイヒン</t>
    </rPh>
    <rPh sb="9" eb="10">
      <t>ノゾ</t>
    </rPh>
    <phoneticPr fontId="1"/>
  </si>
  <si>
    <t>その他の金属製品</t>
    <rPh sb="2" eb="3">
      <t>タ</t>
    </rPh>
    <rPh sb="4" eb="6">
      <t>キンゾク</t>
    </rPh>
    <rPh sb="6" eb="8">
      <t>セイヒン</t>
    </rPh>
    <phoneticPr fontId="1"/>
  </si>
  <si>
    <t>ボイラ</t>
  </si>
  <si>
    <t>はん用内燃機関</t>
  </si>
  <si>
    <t>ポンプ・同装置（消防用ポンプ、舶用ポンプを含む）</t>
    <rPh sb="8" eb="11">
      <t>ショウボウヨウ</t>
    </rPh>
    <rPh sb="15" eb="16">
      <t>センパク</t>
    </rPh>
    <rPh sb="16" eb="17">
      <t>ヨウ</t>
    </rPh>
    <rPh sb="21" eb="22">
      <t>フク</t>
    </rPh>
    <phoneticPr fontId="3"/>
  </si>
  <si>
    <t>油圧・空圧機器</t>
  </si>
  <si>
    <t>動力伝導装置（玉軸受、ころ軸受を除く）</t>
    <rPh sb="7" eb="8">
      <t>タマ</t>
    </rPh>
    <rPh sb="8" eb="9">
      <t>ジク</t>
    </rPh>
    <rPh sb="9" eb="10">
      <t>ウ</t>
    </rPh>
    <rPh sb="13" eb="14">
      <t>ジク</t>
    </rPh>
    <rPh sb="14" eb="15">
      <t>ウ</t>
    </rPh>
    <rPh sb="16" eb="17">
      <t>ノゾ</t>
    </rPh>
    <phoneticPr fontId="3"/>
  </si>
  <si>
    <t>エレベータ・エスカレータ</t>
  </si>
  <si>
    <t>物流運搬設備</t>
  </si>
  <si>
    <t>工業窯炉</t>
  </si>
  <si>
    <t>冷凍機・温湿調整装置</t>
  </si>
  <si>
    <t>消火器具・消火装置</t>
  </si>
  <si>
    <t>弁・同附属品</t>
  </si>
  <si>
    <t>玉軸受・ころ軸受（プラスチック製を含む）</t>
    <rPh sb="15" eb="16">
      <t>セイ</t>
    </rPh>
    <rPh sb="17" eb="18">
      <t>フク</t>
    </rPh>
    <phoneticPr fontId="3"/>
  </si>
  <si>
    <t>他に分類されないはん用機械・装置</t>
  </si>
  <si>
    <t>各種機械・同部分品製造修理（注文製造・ 修理）</t>
  </si>
  <si>
    <t>パイプ加工・パイプ附属品加工</t>
    <rPh sb="3" eb="5">
      <t>カコウ</t>
    </rPh>
    <rPh sb="9" eb="11">
      <t>フゾク</t>
    </rPh>
    <rPh sb="11" eb="12">
      <t>ヒン</t>
    </rPh>
    <rPh sb="12" eb="14">
      <t>カコウ</t>
    </rPh>
    <phoneticPr fontId="1"/>
  </si>
  <si>
    <t>蒸気機関・タービン・水力タービン</t>
    <rPh sb="0" eb="2">
      <t>ジョウキ</t>
    </rPh>
    <rPh sb="2" eb="4">
      <t>キカン</t>
    </rPh>
    <rPh sb="10" eb="12">
      <t>スイリョク</t>
    </rPh>
    <phoneticPr fontId="1"/>
  </si>
  <si>
    <t>その他の原動機</t>
    <rPh sb="2" eb="3">
      <t>タ</t>
    </rPh>
    <rPh sb="4" eb="7">
      <t>ゲンドウキ</t>
    </rPh>
    <phoneticPr fontId="1"/>
  </si>
  <si>
    <t>空気圧縮機・ガス圧縮費
送風機</t>
    <rPh sb="0" eb="2">
      <t>クウキ</t>
    </rPh>
    <rPh sb="2" eb="4">
      <t>アッシュク</t>
    </rPh>
    <rPh sb="8" eb="10">
      <t>アッシュク</t>
    </rPh>
    <rPh sb="10" eb="11">
      <t>ヒ</t>
    </rPh>
    <rPh sb="12" eb="15">
      <t>ソウフウキ</t>
    </rPh>
    <phoneticPr fontId="1"/>
  </si>
  <si>
    <t>ボイラ・原動機</t>
    <rPh sb="4" eb="7">
      <t>ゲンドウキ</t>
    </rPh>
    <phoneticPr fontId="1"/>
  </si>
  <si>
    <t>ポンプ・圧縮機器</t>
    <rPh sb="4" eb="6">
      <t>アッシュク</t>
    </rPh>
    <rPh sb="6" eb="8">
      <t>キキ</t>
    </rPh>
    <phoneticPr fontId="1"/>
  </si>
  <si>
    <t>一般産業用機械・装置</t>
    <rPh sb="0" eb="2">
      <t>イッパン</t>
    </rPh>
    <rPh sb="2" eb="5">
      <t>サンギョウヨウ</t>
    </rPh>
    <rPh sb="5" eb="7">
      <t>キカイ</t>
    </rPh>
    <rPh sb="8" eb="10">
      <t>ソウチ</t>
    </rPh>
    <phoneticPr fontId="1"/>
  </si>
  <si>
    <t>その他のはん用機械・同部分品製造</t>
    <rPh sb="2" eb="3">
      <t>タ</t>
    </rPh>
    <rPh sb="6" eb="7">
      <t>ヨウ</t>
    </rPh>
    <rPh sb="7" eb="9">
      <t>キカイ</t>
    </rPh>
    <rPh sb="10" eb="11">
      <t>ドウ</t>
    </rPh>
    <rPh sb="11" eb="14">
      <t>ブブンヒン</t>
    </rPh>
    <rPh sb="14" eb="16">
      <t>セイゾウ</t>
    </rPh>
    <phoneticPr fontId="1"/>
  </si>
  <si>
    <t>農業用機械（農業用器具を除く）</t>
    <rPh sb="6" eb="9">
      <t>ノウギョウヨウ</t>
    </rPh>
    <rPh sb="9" eb="11">
      <t>キグ</t>
    </rPh>
    <rPh sb="12" eb="13">
      <t>ノゾ</t>
    </rPh>
    <phoneticPr fontId="3"/>
  </si>
  <si>
    <t>建設機械・鉱山機械</t>
  </si>
  <si>
    <t>製織機械・編組機械</t>
  </si>
  <si>
    <t>染色整理仕上機械</t>
  </si>
  <si>
    <t>繊維機械部分品・取付具・附属品</t>
  </si>
  <si>
    <t>縫製機械</t>
  </si>
  <si>
    <t>食料機械・同装置</t>
    <rPh sb="2" eb="4">
      <t>キカイ</t>
    </rPh>
    <rPh sb="5" eb="6">
      <t>ドウ</t>
    </rPh>
    <rPh sb="6" eb="8">
      <t>ソウチ</t>
    </rPh>
    <phoneticPr fontId="3"/>
  </si>
  <si>
    <t>パルプ装置・製紙機械</t>
  </si>
  <si>
    <t>印刷・製本・紙工機械</t>
  </si>
  <si>
    <t>包装・荷造機械</t>
  </si>
  <si>
    <t>鋳造装置</t>
  </si>
  <si>
    <t>化学機械・同装置</t>
  </si>
  <si>
    <t>プラスチック加工機械・同附属装置</t>
  </si>
  <si>
    <t>半導体製造装置</t>
  </si>
  <si>
    <t>フラットパネルディスプレイ製造装置</t>
  </si>
  <si>
    <t>金属工作機械</t>
  </si>
  <si>
    <t>金属加工機械（金属工作機械を除く）</t>
    <rPh sb="14" eb="15">
      <t>ノゾ</t>
    </rPh>
    <phoneticPr fontId="3"/>
  </si>
  <si>
    <t>金属工作機械用・金属加工機械用部分品・附属品（機械工具、金型を除く）</t>
    <rPh sb="23" eb="25">
      <t>キカイ</t>
    </rPh>
    <rPh sb="25" eb="27">
      <t>コウグ</t>
    </rPh>
    <rPh sb="28" eb="30">
      <t>カナガタ</t>
    </rPh>
    <rPh sb="31" eb="32">
      <t>ノゾ</t>
    </rPh>
    <phoneticPr fontId="3"/>
  </si>
  <si>
    <t>機械工具（粉末や金製を除く）</t>
    <rPh sb="5" eb="7">
      <t>フンマツ</t>
    </rPh>
    <rPh sb="8" eb="9">
      <t>カネ</t>
    </rPh>
    <rPh sb="9" eb="10">
      <t>セイ</t>
    </rPh>
    <rPh sb="11" eb="12">
      <t>ノゾ</t>
    </rPh>
    <phoneticPr fontId="3"/>
  </si>
  <si>
    <t>金属用金型・同部分品・附属品</t>
  </si>
  <si>
    <t>非金属用金型・同部分品・附属品</t>
  </si>
  <si>
    <t>真空装置・真空機器</t>
  </si>
  <si>
    <t>ロボット</t>
  </si>
  <si>
    <t>他に分類されない生産用機械・同部分品</t>
  </si>
  <si>
    <t>複写機</t>
  </si>
  <si>
    <t>その他の事務用機械器具</t>
    <rPh sb="2" eb="3">
      <t>タ</t>
    </rPh>
    <phoneticPr fontId="3"/>
  </si>
  <si>
    <t>サービス用機械器具</t>
  </si>
  <si>
    <t>娯楽用機械</t>
    <rPh sb="0" eb="3">
      <t>ゴラクヨウ</t>
    </rPh>
    <rPh sb="3" eb="5">
      <t>キカイ</t>
    </rPh>
    <phoneticPr fontId="3"/>
  </si>
  <si>
    <t>自動販売機</t>
  </si>
  <si>
    <t>体積計</t>
    <rPh sb="0" eb="2">
      <t>タイセキ</t>
    </rPh>
    <rPh sb="2" eb="3">
      <t>ケイ</t>
    </rPh>
    <phoneticPr fontId="3"/>
  </si>
  <si>
    <t>はかり</t>
  </si>
  <si>
    <t>圧力計・流量計・液面計等</t>
  </si>
  <si>
    <t>精密測定器</t>
  </si>
  <si>
    <t>分析機器</t>
    <rPh sb="0" eb="2">
      <t>ブンセキ</t>
    </rPh>
    <rPh sb="2" eb="4">
      <t>キキ</t>
    </rPh>
    <phoneticPr fontId="3"/>
  </si>
  <si>
    <t>試験機</t>
    <rPh sb="0" eb="2">
      <t>シケンキ</t>
    </rPh>
    <rPh sb="2" eb="3">
      <t>キ</t>
    </rPh>
    <phoneticPr fontId="3"/>
  </si>
  <si>
    <t>理化学機械器具</t>
  </si>
  <si>
    <t>その他の計量器・測定器・分析機器・試験機・測量機械器具・理化学機械器具</t>
  </si>
  <si>
    <t>医療用機械器具</t>
  </si>
  <si>
    <t>歯科用機械器具</t>
  </si>
  <si>
    <t>医療用品（動物医療機械器具を含む）</t>
    <rPh sb="0" eb="2">
      <t>イリョウ</t>
    </rPh>
    <rPh sb="2" eb="4">
      <t>ヨウヒン</t>
    </rPh>
    <rPh sb="5" eb="7">
      <t>ドウブツヨウ</t>
    </rPh>
    <rPh sb="7" eb="9">
      <t>イリョウ</t>
    </rPh>
    <rPh sb="9" eb="11">
      <t>キカイ</t>
    </rPh>
    <rPh sb="11" eb="13">
      <t>キグ</t>
    </rPh>
    <rPh sb="14" eb="15">
      <t>フク</t>
    </rPh>
    <phoneticPr fontId="3"/>
  </si>
  <si>
    <t>歯科材料</t>
    <rPh sb="0" eb="2">
      <t>シカ</t>
    </rPh>
    <rPh sb="2" eb="4">
      <t>ザイリョウ</t>
    </rPh>
    <phoneticPr fontId="3"/>
  </si>
  <si>
    <t>顕微鏡・望遠鏡等</t>
  </si>
  <si>
    <t>写真機・映画用機械・同附属品</t>
  </si>
  <si>
    <t>光学機械用レンズ・プリズム</t>
  </si>
  <si>
    <t>武器</t>
    <rPh sb="0" eb="2">
      <t>ブキ</t>
    </rPh>
    <phoneticPr fontId="3"/>
  </si>
  <si>
    <t>事務用機械器具</t>
    <rPh sb="0" eb="3">
      <t>ジムヨウ</t>
    </rPh>
    <rPh sb="3" eb="5">
      <t>キカイ</t>
    </rPh>
    <rPh sb="5" eb="7">
      <t>キグ</t>
    </rPh>
    <phoneticPr fontId="1"/>
  </si>
  <si>
    <t>サービス用・娯楽用機械器具</t>
    <rPh sb="4" eb="5">
      <t>ヨウ</t>
    </rPh>
    <rPh sb="6" eb="9">
      <t>ゴラクヨウ</t>
    </rPh>
    <rPh sb="9" eb="11">
      <t>キカイ</t>
    </rPh>
    <rPh sb="11" eb="13">
      <t>キグ</t>
    </rPh>
    <phoneticPr fontId="1"/>
  </si>
  <si>
    <t>その他のサービス用・娯楽用機械器具</t>
    <rPh sb="2" eb="3">
      <t>タ</t>
    </rPh>
    <rPh sb="8" eb="9">
      <t>ヨウ</t>
    </rPh>
    <rPh sb="10" eb="13">
      <t>ゴラクヨウ</t>
    </rPh>
    <rPh sb="13" eb="15">
      <t>キカイ</t>
    </rPh>
    <rPh sb="15" eb="17">
      <t>キグ</t>
    </rPh>
    <phoneticPr fontId="1"/>
  </si>
  <si>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1"/>
  </si>
  <si>
    <t>測量機械器具</t>
    <rPh sb="0" eb="2">
      <t>ソクリョウ</t>
    </rPh>
    <rPh sb="2" eb="4">
      <t>キカイ</t>
    </rPh>
    <rPh sb="4" eb="6">
      <t>キグ</t>
    </rPh>
    <phoneticPr fontId="1"/>
  </si>
  <si>
    <t>医療用機械器具・医療用品</t>
    <rPh sb="0" eb="3">
      <t>イリョウヨウ</t>
    </rPh>
    <rPh sb="3" eb="5">
      <t>キカイ</t>
    </rPh>
    <rPh sb="5" eb="7">
      <t>キグ</t>
    </rPh>
    <rPh sb="8" eb="10">
      <t>イリョウ</t>
    </rPh>
    <rPh sb="10" eb="12">
      <t>ヨウヒン</t>
    </rPh>
    <phoneticPr fontId="1"/>
  </si>
  <si>
    <t>光学機械器具・レンズ</t>
    <rPh sb="0" eb="2">
      <t>コウガク</t>
    </rPh>
    <rPh sb="2" eb="4">
      <t>キカイ</t>
    </rPh>
    <rPh sb="4" eb="6">
      <t>キグ</t>
    </rPh>
    <phoneticPr fontId="1"/>
  </si>
  <si>
    <t>武器</t>
    <rPh sb="0" eb="2">
      <t>ブキ</t>
    </rPh>
    <phoneticPr fontId="1"/>
  </si>
  <si>
    <t>光電変換素子</t>
  </si>
  <si>
    <t>集積回路</t>
  </si>
  <si>
    <t>液晶パネル・フラットパネル</t>
  </si>
  <si>
    <t>抵抗器・コンデンサ・変成器・複合部品</t>
  </si>
  <si>
    <t>音響部品・磁気ヘッド・小形モータ</t>
  </si>
  <si>
    <t>コネクタ・スイッチ・リレー</t>
  </si>
  <si>
    <t>半導体メモリメディア</t>
    <rPh sb="0" eb="3">
      <t>ハンドウタイ</t>
    </rPh>
    <phoneticPr fontId="3"/>
  </si>
  <si>
    <t>光ディスク・磁気ディスク・磁気テープ</t>
  </si>
  <si>
    <t>電子回路基板</t>
  </si>
  <si>
    <t>電子回路実装基板</t>
  </si>
  <si>
    <t>その他の電子部品・デバイス・電子回路</t>
  </si>
  <si>
    <t>電子デバイス</t>
    <rPh sb="0" eb="2">
      <t>デンシ</t>
    </rPh>
    <phoneticPr fontId="1"/>
  </si>
  <si>
    <t>電子管</t>
    <rPh sb="0" eb="3">
      <t>デンシカン</t>
    </rPh>
    <phoneticPr fontId="1"/>
  </si>
  <si>
    <t>半導体素子</t>
    <rPh sb="0" eb="3">
      <t>ハンドウタイ</t>
    </rPh>
    <rPh sb="3" eb="5">
      <t>ソシ</t>
    </rPh>
    <phoneticPr fontId="1"/>
  </si>
  <si>
    <t>電子部品</t>
    <rPh sb="0" eb="2">
      <t>デンシ</t>
    </rPh>
    <rPh sb="2" eb="4">
      <t>ブヒン</t>
    </rPh>
    <phoneticPr fontId="1"/>
  </si>
  <si>
    <t>記録メディア</t>
    <rPh sb="0" eb="2">
      <t>キロク</t>
    </rPh>
    <phoneticPr fontId="1"/>
  </si>
  <si>
    <t>電子回路</t>
    <rPh sb="0" eb="2">
      <t>デンシ</t>
    </rPh>
    <rPh sb="2" eb="4">
      <t>カイロ</t>
    </rPh>
    <phoneticPr fontId="1"/>
  </si>
  <si>
    <t>ユニット部品</t>
    <rPh sb="4" eb="6">
      <t>ブヒン</t>
    </rPh>
    <phoneticPr fontId="1"/>
  </si>
  <si>
    <t>その他の電子部品・デバイス・電子回路</t>
    <rPh sb="2" eb="3">
      <t>タ</t>
    </rPh>
    <rPh sb="4" eb="6">
      <t>デンシ</t>
    </rPh>
    <rPh sb="6" eb="8">
      <t>ブヒン</t>
    </rPh>
    <rPh sb="14" eb="16">
      <t>デンシ</t>
    </rPh>
    <rPh sb="16" eb="18">
      <t>カイロ</t>
    </rPh>
    <phoneticPr fontId="1"/>
  </si>
  <si>
    <t>発電機・電動機・その他の回転電気機械</t>
  </si>
  <si>
    <t>変圧器類（電子機器用を除く）</t>
    <rPh sb="5" eb="7">
      <t>デンシ</t>
    </rPh>
    <rPh sb="7" eb="9">
      <t>キキ</t>
    </rPh>
    <rPh sb="9" eb="10">
      <t>ヨウ</t>
    </rPh>
    <rPh sb="11" eb="12">
      <t>ノゾ</t>
    </rPh>
    <phoneticPr fontId="3"/>
  </si>
  <si>
    <t>電力開閉装置</t>
  </si>
  <si>
    <t>配電盤・電力制御装置</t>
  </si>
  <si>
    <t>配線器具・配線附属品</t>
  </si>
  <si>
    <t>電気溶接機</t>
  </si>
  <si>
    <t>内燃機関電装品（ワイヤーハーネスを含む）</t>
    <rPh sb="17" eb="18">
      <t>フク</t>
    </rPh>
    <phoneticPr fontId="3"/>
  </si>
  <si>
    <t>その他の産業用電気機械器具（車両用、船舶用を含む）</t>
  </si>
  <si>
    <t>ちゅう房機器</t>
  </si>
  <si>
    <t>空調・住宅関連機器</t>
  </si>
  <si>
    <t>衣料衛生関連機器</t>
  </si>
  <si>
    <t>その他の民生用電気機械器具</t>
  </si>
  <si>
    <t>電球</t>
    <rPh sb="0" eb="2">
      <t>デンキュウ</t>
    </rPh>
    <phoneticPr fontId="3"/>
  </si>
  <si>
    <t>電気照明器具</t>
    <rPh sb="0" eb="2">
      <t>デンキ</t>
    </rPh>
    <rPh sb="2" eb="4">
      <t>ショウメイ</t>
    </rPh>
    <rPh sb="4" eb="6">
      <t>キグ</t>
    </rPh>
    <phoneticPr fontId="3"/>
  </si>
  <si>
    <t>蓄電池</t>
    <rPh sb="0" eb="3">
      <t>チクデンチ</t>
    </rPh>
    <phoneticPr fontId="3"/>
  </si>
  <si>
    <t>一次電池（乾電池、湿電池）</t>
  </si>
  <si>
    <t>その他の電子応用装置</t>
  </si>
  <si>
    <t>電気計測器</t>
    <rPh sb="0" eb="2">
      <t>デンキ</t>
    </rPh>
    <rPh sb="2" eb="5">
      <t>ケイソクキ</t>
    </rPh>
    <phoneticPr fontId="3"/>
  </si>
  <si>
    <t>工業計器</t>
    <rPh sb="0" eb="2">
      <t>コウギョウ</t>
    </rPh>
    <rPh sb="2" eb="4">
      <t>ケイキ</t>
    </rPh>
    <phoneticPr fontId="3"/>
  </si>
  <si>
    <t>医療用計測器</t>
  </si>
  <si>
    <t>その他の電気機械器具</t>
  </si>
  <si>
    <t>医療用電子応用装置</t>
    <rPh sb="3" eb="5">
      <t>デンシ</t>
    </rPh>
    <rPh sb="5" eb="7">
      <t>オウヨウ</t>
    </rPh>
    <rPh sb="7" eb="9">
      <t>ソウチ</t>
    </rPh>
    <phoneticPr fontId="3"/>
  </si>
  <si>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3"/>
  </si>
  <si>
    <t>産業用電気機械器具</t>
    <rPh sb="0" eb="3">
      <t>サンギョウヨウ</t>
    </rPh>
    <rPh sb="3" eb="5">
      <t>デンキ</t>
    </rPh>
    <rPh sb="5" eb="7">
      <t>キカイ</t>
    </rPh>
    <rPh sb="7" eb="9">
      <t>キグ</t>
    </rPh>
    <phoneticPr fontId="3"/>
  </si>
  <si>
    <t>民生用電気機械器具</t>
    <rPh sb="0" eb="3">
      <t>ミンセイヨウ</t>
    </rPh>
    <rPh sb="3" eb="5">
      <t>デンキ</t>
    </rPh>
    <rPh sb="5" eb="7">
      <t>キカイ</t>
    </rPh>
    <rPh sb="7" eb="9">
      <t>キグ</t>
    </rPh>
    <phoneticPr fontId="3"/>
  </si>
  <si>
    <t>電球・電気照明器具</t>
    <rPh sb="0" eb="2">
      <t>デンキュウ</t>
    </rPh>
    <rPh sb="3" eb="5">
      <t>デンキ</t>
    </rPh>
    <rPh sb="5" eb="7">
      <t>ショウメイ</t>
    </rPh>
    <rPh sb="7" eb="9">
      <t>キグ</t>
    </rPh>
    <phoneticPr fontId="3"/>
  </si>
  <si>
    <t>電池</t>
    <rPh sb="0" eb="2">
      <t>デンチ</t>
    </rPh>
    <phoneticPr fontId="3"/>
  </si>
  <si>
    <t>電子応用装置</t>
    <rPh sb="0" eb="2">
      <t>デンシ</t>
    </rPh>
    <rPh sb="2" eb="4">
      <t>オウヨウ</t>
    </rPh>
    <rPh sb="4" eb="6">
      <t>ソウチ</t>
    </rPh>
    <phoneticPr fontId="3"/>
  </si>
  <si>
    <t>その他の電気機械器具</t>
    <rPh sb="2" eb="3">
      <t>タ</t>
    </rPh>
    <rPh sb="4" eb="6">
      <t>デンキ</t>
    </rPh>
    <rPh sb="6" eb="8">
      <t>キカイ</t>
    </rPh>
    <rPh sb="8" eb="10">
      <t>キグ</t>
    </rPh>
    <phoneticPr fontId="3"/>
  </si>
  <si>
    <t>有線通信機械器具</t>
  </si>
  <si>
    <t>無線通信機械器具</t>
  </si>
  <si>
    <t>交通信号保安装置</t>
  </si>
  <si>
    <t>その他の通信機械器具・同関連機械器具</t>
  </si>
  <si>
    <t>ビデオ機器</t>
    <rPh sb="3" eb="5">
      <t>キキ</t>
    </rPh>
    <phoneticPr fontId="3"/>
  </si>
  <si>
    <t>デジタルカメラ</t>
  </si>
  <si>
    <t>電気音響機械器具</t>
  </si>
  <si>
    <t>パーソナルコンピュータ</t>
  </si>
  <si>
    <t>外部記憶装置</t>
    <rPh sb="0" eb="2">
      <t>ガイブ</t>
    </rPh>
    <rPh sb="2" eb="4">
      <t>キオク</t>
    </rPh>
    <rPh sb="4" eb="6">
      <t>ソウチ</t>
    </rPh>
    <phoneticPr fontId="3"/>
  </si>
  <si>
    <t>印刷装置</t>
    <rPh sb="0" eb="2">
      <t>インサツ</t>
    </rPh>
    <rPh sb="2" eb="4">
      <t>ソウチ</t>
    </rPh>
    <phoneticPr fontId="3"/>
  </si>
  <si>
    <t>表示装置</t>
    <rPh sb="0" eb="2">
      <t>ヒョウジ</t>
    </rPh>
    <rPh sb="2" eb="4">
      <t>ソウチ</t>
    </rPh>
    <phoneticPr fontId="3"/>
  </si>
  <si>
    <t>通信機械器具・同関連機械器具</t>
    <rPh sb="0" eb="2">
      <t>ツウシン</t>
    </rPh>
    <rPh sb="2" eb="4">
      <t>キカイ</t>
    </rPh>
    <rPh sb="4" eb="6">
      <t>キグ</t>
    </rPh>
    <rPh sb="7" eb="8">
      <t>ドウ</t>
    </rPh>
    <rPh sb="8" eb="10">
      <t>カンレン</t>
    </rPh>
    <rPh sb="10" eb="12">
      <t>キカイ</t>
    </rPh>
    <rPh sb="12" eb="14">
      <t>キグ</t>
    </rPh>
    <phoneticPr fontId="3"/>
  </si>
  <si>
    <t>携帯電話機・PHS電話機</t>
    <rPh sb="0" eb="2">
      <t>ケイタイ</t>
    </rPh>
    <rPh sb="2" eb="4">
      <t>デンワ</t>
    </rPh>
    <rPh sb="4" eb="5">
      <t>キ</t>
    </rPh>
    <rPh sb="9" eb="11">
      <t>デンワ</t>
    </rPh>
    <rPh sb="11" eb="12">
      <t>キ</t>
    </rPh>
    <phoneticPr fontId="3"/>
  </si>
  <si>
    <t>ラジオ受信機・テレビジョン受信器</t>
    <rPh sb="3" eb="6">
      <t>ジュシンキ</t>
    </rPh>
    <rPh sb="13" eb="15">
      <t>ジュシン</t>
    </rPh>
    <rPh sb="15" eb="16">
      <t>キ</t>
    </rPh>
    <phoneticPr fontId="3"/>
  </si>
  <si>
    <t>映像・音響機械器具</t>
    <rPh sb="0" eb="2">
      <t>エイゾウ</t>
    </rPh>
    <rPh sb="3" eb="5">
      <t>オンキョウ</t>
    </rPh>
    <rPh sb="5" eb="7">
      <t>キカイ</t>
    </rPh>
    <rPh sb="7" eb="9">
      <t>キグ</t>
    </rPh>
    <phoneticPr fontId="3"/>
  </si>
  <si>
    <t>電子計算機・同附属装置</t>
    <rPh sb="0" eb="2">
      <t>デンシ</t>
    </rPh>
    <rPh sb="2" eb="5">
      <t>ケイサンキ</t>
    </rPh>
    <rPh sb="6" eb="7">
      <t>ドウ</t>
    </rPh>
    <rPh sb="7" eb="9">
      <t>フゾク</t>
    </rPh>
    <rPh sb="9" eb="11">
      <t>ソウチ</t>
    </rPh>
    <phoneticPr fontId="3"/>
  </si>
  <si>
    <t>電子計算機（パーソナルコンピュータを除く）</t>
    <rPh sb="0" eb="2">
      <t>デンシ</t>
    </rPh>
    <rPh sb="2" eb="5">
      <t>ケイサンキ</t>
    </rPh>
    <rPh sb="18" eb="19">
      <t>ノゾ</t>
    </rPh>
    <phoneticPr fontId="3"/>
  </si>
  <si>
    <t>その他の附属装置</t>
    <rPh sb="2" eb="3">
      <t>タ</t>
    </rPh>
    <rPh sb="4" eb="6">
      <t>フゾク</t>
    </rPh>
    <rPh sb="6" eb="8">
      <t>ソウチ</t>
    </rPh>
    <phoneticPr fontId="3"/>
  </si>
  <si>
    <t>自動車（二輪自動車を含む）</t>
    <rPh sb="4" eb="6">
      <t>ニリン</t>
    </rPh>
    <rPh sb="6" eb="9">
      <t>ジドウシャ</t>
    </rPh>
    <rPh sb="10" eb="11">
      <t>フク</t>
    </rPh>
    <phoneticPr fontId="3"/>
  </si>
  <si>
    <t>自動車車体・附随車</t>
  </si>
  <si>
    <t>自動車部分品・附属品</t>
  </si>
  <si>
    <t>鉄道車両用部分品</t>
  </si>
  <si>
    <t>船舶製造・修理</t>
    <rPh sb="0" eb="2">
      <t>センパク</t>
    </rPh>
    <phoneticPr fontId="3"/>
  </si>
  <si>
    <t>船体ブロック</t>
  </si>
  <si>
    <t>舟艇製造・修理</t>
  </si>
  <si>
    <t>舶用機関</t>
  </si>
  <si>
    <t>その他の航空機部分品・補助装置</t>
  </si>
  <si>
    <t>フォークリフトトラック・同部分品・附属品</t>
  </si>
  <si>
    <t>その他の産業用運搬車両・同部分品・附属品</t>
    <rPh sb="2" eb="3">
      <t>タ</t>
    </rPh>
    <phoneticPr fontId="3"/>
  </si>
  <si>
    <t>自転車・同部分品</t>
  </si>
  <si>
    <t>他に分類されない輸送用機械器具</t>
  </si>
  <si>
    <t>自動車・同附属品</t>
    <rPh sb="0" eb="3">
      <t>ジドウシャ</t>
    </rPh>
    <rPh sb="4" eb="5">
      <t>ドウ</t>
    </rPh>
    <rPh sb="5" eb="7">
      <t>フゾク</t>
    </rPh>
    <rPh sb="7" eb="8">
      <t>ヒン</t>
    </rPh>
    <phoneticPr fontId="3"/>
  </si>
  <si>
    <t>鉄道車両・同部分品</t>
    <rPh sb="0" eb="2">
      <t>テツドウ</t>
    </rPh>
    <rPh sb="2" eb="4">
      <t>シャリョウ</t>
    </rPh>
    <rPh sb="5" eb="6">
      <t>ドウ</t>
    </rPh>
    <rPh sb="6" eb="8">
      <t>ブブン</t>
    </rPh>
    <rPh sb="8" eb="9">
      <t>ヒン</t>
    </rPh>
    <phoneticPr fontId="3"/>
  </si>
  <si>
    <t>鉄道車両</t>
    <rPh sb="0" eb="2">
      <t>テツドウ</t>
    </rPh>
    <phoneticPr fontId="3"/>
  </si>
  <si>
    <t>船舶製造・修理、船用機関</t>
    <rPh sb="0" eb="2">
      <t>センパク</t>
    </rPh>
    <rPh sb="2" eb="4">
      <t>セイゾウ</t>
    </rPh>
    <rPh sb="5" eb="7">
      <t>シュウリ</t>
    </rPh>
    <rPh sb="8" eb="9">
      <t>フネ</t>
    </rPh>
    <rPh sb="9" eb="10">
      <t>ヨウ</t>
    </rPh>
    <rPh sb="10" eb="12">
      <t>キカン</t>
    </rPh>
    <phoneticPr fontId="3"/>
  </si>
  <si>
    <t>航空機・同附属品</t>
    <rPh sb="0" eb="3">
      <t>コウクウキ</t>
    </rPh>
    <rPh sb="4" eb="5">
      <t>ドウ</t>
    </rPh>
    <rPh sb="5" eb="7">
      <t>フゾク</t>
    </rPh>
    <rPh sb="7" eb="8">
      <t>ヒン</t>
    </rPh>
    <phoneticPr fontId="3"/>
  </si>
  <si>
    <t>航空機</t>
    <rPh sb="0" eb="3">
      <t>コウクウキ</t>
    </rPh>
    <phoneticPr fontId="3"/>
  </si>
  <si>
    <t>航空機用原動機</t>
    <rPh sb="0" eb="4">
      <t>コウクウキヨウ</t>
    </rPh>
    <rPh sb="4" eb="7">
      <t>ゲンドウキ</t>
    </rPh>
    <phoneticPr fontId="3"/>
  </si>
  <si>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3"/>
  </si>
  <si>
    <t>その他の輸送用機械器具</t>
    <rPh sb="2" eb="3">
      <t>タ</t>
    </rPh>
    <rPh sb="4" eb="7">
      <t>ユソウヨウ</t>
    </rPh>
    <rPh sb="7" eb="9">
      <t>キカイ</t>
    </rPh>
    <rPh sb="9" eb="11">
      <t>キグ</t>
    </rPh>
    <phoneticPr fontId="3"/>
  </si>
  <si>
    <t>その他</t>
    <rPh sb="2" eb="3">
      <t>タ</t>
    </rPh>
    <phoneticPr fontId="3"/>
  </si>
  <si>
    <t>貴金属・宝石製装身具（ジュエリー）製品</t>
  </si>
  <si>
    <t>貴金属・宝石製装身具（ジュエリー）附属品・同材料加工</t>
  </si>
  <si>
    <t>その他の貴金属製品</t>
    <rPh sb="2" eb="3">
      <t>タ</t>
    </rPh>
    <rPh sb="4" eb="7">
      <t>キキンゾク</t>
    </rPh>
    <rPh sb="7" eb="9">
      <t>セイヒン</t>
    </rPh>
    <phoneticPr fontId="3"/>
  </si>
  <si>
    <t>装身具・装飾品（貴金属・宝石製を除く）</t>
  </si>
  <si>
    <t>造花・装飾用羽毛</t>
  </si>
  <si>
    <t>ボタン</t>
  </si>
  <si>
    <t>その他の装身具・装飾品</t>
  </si>
  <si>
    <t>その他の楽器・楽器部品・同材料</t>
  </si>
  <si>
    <t>娯楽用具・がん具（人形を除く）</t>
  </si>
  <si>
    <t>人形</t>
    <rPh sb="0" eb="2">
      <t>ニンギョウ</t>
    </rPh>
    <phoneticPr fontId="3"/>
  </si>
  <si>
    <t>運動用具</t>
  </si>
  <si>
    <t>毛筆・絵画用品（鉛筆を除く）</t>
  </si>
  <si>
    <t>その他の事務用品</t>
    <rPh sb="2" eb="3">
      <t>タ</t>
    </rPh>
    <phoneticPr fontId="3"/>
  </si>
  <si>
    <t>漆器</t>
  </si>
  <si>
    <t>麦わら・パナマ類帽子・わら工品</t>
  </si>
  <si>
    <t>畳</t>
  </si>
  <si>
    <t>うちわ・扇子・ちょうちん</t>
  </si>
  <si>
    <t>ほうき・ブラシ</t>
  </si>
  <si>
    <t>その他の生活雑貨製品</t>
    <rPh sb="2" eb="3">
      <t>タ</t>
    </rPh>
    <rPh sb="4" eb="6">
      <t>セイカツ</t>
    </rPh>
    <rPh sb="6" eb="8">
      <t>ザッカ</t>
    </rPh>
    <rPh sb="8" eb="10">
      <t>セイヒン</t>
    </rPh>
    <phoneticPr fontId="3"/>
  </si>
  <si>
    <t>看板・標識機</t>
  </si>
  <si>
    <t>モデル・模型</t>
  </si>
  <si>
    <t>工業用模型</t>
  </si>
  <si>
    <t>情報記録物（新聞、書籍等の印刷物を除く）</t>
    <rPh sb="6" eb="8">
      <t>シンブン</t>
    </rPh>
    <rPh sb="9" eb="11">
      <t>ショセキ</t>
    </rPh>
    <rPh sb="11" eb="12">
      <t>ナド</t>
    </rPh>
    <rPh sb="13" eb="16">
      <t>インサツブツ</t>
    </rPh>
    <rPh sb="17" eb="18">
      <t>ノゾ</t>
    </rPh>
    <phoneticPr fontId="3"/>
  </si>
  <si>
    <t>眼鏡（枠を含む）</t>
    <rPh sb="0" eb="2">
      <t>メガネ</t>
    </rPh>
    <rPh sb="3" eb="4">
      <t>ワク</t>
    </rPh>
    <rPh sb="5" eb="6">
      <t>フク</t>
    </rPh>
    <phoneticPr fontId="3"/>
  </si>
  <si>
    <t>他に分類されないその他の製品</t>
  </si>
  <si>
    <t>貴金属・宝石製品</t>
    <rPh sb="0" eb="3">
      <t>キキンゾク</t>
    </rPh>
    <rPh sb="4" eb="6">
      <t>ホウセキ</t>
    </rPh>
    <rPh sb="6" eb="8">
      <t>セイヒン</t>
    </rPh>
    <phoneticPr fontId="3"/>
  </si>
  <si>
    <t>装身具・宝石装身具（ジュエリー）附属品・同材料加工</t>
    <rPh sb="0" eb="3">
      <t>ソウシング</t>
    </rPh>
    <rPh sb="4" eb="6">
      <t>ホウセキ</t>
    </rPh>
    <rPh sb="6" eb="9">
      <t>ソウシング</t>
    </rPh>
    <rPh sb="16" eb="18">
      <t>フゾク</t>
    </rPh>
    <rPh sb="18" eb="19">
      <t>ヒン</t>
    </rPh>
    <rPh sb="20" eb="21">
      <t>ドウ</t>
    </rPh>
    <rPh sb="21" eb="23">
      <t>ザイリョウ</t>
    </rPh>
    <rPh sb="23" eb="25">
      <t>カコウ</t>
    </rPh>
    <phoneticPr fontId="3"/>
  </si>
  <si>
    <t>針・ピン・ホック・スナップ・同関連品</t>
    <rPh sb="0" eb="1">
      <t>ハリ</t>
    </rPh>
    <rPh sb="14" eb="15">
      <t>ドウ</t>
    </rPh>
    <rPh sb="15" eb="17">
      <t>カンレン</t>
    </rPh>
    <rPh sb="17" eb="18">
      <t>ヒン</t>
    </rPh>
    <phoneticPr fontId="3"/>
  </si>
  <si>
    <t>時計・同部分品</t>
    <rPh sb="0" eb="2">
      <t>トケイ</t>
    </rPh>
    <rPh sb="3" eb="4">
      <t>ドウ</t>
    </rPh>
    <rPh sb="4" eb="7">
      <t>ブブンヒン</t>
    </rPh>
    <phoneticPr fontId="3"/>
  </si>
  <si>
    <t>楽器</t>
    <rPh sb="0" eb="2">
      <t>ガッキ</t>
    </rPh>
    <phoneticPr fontId="3"/>
  </si>
  <si>
    <t>がん具・運動用具</t>
    <rPh sb="2" eb="3">
      <t>グ</t>
    </rPh>
    <rPh sb="4" eb="6">
      <t>ウンドウ</t>
    </rPh>
    <rPh sb="6" eb="8">
      <t>ヨウグ</t>
    </rPh>
    <phoneticPr fontId="3"/>
  </si>
  <si>
    <t>ペン・鉛筆・絵画用品・その他の事務用品</t>
    <rPh sb="3" eb="5">
      <t>エンピツ</t>
    </rPh>
    <rPh sb="6" eb="8">
      <t>カイガ</t>
    </rPh>
    <rPh sb="8" eb="10">
      <t>ヨウヒン</t>
    </rPh>
    <rPh sb="13" eb="14">
      <t>タ</t>
    </rPh>
    <rPh sb="15" eb="17">
      <t>ジム</t>
    </rPh>
    <rPh sb="17" eb="19">
      <t>ヨウヒン</t>
    </rPh>
    <phoneticPr fontId="3"/>
  </si>
  <si>
    <t>万年筆・ペン類・鉛筆</t>
    <rPh sb="0" eb="3">
      <t>マンネンヒツ</t>
    </rPh>
    <rPh sb="6" eb="7">
      <t>ルイ</t>
    </rPh>
    <rPh sb="8" eb="10">
      <t>エンピツ</t>
    </rPh>
    <phoneticPr fontId="3"/>
  </si>
  <si>
    <t>漆器</t>
    <rPh sb="0" eb="2">
      <t>シッキ</t>
    </rPh>
    <phoneticPr fontId="3"/>
  </si>
  <si>
    <t>畳等生活雑貨製品</t>
    <rPh sb="0" eb="1">
      <t>タタ</t>
    </rPh>
    <rPh sb="1" eb="2">
      <t>トウ</t>
    </rPh>
    <rPh sb="2" eb="4">
      <t>セイカツ</t>
    </rPh>
    <rPh sb="4" eb="6">
      <t>ザッカ</t>
    </rPh>
    <rPh sb="6" eb="8">
      <t>セイヒン</t>
    </rPh>
    <phoneticPr fontId="3"/>
  </si>
  <si>
    <t>喫煙用具（貴金属・宝石製を除く）</t>
    <rPh sb="0" eb="2">
      <t>キツエン</t>
    </rPh>
    <rPh sb="2" eb="4">
      <t>ヨウグ</t>
    </rPh>
    <rPh sb="5" eb="8">
      <t>キキンゾク</t>
    </rPh>
    <rPh sb="9" eb="11">
      <t>ホウセキ</t>
    </rPh>
    <rPh sb="11" eb="12">
      <t>セイ</t>
    </rPh>
    <rPh sb="13" eb="14">
      <t>ノゾ</t>
    </rPh>
    <phoneticPr fontId="3"/>
  </si>
  <si>
    <t>他に分類されない</t>
    <rPh sb="0" eb="1">
      <t>ホカ</t>
    </rPh>
    <rPh sb="2" eb="4">
      <t>ブンルイ</t>
    </rPh>
    <phoneticPr fontId="3"/>
  </si>
  <si>
    <t>煙火</t>
    <rPh sb="0" eb="1">
      <t>ケムリ</t>
    </rPh>
    <rPh sb="1" eb="2">
      <t>ヒ</t>
    </rPh>
    <phoneticPr fontId="3"/>
  </si>
  <si>
    <t>建設機械・鉱山機械</t>
    <rPh sb="0" eb="2">
      <t>ケンセツ</t>
    </rPh>
    <rPh sb="2" eb="4">
      <t>キカイ</t>
    </rPh>
    <rPh sb="5" eb="7">
      <t>コウザン</t>
    </rPh>
    <rPh sb="7" eb="9">
      <t>キカイ</t>
    </rPh>
    <phoneticPr fontId="3"/>
  </si>
  <si>
    <t>繊維機械</t>
    <rPh sb="0" eb="2">
      <t>センイ</t>
    </rPh>
    <rPh sb="2" eb="4">
      <t>キカイ</t>
    </rPh>
    <phoneticPr fontId="3"/>
  </si>
  <si>
    <t>化学繊維機械・紡績機械</t>
    <rPh sb="0" eb="2">
      <t>カガク</t>
    </rPh>
    <rPh sb="2" eb="4">
      <t>センイ</t>
    </rPh>
    <rPh sb="4" eb="6">
      <t>キカイ</t>
    </rPh>
    <rPh sb="7" eb="9">
      <t>ボウセキ</t>
    </rPh>
    <rPh sb="9" eb="11">
      <t>キカイ</t>
    </rPh>
    <phoneticPr fontId="3"/>
  </si>
  <si>
    <t>生活関連産業用機械</t>
    <rPh sb="0" eb="2">
      <t>セイカツ</t>
    </rPh>
    <rPh sb="2" eb="4">
      <t>カンレン</t>
    </rPh>
    <rPh sb="4" eb="7">
      <t>サンギョウヨウ</t>
    </rPh>
    <rPh sb="7" eb="9">
      <t>キカイ</t>
    </rPh>
    <phoneticPr fontId="3"/>
  </si>
  <si>
    <t>木材加工機械</t>
    <rPh sb="0" eb="2">
      <t>モクザイ</t>
    </rPh>
    <rPh sb="2" eb="4">
      <t>カコウ</t>
    </rPh>
    <rPh sb="4" eb="6">
      <t>キカイ</t>
    </rPh>
    <phoneticPr fontId="3"/>
  </si>
  <si>
    <t>基礎素材産業用機械</t>
    <rPh sb="0" eb="2">
      <t>キソ</t>
    </rPh>
    <rPh sb="2" eb="4">
      <t>ソザイ</t>
    </rPh>
    <rPh sb="4" eb="7">
      <t>サンギョウヨウ</t>
    </rPh>
    <rPh sb="7" eb="9">
      <t>キカイ</t>
    </rPh>
    <phoneticPr fontId="3"/>
  </si>
  <si>
    <t>金属加工機械</t>
    <rPh sb="0" eb="2">
      <t>キンゾク</t>
    </rPh>
    <rPh sb="2" eb="4">
      <t>カコウ</t>
    </rPh>
    <rPh sb="4" eb="6">
      <t>キカイ</t>
    </rPh>
    <phoneticPr fontId="3"/>
  </si>
  <si>
    <t>半導体・フラットパネルディスプレイ製造装置</t>
    <rPh sb="0" eb="3">
      <t>ハンドウタイ</t>
    </rPh>
    <rPh sb="17" eb="19">
      <t>セイゾウ</t>
    </rPh>
    <rPh sb="19" eb="21">
      <t>ソウチ</t>
    </rPh>
    <phoneticPr fontId="3"/>
  </si>
  <si>
    <t>その他の生産用機械・同部分品</t>
    <rPh sb="2" eb="3">
      <t>タ</t>
    </rPh>
    <rPh sb="4" eb="7">
      <t>セイサンヨウ</t>
    </rPh>
    <rPh sb="7" eb="9">
      <t>キカイ</t>
    </rPh>
    <rPh sb="10" eb="11">
      <t>ドウ</t>
    </rPh>
    <rPh sb="11" eb="14">
      <t>ブブンヒン</t>
    </rPh>
    <phoneticPr fontId="3"/>
  </si>
  <si>
    <t>鉄鋼</t>
    <rPh sb="0" eb="2">
      <t>テッコウ</t>
    </rPh>
    <phoneticPr fontId="3"/>
  </si>
  <si>
    <t>その他の化学工業</t>
    <rPh sb="2" eb="3">
      <t>タ</t>
    </rPh>
    <rPh sb="4" eb="6">
      <t>カガク</t>
    </rPh>
    <rPh sb="6" eb="8">
      <t>コウギョウ</t>
    </rPh>
    <phoneticPr fontId="1"/>
  </si>
  <si>
    <t>木材</t>
    <rPh sb="0" eb="2">
      <t>モクザイ</t>
    </rPh>
    <phoneticPr fontId="3"/>
  </si>
  <si>
    <t>家具</t>
    <rPh sb="0" eb="2">
      <t>カグ</t>
    </rPh>
    <phoneticPr fontId="3"/>
  </si>
  <si>
    <t>パルプ・紙</t>
    <rPh sb="4" eb="5">
      <t>カミ</t>
    </rPh>
    <phoneticPr fontId="3"/>
  </si>
  <si>
    <t>情報</t>
    <rPh sb="0" eb="2">
      <t>ジョウホウ</t>
    </rPh>
    <phoneticPr fontId="3"/>
  </si>
  <si>
    <t>輸送</t>
    <rPh sb="0" eb="2">
      <t>ユソウ</t>
    </rPh>
    <phoneticPr fontId="3"/>
  </si>
  <si>
    <t>②有給役員
（無給役員を除く）</t>
    <rPh sb="1" eb="3">
      <t>ユウキュウ</t>
    </rPh>
    <rPh sb="3" eb="5">
      <t>ヤクイン</t>
    </rPh>
    <rPh sb="7" eb="9">
      <t>ムキュウ</t>
    </rPh>
    <rPh sb="9" eb="11">
      <t>ヤクイン</t>
    </rPh>
    <rPh sb="12" eb="13">
      <t>ノゾ</t>
    </rPh>
    <phoneticPr fontId="1"/>
  </si>
  <si>
    <t>③正社員・正職員</t>
    <rPh sb="5" eb="6">
      <t>セイ</t>
    </rPh>
    <rPh sb="6" eb="8">
      <t>ショクイン</t>
    </rPh>
    <phoneticPr fontId="1"/>
  </si>
  <si>
    <t>④パート・アルバイトなど</t>
    <phoneticPr fontId="1"/>
  </si>
  <si>
    <t>⑤臨時雇用者</t>
    <phoneticPr fontId="1"/>
  </si>
  <si>
    <t>⑥合計
（①～⑤の計）</t>
    <phoneticPr fontId="1"/>
  </si>
  <si>
    <t>⑦送出者</t>
    <rPh sb="1" eb="3">
      <t>ソウシュツ</t>
    </rPh>
    <rPh sb="3" eb="4">
      <t>シャ</t>
    </rPh>
    <phoneticPr fontId="1"/>
  </si>
  <si>
    <t>⑧出向・派遣受入者</t>
    <phoneticPr fontId="1"/>
  </si>
  <si>
    <t>従業者数合計
(⑥－⑤－⑦＋⑧）</t>
    <rPh sb="0" eb="3">
      <t>ジュウギョウシャ</t>
    </rPh>
    <rPh sb="3" eb="4">
      <t>スウ</t>
    </rPh>
    <rPh sb="4" eb="6">
      <t>ゴウケイ</t>
    </rPh>
    <phoneticPr fontId="1"/>
  </si>
  <si>
    <t>冷凍水産物</t>
    <rPh sb="4" eb="5">
      <t>モノ</t>
    </rPh>
    <phoneticPr fontId="3"/>
  </si>
  <si>
    <t>紙</t>
    <rPh sb="0" eb="1">
      <t>カミ</t>
    </rPh>
    <phoneticPr fontId="3"/>
  </si>
  <si>
    <t>加工紙</t>
    <rPh sb="0" eb="2">
      <t>カコウ</t>
    </rPh>
    <rPh sb="2" eb="3">
      <t>カミ</t>
    </rPh>
    <phoneticPr fontId="3"/>
  </si>
  <si>
    <t>紙製品</t>
    <rPh sb="0" eb="1">
      <t>カミ</t>
    </rPh>
    <rPh sb="1" eb="3">
      <t>セイヒン</t>
    </rPh>
    <phoneticPr fontId="3"/>
  </si>
  <si>
    <t>紙製容器</t>
    <rPh sb="0" eb="2">
      <t>カミセイ</t>
    </rPh>
    <rPh sb="2" eb="4">
      <t>ヨウキ</t>
    </rPh>
    <phoneticPr fontId="3"/>
  </si>
  <si>
    <t>その他のパルプ・紙・紙加工品</t>
    <rPh sb="2" eb="3">
      <t>タ</t>
    </rPh>
    <rPh sb="8" eb="9">
      <t>カミ</t>
    </rPh>
    <rPh sb="10" eb="11">
      <t>カミ</t>
    </rPh>
    <rPh sb="11" eb="14">
      <t>カコウヒン</t>
    </rPh>
    <phoneticPr fontId="3"/>
  </si>
  <si>
    <t>工業用プラスチック製品</t>
    <rPh sb="0" eb="2">
      <t>コウギョウ</t>
    </rPh>
    <rPh sb="2" eb="3">
      <t>ヨウ</t>
    </rPh>
    <rPh sb="9" eb="11">
      <t>セイヒン</t>
    </rPh>
    <phoneticPr fontId="1"/>
  </si>
  <si>
    <t>粗付加価値額</t>
  </si>
  <si>
    <t>粗付加価値額</t>
    <phoneticPr fontId="1"/>
  </si>
  <si>
    <t>付加価値額
（従業者29人以下は粗粗付加価値額）</t>
    <rPh sb="7" eb="10">
      <t>ジュウギョウシャ</t>
    </rPh>
    <rPh sb="12" eb="13">
      <t>ニン</t>
    </rPh>
    <rPh sb="13" eb="15">
      <t>イカ</t>
    </rPh>
    <rPh sb="16" eb="17">
      <t>ソ</t>
    </rPh>
    <phoneticPr fontId="1"/>
  </si>
  <si>
    <t>23年</t>
    <rPh sb="2" eb="3">
      <t>ネン</t>
    </rPh>
    <phoneticPr fontId="2"/>
  </si>
  <si>
    <t>27年</t>
  </si>
  <si>
    <t>27年</t>
    <rPh sb="2" eb="3">
      <t>ネン</t>
    </rPh>
    <phoneticPr fontId="2"/>
  </si>
  <si>
    <t>（注）【01】個人経営調査票で把握した事業所は除く。</t>
    <rPh sb="1" eb="2">
      <t>チュウ</t>
    </rPh>
    <rPh sb="7" eb="9">
      <t>コジン</t>
    </rPh>
    <rPh sb="9" eb="11">
      <t>ケイエイ</t>
    </rPh>
    <rPh sb="11" eb="13">
      <t>チョウサ</t>
    </rPh>
    <rPh sb="13" eb="14">
      <t>ヒョウ</t>
    </rPh>
    <rPh sb="15" eb="17">
      <t>ハアク</t>
    </rPh>
    <rPh sb="19" eb="22">
      <t>ジギョウショ</t>
    </rPh>
    <rPh sb="23" eb="24">
      <t>ノゾ</t>
    </rPh>
    <phoneticPr fontId="1"/>
  </si>
  <si>
    <t>（注）事業所数、従業者数以外の項目は【01】個人経営調査票で把握した事業所は除く。</t>
    <rPh sb="1" eb="2">
      <t>チュウ</t>
    </rPh>
    <rPh sb="3" eb="6">
      <t>ジギョウショ</t>
    </rPh>
    <rPh sb="6" eb="7">
      <t>スウ</t>
    </rPh>
    <rPh sb="8" eb="9">
      <t>ジュウ</t>
    </rPh>
    <rPh sb="9" eb="12">
      <t>ギョウシャスウ</t>
    </rPh>
    <rPh sb="12" eb="14">
      <t>イガイ</t>
    </rPh>
    <rPh sb="15" eb="17">
      <t>コウモク</t>
    </rPh>
    <rPh sb="22" eb="24">
      <t>コジン</t>
    </rPh>
    <rPh sb="24" eb="26">
      <t>ケイエイ</t>
    </rPh>
    <rPh sb="26" eb="28">
      <t>チョウサ</t>
    </rPh>
    <rPh sb="28" eb="29">
      <t>ヒョウ</t>
    </rPh>
    <rPh sb="30" eb="32">
      <t>ハアク</t>
    </rPh>
    <rPh sb="34" eb="37">
      <t>ジギョウショ</t>
    </rPh>
    <rPh sb="38" eb="39">
      <t>ノゾ</t>
    </rPh>
    <phoneticPr fontId="1"/>
  </si>
  <si>
    <t>（注）事業所数以外の項目は【01】個人経営調査票で把握した事業所は除く。</t>
    <rPh sb="1" eb="2">
      <t>チュウ</t>
    </rPh>
    <rPh sb="3" eb="6">
      <t>ジギョウショ</t>
    </rPh>
    <rPh sb="6" eb="7">
      <t>スウ</t>
    </rPh>
    <rPh sb="7" eb="9">
      <t>イガイ</t>
    </rPh>
    <rPh sb="10" eb="12">
      <t>コウモク</t>
    </rPh>
    <rPh sb="17" eb="19">
      <t>コジン</t>
    </rPh>
    <rPh sb="19" eb="21">
      <t>ケイエイ</t>
    </rPh>
    <rPh sb="21" eb="23">
      <t>チョウサ</t>
    </rPh>
    <rPh sb="23" eb="24">
      <t>ヒョウ</t>
    </rPh>
    <rPh sb="25" eb="27">
      <t>ハアク</t>
    </rPh>
    <rPh sb="29" eb="32">
      <t>ジギョウショ</t>
    </rPh>
    <rPh sb="33" eb="34">
      <t>ノゾ</t>
    </rPh>
    <phoneticPr fontId="1"/>
  </si>
  <si>
    <t>従業者４人以上の事業所に関する統計表</t>
  </si>
  <si>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1"/>
  </si>
  <si>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1"/>
  </si>
  <si>
    <t xml:space="preserve"> 　　　　　原材料使用額等、製造品出荷額等、付加価値額、粗付加価値額</t>
    <rPh sb="6" eb="9">
      <t>ゲンザイリョウ</t>
    </rPh>
    <rPh sb="9" eb="11">
      <t>シヨウ</t>
    </rPh>
    <rPh sb="11" eb="13">
      <t>ガクトウ</t>
    </rPh>
    <rPh sb="14" eb="17">
      <t>セイゾウヒン</t>
    </rPh>
    <rPh sb="17" eb="19">
      <t>シュッカ</t>
    </rPh>
    <rPh sb="19" eb="21">
      <t>ガクトウ</t>
    </rPh>
    <rPh sb="22" eb="24">
      <t>フカ</t>
    </rPh>
    <rPh sb="24" eb="26">
      <t>カチ</t>
    </rPh>
    <rPh sb="26" eb="27">
      <t>ガク</t>
    </rPh>
    <rPh sb="28" eb="29">
      <t>ソ</t>
    </rPh>
    <rPh sb="29" eb="31">
      <t>フカ</t>
    </rPh>
    <rPh sb="31" eb="33">
      <t>カチ</t>
    </rPh>
    <rPh sb="33" eb="34">
      <t>ガク</t>
    </rPh>
    <phoneticPr fontId="1"/>
  </si>
  <si>
    <t>第14表　工業用地・工業用水（従業者30人以上の事業所）</t>
    <rPh sb="0" eb="1">
      <t>ダイ</t>
    </rPh>
    <rPh sb="3" eb="4">
      <t>ヒョウ</t>
    </rPh>
    <rPh sb="10" eb="12">
      <t>コウギョウ</t>
    </rPh>
    <rPh sb="12" eb="14">
      <t>ヨウスイ</t>
    </rPh>
    <phoneticPr fontId="1"/>
  </si>
  <si>
    <t>製造品出荷額等</t>
    <rPh sb="0" eb="3">
      <t>セイゾウヒン</t>
    </rPh>
    <rPh sb="3" eb="5">
      <t>シュッカ</t>
    </rPh>
    <rPh sb="5" eb="6">
      <t>ガク</t>
    </rPh>
    <rPh sb="6" eb="7">
      <t>トウ</t>
    </rPh>
    <phoneticPr fontId="2"/>
  </si>
  <si>
    <t>09</t>
    <phoneticPr fontId="1"/>
  </si>
  <si>
    <t>091</t>
    <phoneticPr fontId="1"/>
  </si>
  <si>
    <t>0911</t>
    <phoneticPr fontId="1"/>
  </si>
  <si>
    <t>0919</t>
    <phoneticPr fontId="1"/>
  </si>
  <si>
    <t>092</t>
    <phoneticPr fontId="1"/>
  </si>
  <si>
    <t>0921</t>
    <phoneticPr fontId="1"/>
  </si>
  <si>
    <t>0922</t>
    <phoneticPr fontId="1"/>
  </si>
  <si>
    <t>093</t>
    <phoneticPr fontId="1"/>
  </si>
  <si>
    <t>0932</t>
    <phoneticPr fontId="1"/>
  </si>
  <si>
    <t>0941</t>
    <phoneticPr fontId="1"/>
  </si>
  <si>
    <t>0949</t>
    <phoneticPr fontId="1"/>
  </si>
  <si>
    <t>095</t>
    <phoneticPr fontId="1"/>
  </si>
  <si>
    <t>0951</t>
    <phoneticPr fontId="1"/>
  </si>
  <si>
    <t>0952</t>
    <phoneticPr fontId="1"/>
  </si>
  <si>
    <t>0953</t>
    <phoneticPr fontId="1"/>
  </si>
  <si>
    <t>096</t>
    <phoneticPr fontId="1"/>
  </si>
  <si>
    <t>0961</t>
    <phoneticPr fontId="1"/>
  </si>
  <si>
    <t>0962</t>
    <phoneticPr fontId="1"/>
  </si>
  <si>
    <t>0969</t>
    <phoneticPr fontId="1"/>
  </si>
  <si>
    <t>097</t>
    <phoneticPr fontId="1"/>
  </si>
  <si>
    <t>0971</t>
    <phoneticPr fontId="1"/>
  </si>
  <si>
    <t>0972</t>
    <phoneticPr fontId="1"/>
  </si>
  <si>
    <t>0973</t>
    <phoneticPr fontId="1"/>
  </si>
  <si>
    <t>0974</t>
    <phoneticPr fontId="1"/>
  </si>
  <si>
    <t>0979</t>
    <phoneticPr fontId="1"/>
  </si>
  <si>
    <t>098</t>
    <phoneticPr fontId="1"/>
  </si>
  <si>
    <t>0981</t>
    <phoneticPr fontId="1"/>
  </si>
  <si>
    <t>0982</t>
    <phoneticPr fontId="1"/>
  </si>
  <si>
    <t>099</t>
    <phoneticPr fontId="1"/>
  </si>
  <si>
    <t>0991</t>
    <phoneticPr fontId="1"/>
  </si>
  <si>
    <t>0992</t>
    <phoneticPr fontId="1"/>
  </si>
  <si>
    <t>0993</t>
    <phoneticPr fontId="1"/>
  </si>
  <si>
    <t>0994</t>
    <phoneticPr fontId="1"/>
  </si>
  <si>
    <t>0995</t>
    <phoneticPr fontId="1"/>
  </si>
  <si>
    <t>0996</t>
    <phoneticPr fontId="1"/>
  </si>
  <si>
    <t>0997</t>
    <phoneticPr fontId="1"/>
  </si>
  <si>
    <t>0998</t>
    <phoneticPr fontId="1"/>
  </si>
  <si>
    <t>0999</t>
    <phoneticPr fontId="1"/>
  </si>
  <si>
    <t>たばこ</t>
    <phoneticPr fontId="1"/>
  </si>
  <si>
    <t>綿紡績</t>
    <phoneticPr fontId="3"/>
  </si>
  <si>
    <t>化学繊維紡績</t>
    <phoneticPr fontId="1"/>
  </si>
  <si>
    <t>かさ高加工糸</t>
    <phoneticPr fontId="1"/>
  </si>
  <si>
    <t>レース（刺繍、編、ボビン等）</t>
    <phoneticPr fontId="1"/>
  </si>
  <si>
    <t>スカーフ・マフラー・ハンカチーフ</t>
    <phoneticPr fontId="1"/>
  </si>
  <si>
    <t>パーティクルボード</t>
    <phoneticPr fontId="1"/>
  </si>
  <si>
    <t>パルプ</t>
    <phoneticPr fontId="1"/>
  </si>
  <si>
    <t>コークス</t>
    <phoneticPr fontId="1"/>
  </si>
  <si>
    <t>プラスチック</t>
    <phoneticPr fontId="3"/>
  </si>
  <si>
    <t>ゴム</t>
    <phoneticPr fontId="1"/>
  </si>
  <si>
    <t>タイヤ・チューブ</t>
    <phoneticPr fontId="1"/>
  </si>
  <si>
    <t>その他のタイヤ・チューブ</t>
    <phoneticPr fontId="2"/>
  </si>
  <si>
    <t>ゴムホース</t>
    <phoneticPr fontId="1"/>
  </si>
  <si>
    <t>革製履物</t>
    <phoneticPr fontId="1"/>
  </si>
  <si>
    <t>かばん</t>
    <phoneticPr fontId="1"/>
  </si>
  <si>
    <t>セメント</t>
    <phoneticPr fontId="1"/>
  </si>
  <si>
    <t>陶磁器製タイル</t>
    <phoneticPr fontId="1"/>
  </si>
  <si>
    <t>他に分類されない鉄鋼</t>
    <phoneticPr fontId="1"/>
  </si>
  <si>
    <t>その他の非鉄金属第１次製錬・精製</t>
    <phoneticPr fontId="3"/>
  </si>
  <si>
    <t>非鉄金属ダイカスト</t>
    <phoneticPr fontId="3"/>
  </si>
  <si>
    <t>ブリキ缶・その他のめっき板等製品</t>
    <phoneticPr fontId="1"/>
  </si>
  <si>
    <t>ボルト・ナット・リベット・小ねじ・木ねじ等</t>
    <phoneticPr fontId="1"/>
  </si>
  <si>
    <t>ピストンリング</t>
    <phoneticPr fontId="1"/>
  </si>
  <si>
    <t>Ｘ線装置</t>
    <phoneticPr fontId="3"/>
  </si>
  <si>
    <t>ピアノ</t>
    <phoneticPr fontId="3"/>
  </si>
  <si>
    <t>パレット</t>
    <phoneticPr fontId="3"/>
  </si>
  <si>
    <t>現金給与総額</t>
    <phoneticPr fontId="1"/>
  </si>
  <si>
    <t>３　従業者4人以上29人以下の事業所に関する統計表</t>
    <rPh sb="2" eb="5">
      <t>ジュウギョウシャ</t>
    </rPh>
    <rPh sb="6" eb="7">
      <t>ニン</t>
    </rPh>
    <rPh sb="7" eb="9">
      <t>イジョウ</t>
    </rPh>
    <rPh sb="11" eb="12">
      <t>ニン</t>
    </rPh>
    <rPh sb="12" eb="14">
      <t>イカ</t>
    </rPh>
    <rPh sb="15" eb="18">
      <t>ジギョウショ</t>
    </rPh>
    <rPh sb="19" eb="20">
      <t>カン</t>
    </rPh>
    <rPh sb="22" eb="25">
      <t>トウケイヒョウ</t>
    </rPh>
    <phoneticPr fontId="1"/>
  </si>
  <si>
    <t>製造品出荷額等</t>
    <phoneticPr fontId="1"/>
  </si>
  <si>
    <t>くず・廃物
の出荷額</t>
    <rPh sb="3" eb="5">
      <t>ハイブツ</t>
    </rPh>
    <rPh sb="7" eb="9">
      <t>シュッカ</t>
    </rPh>
    <rPh sb="9" eb="10">
      <t>ガク</t>
    </rPh>
    <phoneticPr fontId="1"/>
  </si>
  <si>
    <t>製造品出荷額等
(万円)（注）</t>
    <rPh sb="0" eb="2">
      <t>セイゾウ</t>
    </rPh>
    <rPh sb="2" eb="3">
      <t>ヒン</t>
    </rPh>
    <rPh sb="3" eb="5">
      <t>シュッカ</t>
    </rPh>
    <rPh sb="5" eb="7">
      <t>ガクトウ</t>
    </rPh>
    <rPh sb="9" eb="11">
      <t>マンエン</t>
    </rPh>
    <rPh sb="13" eb="14">
      <t>チュウ</t>
    </rPh>
    <phoneticPr fontId="2"/>
  </si>
  <si>
    <t>金ケ崎町</t>
    <phoneticPr fontId="2"/>
  </si>
  <si>
    <t>増減率
(％）
27/23</t>
    <phoneticPr fontId="1"/>
  </si>
  <si>
    <t>金ケ崎町</t>
    <phoneticPr fontId="12"/>
  </si>
  <si>
    <t>県央計</t>
    <rPh sb="0" eb="1">
      <t>ケン</t>
    </rPh>
    <rPh sb="2" eb="3">
      <t>ケイ</t>
    </rPh>
    <phoneticPr fontId="1"/>
  </si>
  <si>
    <t>県南計</t>
    <rPh sb="0" eb="1">
      <t>ケン</t>
    </rPh>
    <rPh sb="1" eb="2">
      <t>ミナミ</t>
    </rPh>
    <rPh sb="2" eb="3">
      <t>ケイ</t>
    </rPh>
    <phoneticPr fontId="1"/>
  </si>
  <si>
    <t>沿岸計</t>
    <rPh sb="0" eb="2">
      <t>エンガン</t>
    </rPh>
    <rPh sb="2" eb="3">
      <t>ケイ</t>
    </rPh>
    <phoneticPr fontId="1"/>
  </si>
  <si>
    <t>県北計</t>
    <rPh sb="0" eb="1">
      <t>ケン</t>
    </rPh>
    <rPh sb="1" eb="2">
      <t>キタ</t>
    </rPh>
    <rPh sb="2" eb="3">
      <t>ケイ</t>
    </rPh>
    <phoneticPr fontId="1"/>
  </si>
  <si>
    <t>27年</t>
    <rPh sb="2" eb="3">
      <t>ネン</t>
    </rPh>
    <phoneticPr fontId="1"/>
  </si>
  <si>
    <t>表１  年次別事業所数､従業者数、製造品出荷額等及び付加価値額</t>
    <rPh sb="0" eb="1">
      <t>ヒョウ</t>
    </rPh>
    <rPh sb="4" eb="6">
      <t>ネンジ</t>
    </rPh>
    <rPh sb="6" eb="7">
      <t>ベツ</t>
    </rPh>
    <rPh sb="7" eb="10">
      <t>ジギョウショ</t>
    </rPh>
    <rPh sb="10" eb="11">
      <t>スウ</t>
    </rPh>
    <rPh sb="12" eb="16">
      <t>ジュウギョウシャスウ</t>
    </rPh>
    <rPh sb="17" eb="20">
      <t>セイゾウヒン</t>
    </rPh>
    <rPh sb="20" eb="23">
      <t>シュッカガク</t>
    </rPh>
    <rPh sb="23" eb="24">
      <t>トウ</t>
    </rPh>
    <rPh sb="24" eb="25">
      <t>オヨ</t>
    </rPh>
    <rPh sb="26" eb="30">
      <t>フカカチ</t>
    </rPh>
    <rPh sb="30" eb="31">
      <t>ガク</t>
    </rPh>
    <phoneticPr fontId="2"/>
  </si>
  <si>
    <r>
      <t xml:space="preserve">５  付加価値額 </t>
    </r>
    <r>
      <rPr>
        <sz val="10"/>
        <rFont val="ＭＳ Ｐ明朝"/>
        <family val="1"/>
        <charset val="128"/>
      </rPr>
      <t>(従業者４人以上の事業所）</t>
    </r>
    <rPh sb="3" eb="7">
      <t>フカカチ</t>
    </rPh>
    <rPh sb="7" eb="8">
      <t>ガク</t>
    </rPh>
    <rPh sb="10" eb="13">
      <t>ジュウギョウシャ</t>
    </rPh>
    <rPh sb="13" eb="15">
      <t>４ニン</t>
    </rPh>
    <rPh sb="15" eb="17">
      <t>イジョウ</t>
    </rPh>
    <rPh sb="18" eb="21">
      <t>ジギョウショ</t>
    </rPh>
    <phoneticPr fontId="2"/>
  </si>
  <si>
    <t>09</t>
    <phoneticPr fontId="2"/>
  </si>
  <si>
    <t>プラスチック</t>
    <phoneticPr fontId="2"/>
  </si>
  <si>
    <t>はん用</t>
    <phoneticPr fontId="2"/>
  </si>
  <si>
    <t>生産用</t>
    <phoneticPr fontId="2"/>
  </si>
  <si>
    <t>27/26</t>
    <phoneticPr fontId="1"/>
  </si>
  <si>
    <t>X</t>
  </si>
  <si>
    <t>単板（ベニヤ）</t>
    <rPh sb="0" eb="1">
      <t>タン</t>
    </rPh>
    <rPh sb="1" eb="2">
      <t>イタ</t>
    </rPh>
    <phoneticPr fontId="1"/>
  </si>
  <si>
    <t>-</t>
    <phoneticPr fontId="1"/>
  </si>
  <si>
    <t>-</t>
    <phoneticPr fontId="1"/>
  </si>
  <si>
    <t>-</t>
    <phoneticPr fontId="1"/>
  </si>
  <si>
    <t>※　従業者29人以下は粗付加価値額であること。</t>
    <rPh sb="2" eb="5">
      <t>ジュウギョウシャ</t>
    </rPh>
    <rPh sb="7" eb="8">
      <t>ニン</t>
    </rPh>
    <rPh sb="8" eb="10">
      <t>イカ</t>
    </rPh>
    <rPh sb="11" eb="12">
      <t>ソ</t>
    </rPh>
    <rPh sb="12" eb="14">
      <t>フカ</t>
    </rPh>
    <rPh sb="14" eb="16">
      <t>カチ</t>
    </rPh>
    <rPh sb="16" eb="17">
      <t>ガク</t>
    </rPh>
    <phoneticPr fontId="1"/>
  </si>
  <si>
    <t>図１  事業所数、従業者数、製造品出荷額等及び付加価値額の推移 (平成22年＝100）</t>
    <rPh sb="0" eb="1">
      <t>ズ</t>
    </rPh>
    <rPh sb="4" eb="7">
      <t>ジギョウショ</t>
    </rPh>
    <rPh sb="7" eb="8">
      <t>スウ</t>
    </rPh>
    <rPh sb="9" eb="13">
      <t>ジュウギョウシャスウ</t>
    </rPh>
    <rPh sb="14" eb="17">
      <t>セイゾウヒン</t>
    </rPh>
    <rPh sb="17" eb="20">
      <t>シュッカガク</t>
    </rPh>
    <rPh sb="20" eb="21">
      <t>トウ</t>
    </rPh>
    <rPh sb="21" eb="22">
      <t>オヨ</t>
    </rPh>
    <rPh sb="23" eb="27">
      <t>フカカチ</t>
    </rPh>
    <rPh sb="27" eb="28">
      <t>ガク</t>
    </rPh>
    <rPh sb="29" eb="31">
      <t>スイイ</t>
    </rPh>
    <rPh sb="33" eb="35">
      <t>ヘイセイ</t>
    </rPh>
    <rPh sb="37" eb="38">
      <t>ネン</t>
    </rPh>
    <phoneticPr fontId="2"/>
  </si>
  <si>
    <t xml:space="preserve">   事業所数は2,281事業所で、前年に比べ151事業所(前年比7.1％）の増加となった。</t>
    <rPh sb="3" eb="6">
      <t>ジギョウショ</t>
    </rPh>
    <rPh sb="6" eb="7">
      <t>スウ</t>
    </rPh>
    <rPh sb="13" eb="16">
      <t>ジギョウショ</t>
    </rPh>
    <rPh sb="18" eb="20">
      <t>ゼンネン</t>
    </rPh>
    <rPh sb="21" eb="22">
      <t>クラ</t>
    </rPh>
    <rPh sb="26" eb="29">
      <t>ジギョウショ</t>
    </rPh>
    <rPh sb="30" eb="33">
      <t>ゼンネンヒ</t>
    </rPh>
    <rPh sb="39" eb="41">
      <t>ゾウカ</t>
    </rPh>
    <phoneticPr fontId="2"/>
  </si>
  <si>
    <t>　従業者数は84,546人で、前年に比べ1,946人（同2.4％）の増加となった。</t>
    <rPh sb="1" eb="2">
      <t>ジュウ</t>
    </rPh>
    <rPh sb="2" eb="5">
      <t>ギョウシャスウ</t>
    </rPh>
    <rPh sb="12" eb="13">
      <t>ニン</t>
    </rPh>
    <rPh sb="15" eb="17">
      <t>ゼンネン</t>
    </rPh>
    <rPh sb="18" eb="19">
      <t>クラ</t>
    </rPh>
    <rPh sb="25" eb="26">
      <t>ニン</t>
    </rPh>
    <rPh sb="27" eb="28">
      <t>ドウ</t>
    </rPh>
    <rPh sb="34" eb="36">
      <t>ゾウカ</t>
    </rPh>
    <phoneticPr fontId="2"/>
  </si>
  <si>
    <t xml:space="preserve">   製造品出荷額等は2兆3,669億7,795万円で、前年に比べ962億8,176万円(同4.2％）</t>
    <rPh sb="3" eb="6">
      <t>セイゾウヒン</t>
    </rPh>
    <rPh sb="6" eb="9">
      <t>シュッカガク</t>
    </rPh>
    <rPh sb="9" eb="10">
      <t>トウ</t>
    </rPh>
    <rPh sb="12" eb="13">
      <t>２チョウ</t>
    </rPh>
    <rPh sb="18" eb="19">
      <t>４９８４オク</t>
    </rPh>
    <rPh sb="24" eb="26">
      <t>４１４４マンエン</t>
    </rPh>
    <rPh sb="28" eb="30">
      <t>ゼンネン</t>
    </rPh>
    <rPh sb="31" eb="32">
      <t>クラ</t>
    </rPh>
    <rPh sb="36" eb="37">
      <t>１４４１オク</t>
    </rPh>
    <rPh sb="42" eb="44">
      <t>９１６０マンエン</t>
    </rPh>
    <rPh sb="45" eb="46">
      <t>ドウ</t>
    </rPh>
    <phoneticPr fontId="2"/>
  </si>
  <si>
    <t xml:space="preserve">   付加価値額は6,546億8,465万円で､前年に比べ198億5,877万円（同3.1％）の増加       </t>
    <rPh sb="3" eb="7">
      <t>フカカチ</t>
    </rPh>
    <rPh sb="7" eb="8">
      <t>ガク</t>
    </rPh>
    <rPh sb="14" eb="15">
      <t>９７９１オク</t>
    </rPh>
    <rPh sb="20" eb="22">
      <t>６８１６マンエン</t>
    </rPh>
    <rPh sb="24" eb="26">
      <t>ゼンネン</t>
    </rPh>
    <rPh sb="27" eb="28">
      <t>クラ</t>
    </rPh>
    <rPh sb="32" eb="33">
      <t>４０９オク</t>
    </rPh>
    <rPh sb="38" eb="40">
      <t>６９７８マンエン</t>
    </rPh>
    <rPh sb="41" eb="42">
      <t>ドウ</t>
    </rPh>
    <rPh sb="48" eb="50">
      <t>ゾウカ</t>
    </rPh>
    <phoneticPr fontId="2"/>
  </si>
  <si>
    <t>（注）　平成27年における製造品出荷額等及び付加価値額の数値は、【01】個人経営調査票</t>
    <rPh sb="1" eb="2">
      <t>チュウ</t>
    </rPh>
    <rPh sb="4" eb="6">
      <t>ヘイセイ</t>
    </rPh>
    <rPh sb="8" eb="9">
      <t>ネン</t>
    </rPh>
    <rPh sb="13" eb="16">
      <t>セイゾウヒン</t>
    </rPh>
    <rPh sb="16" eb="18">
      <t>シュッカ</t>
    </rPh>
    <rPh sb="18" eb="19">
      <t>ガク</t>
    </rPh>
    <rPh sb="19" eb="20">
      <t>トウ</t>
    </rPh>
    <rPh sb="20" eb="21">
      <t>オヨ</t>
    </rPh>
    <rPh sb="22" eb="24">
      <t>フカ</t>
    </rPh>
    <rPh sb="24" eb="26">
      <t>カチ</t>
    </rPh>
    <rPh sb="26" eb="27">
      <t>ガク</t>
    </rPh>
    <rPh sb="28" eb="30">
      <t>スウチ</t>
    </rPh>
    <rPh sb="36" eb="38">
      <t>コジン</t>
    </rPh>
    <rPh sb="38" eb="40">
      <t>ケイエイ</t>
    </rPh>
    <rPh sb="40" eb="43">
      <t>チョウサヒョウ</t>
    </rPh>
    <phoneticPr fontId="1"/>
  </si>
  <si>
    <t>　　　で把握した事業所は含まない。</t>
    <phoneticPr fontId="1"/>
  </si>
  <si>
    <t>(注）　平成27年の数値は、【01】個人経営調査票で把握した事業所は除く。</t>
    <rPh sb="4" eb="6">
      <t>ヘイセイ</t>
    </rPh>
    <rPh sb="8" eb="9">
      <t>ネン</t>
    </rPh>
    <rPh sb="10" eb="12">
      <t>スウチ</t>
    </rPh>
    <phoneticPr fontId="1"/>
  </si>
  <si>
    <t>(注）　平成27年の数値は、【01】個人経営調査票で把握した事業所は除く。</t>
    <phoneticPr fontId="1"/>
  </si>
  <si>
    <t>表９  広域振興圏別､年次別付加価値額（従業者29人以下は粗付加価値額）</t>
    <rPh sb="0" eb="1">
      <t>ヒョウ</t>
    </rPh>
    <rPh sb="4" eb="6">
      <t>コウイキ</t>
    </rPh>
    <rPh sb="6" eb="8">
      <t>シンコウ</t>
    </rPh>
    <rPh sb="8" eb="9">
      <t>ケン</t>
    </rPh>
    <rPh sb="9" eb="10">
      <t>ベツ</t>
    </rPh>
    <rPh sb="11" eb="13">
      <t>ネンジ</t>
    </rPh>
    <rPh sb="13" eb="14">
      <t>ベツ</t>
    </rPh>
    <rPh sb="14" eb="18">
      <t>フカカチ</t>
    </rPh>
    <rPh sb="18" eb="19">
      <t>ガク</t>
    </rPh>
    <phoneticPr fontId="2"/>
  </si>
  <si>
    <t>表８  産業中分類別､年次別付加価値額（従業者29人以下は粗付加価値額）</t>
    <rPh sb="0" eb="1">
      <t>ヒョウ</t>
    </rPh>
    <rPh sb="4" eb="6">
      <t>サンギョウ</t>
    </rPh>
    <rPh sb="6" eb="7">
      <t>チュウ</t>
    </rPh>
    <rPh sb="7" eb="9">
      <t>ブンルイ</t>
    </rPh>
    <rPh sb="9" eb="10">
      <t>ベツ</t>
    </rPh>
    <rPh sb="11" eb="13">
      <t>ネンジ</t>
    </rPh>
    <rPh sb="13" eb="14">
      <t>ベツ</t>
    </rPh>
    <rPh sb="14" eb="18">
      <t>フカカチ</t>
    </rPh>
    <rPh sb="18" eb="19">
      <t>ガク</t>
    </rPh>
    <phoneticPr fontId="2"/>
  </si>
  <si>
    <t>9-(SUM(D100,D102,D103,D112,D115,D117))</t>
    <phoneticPr fontId="1"/>
  </si>
  <si>
    <t>増減率
（％）
27/26</t>
  </si>
  <si>
    <t>27/26</t>
  </si>
  <si>
    <t>平成23年</t>
  </si>
  <si>
    <t>平成24年</t>
  </si>
  <si>
    <t>平成25年</t>
  </si>
  <si>
    <t>平成26年</t>
  </si>
  <si>
    <t>平成27年</t>
  </si>
  <si>
    <t>（2）広域振興圏別</t>
    <rPh sb="3" eb="5">
      <t>コウイキ</t>
    </rPh>
    <rPh sb="5" eb="7">
      <t>シンコウ</t>
    </rPh>
    <rPh sb="7" eb="8">
      <t>ケン</t>
    </rPh>
    <rPh sb="8" eb="9">
      <t>ベツ</t>
    </rPh>
    <phoneticPr fontId="1"/>
  </si>
  <si>
    <t>綱・網・レース・繊維粗製品</t>
    <rPh sb="0" eb="1">
      <t>ツナ</t>
    </rPh>
    <rPh sb="2" eb="3">
      <t>アミ</t>
    </rPh>
    <rPh sb="8" eb="10">
      <t>センイ</t>
    </rPh>
    <rPh sb="10" eb="11">
      <t>ソ</t>
    </rPh>
    <rPh sb="11" eb="13">
      <t>セイヒン</t>
    </rPh>
    <phoneticPr fontId="1"/>
  </si>
  <si>
    <t>増減率
(％）
27/23</t>
    <phoneticPr fontId="1"/>
  </si>
  <si>
    <t xml:space="preserve">      県　南</t>
    <rPh sb="6" eb="7">
      <t>ケン</t>
    </rPh>
    <rPh sb="8" eb="9">
      <t>ミナミ</t>
    </rPh>
    <phoneticPr fontId="1"/>
  </si>
  <si>
    <t xml:space="preserve">      県　央</t>
    <rPh sb="6" eb="7">
      <t>ケン</t>
    </rPh>
    <rPh sb="8" eb="9">
      <t>オウ</t>
    </rPh>
    <phoneticPr fontId="1"/>
  </si>
  <si>
    <t xml:space="preserve">      沿　岸</t>
    <rPh sb="6" eb="7">
      <t>エン</t>
    </rPh>
    <rPh sb="8" eb="9">
      <t>キシ</t>
    </rPh>
    <phoneticPr fontId="1"/>
  </si>
  <si>
    <t xml:space="preserve">      県　北</t>
    <rPh sb="6" eb="7">
      <t>ケン</t>
    </rPh>
    <rPh sb="8" eb="9">
      <t>キタ</t>
    </rPh>
    <phoneticPr fontId="1"/>
  </si>
  <si>
    <t>第1表-1　産業中分類別事業所数、従業者数、現金給与総額、原材料使用額等、製造品出荷額等、付加価値額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1"/>
  </si>
  <si>
    <t>第１表-１　産業中分類別事業所数、従業者数、現金給与総額、原材料使用額等、製造品出荷額等、付加価値額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1"/>
  </si>
  <si>
    <t>第１表-2　産業細分類別事業所数、従業者数、現金給与総額、原材料使用額等、製造品出荷額等、付加価値額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1"/>
  </si>
  <si>
    <t>第２表　産業中分類別、従業者規模別事業所数、従業者数、現金給与総額、原材料使用額等、製造品出荷額等、</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rPh sb="27" eb="29">
      <t>ゲンキン</t>
    </rPh>
    <rPh sb="29" eb="31">
      <t>キュウヨ</t>
    </rPh>
    <rPh sb="31" eb="33">
      <t>ソウガク</t>
    </rPh>
    <rPh sb="34" eb="37">
      <t>ゲンザイリョウ</t>
    </rPh>
    <rPh sb="37" eb="39">
      <t>シヨウ</t>
    </rPh>
    <rPh sb="39" eb="40">
      <t>ガク</t>
    </rPh>
    <rPh sb="40" eb="41">
      <t>トウ</t>
    </rPh>
    <rPh sb="42" eb="45">
      <t>セイゾウヒン</t>
    </rPh>
    <rPh sb="45" eb="47">
      <t>シュッカ</t>
    </rPh>
    <rPh sb="47" eb="48">
      <t>ガク</t>
    </rPh>
    <rPh sb="48" eb="49">
      <t>トウ</t>
    </rPh>
    <phoneticPr fontId="1"/>
  </si>
  <si>
    <t>　　　　生産額、付加価値額</t>
    <phoneticPr fontId="1"/>
  </si>
  <si>
    <t>第11表　産業中分類別事業所数、敷地面積、敷地規模別事業所数</t>
    <rPh sb="0" eb="1">
      <t>ダイ</t>
    </rPh>
    <rPh sb="3" eb="4">
      <t>ヒョウ</t>
    </rPh>
    <rPh sb="5" eb="7">
      <t>サンギョウ</t>
    </rPh>
    <rPh sb="7" eb="8">
      <t>チュウ</t>
    </rPh>
    <rPh sb="8" eb="10">
      <t>ブンルイ</t>
    </rPh>
    <rPh sb="10" eb="11">
      <t>ベツ</t>
    </rPh>
    <rPh sb="11" eb="15">
      <t>ジ</t>
    </rPh>
    <rPh sb="16" eb="18">
      <t>シキチ</t>
    </rPh>
    <rPh sb="18" eb="20">
      <t>メンセキ</t>
    </rPh>
    <rPh sb="21" eb="23">
      <t>シキチ</t>
    </rPh>
    <rPh sb="23" eb="25">
      <t>キボ</t>
    </rPh>
    <rPh sb="25" eb="26">
      <t>ベツ</t>
    </rPh>
    <rPh sb="26" eb="29">
      <t>ジギョウショ</t>
    </rPh>
    <rPh sb="29" eb="30">
      <t>スウ</t>
    </rPh>
    <phoneticPr fontId="1"/>
  </si>
  <si>
    <t>第12表　産業中分類別事業所数、１日当たり水源別用水量（淡水・海水）</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rPh sb="28" eb="30">
      <t>タンスイ</t>
    </rPh>
    <rPh sb="31" eb="33">
      <t>カイスイ</t>
    </rPh>
    <phoneticPr fontId="1"/>
  </si>
  <si>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1"/>
  </si>
  <si>
    <t>５　市町村別統計表（従業者４人以上の事業所）</t>
    <rPh sb="2" eb="5">
      <t>シチョウソン</t>
    </rPh>
    <rPh sb="5" eb="6">
      <t>ベツ</t>
    </rPh>
    <rPh sb="6" eb="9">
      <t>トウケイヒョウ</t>
    </rPh>
    <rPh sb="10" eb="13">
      <t>ジュウギョウシャ</t>
    </rPh>
    <rPh sb="14" eb="15">
      <t>ニン</t>
    </rPh>
    <rPh sb="15" eb="17">
      <t>イジョウ</t>
    </rPh>
    <rPh sb="18" eb="21">
      <t>ジギョウショ</t>
    </rPh>
    <phoneticPr fontId="1"/>
  </si>
  <si>
    <t>　　市町村別事業所数、事業所敷地面積、工業用水の１日当たり水源別用水量（淡水・海水）</t>
    <rPh sb="11" eb="14">
      <t>ジギョウショ</t>
    </rPh>
    <rPh sb="14" eb="16">
      <t>シキチ</t>
    </rPh>
    <rPh sb="16" eb="18">
      <t>メンセキ</t>
    </rPh>
    <rPh sb="19" eb="21">
      <t>コウギョウ</t>
    </rPh>
    <rPh sb="21" eb="23">
      <t>ヨウスイ</t>
    </rPh>
    <phoneticPr fontId="1"/>
  </si>
  <si>
    <t>金額
（万円）</t>
    <phoneticPr fontId="1"/>
  </si>
  <si>
    <t>構成比
（％）</t>
    <phoneticPr fontId="1"/>
  </si>
  <si>
    <t>食料品</t>
    <phoneticPr fontId="1"/>
  </si>
  <si>
    <t>(注）　平成27年における事業所数以外の項目は、【01】個人経営調査票で把握した事業所は除く。</t>
    <rPh sb="13" eb="17">
      <t>ジギョウショスウ</t>
    </rPh>
    <rPh sb="17" eb="19">
      <t>イガイ</t>
    </rPh>
    <rPh sb="20" eb="22">
      <t>コウモク</t>
    </rPh>
    <phoneticPr fontId="1"/>
  </si>
  <si>
    <t>(注）　平成27年における敷地面積の項目は、【01】個人経営調査票で把握した事業所は除く。</t>
    <rPh sb="13" eb="15">
      <t>シキチ</t>
    </rPh>
    <rPh sb="15" eb="17">
      <t>メンセキ</t>
    </rPh>
    <rPh sb="18" eb="20">
      <t>コウモク</t>
    </rPh>
    <phoneticPr fontId="1"/>
  </si>
  <si>
    <t>(1)　県　計</t>
    <rPh sb="4" eb="5">
      <t>ケン</t>
    </rPh>
    <rPh sb="6" eb="7">
      <t>ケイ</t>
    </rPh>
    <phoneticPr fontId="1"/>
  </si>
  <si>
    <t>第13表　市町村別、産業中分類別、従業者規模別事業所数、従業者数、現金給与総額、</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rPh sb="33" eb="35">
      <t>ゲンキン</t>
    </rPh>
    <rPh sb="35" eb="37">
      <t>キュウヨ</t>
    </rPh>
    <rPh sb="37" eb="39">
      <t>ソウガク</t>
    </rPh>
    <phoneticPr fontId="1"/>
  </si>
  <si>
    <t>第9表   産業中分類別事業所数、有形固定資産額(従業者１０人～２９人の事業所）</t>
    <rPh sb="0" eb="1">
      <t>ダイ</t>
    </rPh>
    <rPh sb="12" eb="16">
      <t>ジ</t>
    </rPh>
    <rPh sb="17" eb="19">
      <t>ユウケイ</t>
    </rPh>
    <rPh sb="19" eb="23">
      <t>コテイシサン</t>
    </rPh>
    <rPh sb="23" eb="24">
      <t>ガク</t>
    </rPh>
    <rPh sb="25" eb="28">
      <t>ジュウギョウシャ</t>
    </rPh>
    <rPh sb="28" eb="31">
      <t>１０ニン</t>
    </rPh>
    <rPh sb="32" eb="35">
      <t>２９ニン</t>
    </rPh>
    <rPh sb="36" eb="39">
      <t>ジギョウショ</t>
    </rPh>
    <phoneticPr fontId="2"/>
  </si>
  <si>
    <t>第３　参考表（従業員３人以下の事業所）</t>
    <rPh sb="0" eb="1">
      <t>ダイ</t>
    </rPh>
    <rPh sb="3" eb="5">
      <t>サンコウ</t>
    </rPh>
    <rPh sb="5" eb="6">
      <t>ヒョウ</t>
    </rPh>
    <rPh sb="7" eb="10">
      <t>ジュウギョウイン</t>
    </rPh>
    <rPh sb="11" eb="12">
      <t>ニン</t>
    </rPh>
    <rPh sb="12" eb="14">
      <t>イカ</t>
    </rPh>
    <rPh sb="15" eb="18">
      <t>ジギョウショ</t>
    </rPh>
    <phoneticPr fontId="1"/>
  </si>
  <si>
    <t>参考表３  産業中分類別製造品出荷額等</t>
    <rPh sb="0" eb="2">
      <t>サンコウ</t>
    </rPh>
    <rPh sb="2" eb="3">
      <t>ヒョウ</t>
    </rPh>
    <rPh sb="6" eb="9">
      <t>サンギョウチュウ</t>
    </rPh>
    <rPh sb="9" eb="10">
      <t>ブン</t>
    </rPh>
    <rPh sb="10" eb="12">
      <t>ルイベツ</t>
    </rPh>
    <rPh sb="12" eb="15">
      <t>セイゾウヒン</t>
    </rPh>
    <rPh sb="15" eb="17">
      <t>シュッカ</t>
    </rPh>
    <rPh sb="17" eb="18">
      <t>ガク</t>
    </rPh>
    <rPh sb="18" eb="19">
      <t>トウ</t>
    </rPh>
    <phoneticPr fontId="2"/>
  </si>
  <si>
    <t>第３　参考表（従業者３人以下の事業所）</t>
    <rPh sb="0" eb="1">
      <t>ダイ</t>
    </rPh>
    <rPh sb="3" eb="5">
      <t>サンコウ</t>
    </rPh>
    <rPh sb="5" eb="6">
      <t>ヒョウ</t>
    </rPh>
    <rPh sb="7" eb="10">
      <t>ジュウギョウシャ</t>
    </rPh>
    <rPh sb="11" eb="12">
      <t>ニン</t>
    </rPh>
    <rPh sb="12" eb="14">
      <t>イカ</t>
    </rPh>
    <rPh sb="15" eb="18">
      <t>ジギョウショ</t>
    </rPh>
    <phoneticPr fontId="1"/>
  </si>
  <si>
    <t>参考表１  産業中分類別事業所数､従業者数</t>
    <rPh sb="0" eb="2">
      <t>サンコウ</t>
    </rPh>
    <rPh sb="2" eb="3">
      <t>ヒョウ</t>
    </rPh>
    <rPh sb="6" eb="9">
      <t>サンギョウチュウ</t>
    </rPh>
    <rPh sb="9" eb="10">
      <t>ブン</t>
    </rPh>
    <rPh sb="10" eb="12">
      <t>ルイベツ</t>
    </rPh>
    <rPh sb="12" eb="15">
      <t>ジギョウショ</t>
    </rPh>
    <rPh sb="15" eb="16">
      <t>スウ</t>
    </rPh>
    <rPh sb="17" eb="20">
      <t>ジュウギョウシャ</t>
    </rPh>
    <rPh sb="20" eb="21">
      <t>カズ</t>
    </rPh>
    <phoneticPr fontId="2"/>
  </si>
  <si>
    <t>参考表２　市町村別事業所数、従業者数、製造品出荷額等</t>
    <rPh sb="0" eb="2">
      <t>サンコウ</t>
    </rPh>
    <rPh sb="2" eb="3">
      <t>ヒョウ</t>
    </rPh>
    <rPh sb="5" eb="8">
      <t>シチョウソン</t>
    </rPh>
    <rPh sb="8" eb="9">
      <t>ベツ</t>
    </rPh>
    <rPh sb="9" eb="12">
      <t>ジギョウショ</t>
    </rPh>
    <rPh sb="12" eb="13">
      <t>スウ</t>
    </rPh>
    <rPh sb="14" eb="15">
      <t>ジュウ</t>
    </rPh>
    <rPh sb="15" eb="18">
      <t>ギョウシャスウ</t>
    </rPh>
    <rPh sb="19" eb="22">
      <t>セイゾウヒン</t>
    </rPh>
    <rPh sb="22" eb="24">
      <t>シュッカ</t>
    </rPh>
    <rPh sb="24" eb="25">
      <t>ガク</t>
    </rPh>
    <rPh sb="25" eb="26">
      <t>トウ</t>
    </rPh>
    <phoneticPr fontId="1"/>
  </si>
  <si>
    <t>第４　参考表（全事業所）</t>
    <rPh sb="0" eb="1">
      <t>ダイ</t>
    </rPh>
    <rPh sb="3" eb="5">
      <t>サンコウ</t>
    </rPh>
    <rPh sb="5" eb="6">
      <t>ヒョウ</t>
    </rPh>
    <rPh sb="7" eb="8">
      <t>ゼン</t>
    </rPh>
    <rPh sb="8" eb="11">
      <t>ジギョウショ</t>
    </rPh>
    <phoneticPr fontId="1"/>
  </si>
  <si>
    <t>参考表４   産業中分類別事業所数､従業者数</t>
    <rPh sb="0" eb="2">
      <t>サンコウ</t>
    </rPh>
    <rPh sb="2" eb="3">
      <t>ヒョウ</t>
    </rPh>
    <rPh sb="7" eb="13">
      <t>サンギョウチュウブンルイベツ</t>
    </rPh>
    <rPh sb="13" eb="16">
      <t>ジギョウショ</t>
    </rPh>
    <rPh sb="16" eb="17">
      <t>スウ</t>
    </rPh>
    <rPh sb="18" eb="19">
      <t>ジュウ</t>
    </rPh>
    <rPh sb="19" eb="20">
      <t>ギョウ</t>
    </rPh>
    <rPh sb="21" eb="22">
      <t>カズ</t>
    </rPh>
    <phoneticPr fontId="2"/>
  </si>
  <si>
    <t>参考表６  産業中分類別製造品出荷額等</t>
    <rPh sb="0" eb="2">
      <t>サンコウ</t>
    </rPh>
    <rPh sb="2" eb="3">
      <t>ヒョウ</t>
    </rPh>
    <rPh sb="6" eb="9">
      <t>サンギョウチュウ</t>
    </rPh>
    <rPh sb="9" eb="10">
      <t>ブン</t>
    </rPh>
    <rPh sb="10" eb="12">
      <t>ルイベツ</t>
    </rPh>
    <rPh sb="12" eb="15">
      <t>セイゾウヒン</t>
    </rPh>
    <rPh sb="15" eb="17">
      <t>シュッカ</t>
    </rPh>
    <rPh sb="17" eb="18">
      <t>ガク</t>
    </rPh>
    <rPh sb="18" eb="19">
      <t>トウ</t>
    </rPh>
    <phoneticPr fontId="2"/>
  </si>
  <si>
    <t>参考表５   市町村別事業所数､従業者数、製造品出荷額等</t>
    <rPh sb="0" eb="2">
      <t>サンコウ</t>
    </rPh>
    <rPh sb="2" eb="3">
      <t>ヒョウ</t>
    </rPh>
    <rPh sb="7" eb="10">
      <t>シチョウソン</t>
    </rPh>
    <rPh sb="10" eb="11">
      <t>ベツ</t>
    </rPh>
    <rPh sb="11" eb="15">
      <t>ジギョウショスウ</t>
    </rPh>
    <rPh sb="16" eb="19">
      <t>ジュウギョウシャ</t>
    </rPh>
    <rPh sb="19" eb="20">
      <t>カズ</t>
    </rPh>
    <rPh sb="21" eb="28">
      <t>セ</t>
    </rPh>
    <phoneticPr fontId="2"/>
  </si>
  <si>
    <t>（注）【01】個人経営調査票で把握した事業所を含む。</t>
    <rPh sb="1" eb="2">
      <t>チュウ</t>
    </rPh>
    <rPh sb="7" eb="9">
      <t>コジン</t>
    </rPh>
    <rPh sb="9" eb="11">
      <t>ケイエイ</t>
    </rPh>
    <rPh sb="11" eb="14">
      <t>チョウサヒョウ</t>
    </rPh>
    <rPh sb="15" eb="17">
      <t>ハアク</t>
    </rPh>
    <rPh sb="19" eb="22">
      <t>ジギョウショ</t>
    </rPh>
    <rPh sb="23" eb="24">
      <t>フク</t>
    </rPh>
    <phoneticPr fontId="1"/>
  </si>
  <si>
    <t>（注）平成27年の数値は【01】個人経営調査票で把握した事業所を含む。</t>
    <rPh sb="1" eb="2">
      <t>チュウ</t>
    </rPh>
    <rPh sb="3" eb="5">
      <t>ヘイセイ</t>
    </rPh>
    <rPh sb="7" eb="8">
      <t>ネン</t>
    </rPh>
    <rPh sb="9" eb="11">
      <t>スウチ</t>
    </rPh>
    <rPh sb="16" eb="18">
      <t>コジン</t>
    </rPh>
    <rPh sb="18" eb="20">
      <t>ケイエイ</t>
    </rPh>
    <rPh sb="20" eb="23">
      <t>チョウサヒョウ</t>
    </rPh>
    <rPh sb="24" eb="26">
      <t>ハアク</t>
    </rPh>
    <rPh sb="28" eb="31">
      <t>ジギョウショ</t>
    </rPh>
    <rPh sb="32" eb="33">
      <t>フク</t>
    </rPh>
    <phoneticPr fontId="1"/>
  </si>
  <si>
    <t>岩手県政策地域部</t>
    <rPh sb="0" eb="3">
      <t>イワテケン</t>
    </rPh>
    <rPh sb="3" eb="5">
      <t>セイサク</t>
    </rPh>
    <rPh sb="5" eb="7">
      <t>チイキ</t>
    </rPh>
    <rPh sb="7" eb="8">
      <t>ブ</t>
    </rPh>
    <phoneticPr fontId="2"/>
  </si>
  <si>
    <t>平成30年1月</t>
    <rPh sb="0" eb="2">
      <t>ヘイセイ</t>
    </rPh>
    <rPh sb="4" eb="5">
      <t>ネン</t>
    </rPh>
    <rPh sb="6" eb="7">
      <t>ガツ</t>
    </rPh>
    <phoneticPr fontId="2"/>
  </si>
  <si>
    <t>（平成28年6月1日現在）</t>
    <rPh sb="1" eb="3">
      <t>ヘイセイ</t>
    </rPh>
    <rPh sb="5" eb="6">
      <t>ネン</t>
    </rPh>
    <rPh sb="7" eb="8">
      <t>ガツ</t>
    </rPh>
    <rPh sb="9" eb="10">
      <t>ニチ</t>
    </rPh>
    <rPh sb="10" eb="12">
      <t>ゲンザイ</t>
    </rPh>
    <phoneticPr fontId="2"/>
  </si>
  <si>
    <t>平成28年経済センサス-活動調査の製造業に関する集計</t>
    <rPh sb="0" eb="2">
      <t>ヘイセイ</t>
    </rPh>
    <rPh sb="4" eb="5">
      <t>ネン</t>
    </rPh>
    <rPh sb="5" eb="7">
      <t>ケイザイ</t>
    </rPh>
    <rPh sb="12" eb="14">
      <t>カツドウ</t>
    </rPh>
    <rPh sb="14" eb="16">
      <t>チョウサ</t>
    </rPh>
    <rPh sb="17" eb="20">
      <t>セイゾウギョウ</t>
    </rPh>
    <rPh sb="21" eb="22">
      <t>カン</t>
    </rPh>
    <rPh sb="24" eb="26">
      <t>シュウケイ</t>
    </rPh>
    <phoneticPr fontId="2"/>
  </si>
  <si>
    <t>岩手県の工業</t>
    <rPh sb="0" eb="3">
      <t>イワテケン</t>
    </rPh>
    <rPh sb="4" eb="6">
      <t>コウギョウ</t>
    </rPh>
    <phoneticPr fontId="2"/>
  </si>
  <si>
    <t>平成28年</t>
    <rPh sb="0" eb="2">
      <t>ヘイセイ</t>
    </rPh>
    <rPh sb="4" eb="5">
      <t>ネン</t>
    </rPh>
    <phoneticPr fontId="2"/>
  </si>
  <si>
    <t>http://www3.pref.iwate.jp/webdb/view/outside/s14Tokei/top.html</t>
  </si>
  <si>
    <t>いわての統計情報～イーハトーブ・データ館</t>
    <rPh sb="4" eb="6">
      <t>トウケイ</t>
    </rPh>
    <rPh sb="6" eb="8">
      <t>ジョウホウ</t>
    </rPh>
    <rPh sb="19" eb="20">
      <t>カン</t>
    </rPh>
    <phoneticPr fontId="2"/>
  </si>
  <si>
    <t>本書に記載されている内容はホームページにも掲載されています。</t>
    <rPh sb="0" eb="2">
      <t>ホンショ</t>
    </rPh>
    <rPh sb="3" eb="5">
      <t>キサイ</t>
    </rPh>
    <rPh sb="10" eb="12">
      <t>ナイヨウ</t>
    </rPh>
    <rPh sb="21" eb="23">
      <t>ケイサイ</t>
    </rPh>
    <phoneticPr fontId="2"/>
  </si>
  <si>
    <t>〒020-8570     岩 手 県 盛 岡 市 内 丸 １０ ー １</t>
    <rPh sb="14" eb="19">
      <t>イワテケン</t>
    </rPh>
    <rPh sb="20" eb="25">
      <t>モリオカシ</t>
    </rPh>
    <rPh sb="26" eb="29">
      <t>ウチマル</t>
    </rPh>
    <phoneticPr fontId="2"/>
  </si>
  <si>
    <t>　　　　　　　　　　　　 FAX  019-629-5309</t>
    <phoneticPr fontId="2"/>
  </si>
  <si>
    <r>
      <t>経済統計担当　　　電話　019-629-5304</t>
    </r>
    <r>
      <rPr>
        <sz val="11"/>
        <color theme="1"/>
        <rFont val="ＭＳ Ｐゴシック"/>
        <family val="2"/>
        <charset val="128"/>
        <scheme val="minor"/>
      </rPr>
      <t>（直通）</t>
    </r>
    <rPh sb="0" eb="2">
      <t>ケイザイ</t>
    </rPh>
    <rPh sb="2" eb="4">
      <t>トウケイ</t>
    </rPh>
    <rPh sb="4" eb="6">
      <t>タントウ</t>
    </rPh>
    <rPh sb="9" eb="11">
      <t>デンワ</t>
    </rPh>
    <rPh sb="25" eb="27">
      <t>チョクツウ</t>
    </rPh>
    <phoneticPr fontId="2"/>
  </si>
  <si>
    <t>岩手県政策地域部調査統計課</t>
    <rPh sb="0" eb="3">
      <t>イワテケン</t>
    </rPh>
    <rPh sb="3" eb="5">
      <t>セイサク</t>
    </rPh>
    <rPh sb="5" eb="7">
      <t>チイキ</t>
    </rPh>
    <rPh sb="7" eb="8">
      <t>ブ</t>
    </rPh>
    <rPh sb="8" eb="10">
      <t>チョウサ</t>
    </rPh>
    <rPh sb="10" eb="12">
      <t>トウケイ</t>
    </rPh>
    <rPh sb="12" eb="13">
      <t>カ</t>
    </rPh>
    <phoneticPr fontId="2"/>
  </si>
  <si>
    <t>この報告書についての問い合わせ先</t>
    <rPh sb="2" eb="5">
      <t>ホウコクショ</t>
    </rPh>
    <rPh sb="10" eb="13">
      <t>トイア</t>
    </rPh>
    <rPh sb="15" eb="16">
      <t>サキ</t>
    </rPh>
    <phoneticPr fontId="2"/>
  </si>
  <si>
    <t xml:space="preserve">  この報告書を利用して､印刷物等を刊行した場合は､１部を送付して
くださるようお願いします。</t>
    <rPh sb="4" eb="7">
      <t>ホウコクショ</t>
    </rPh>
    <rPh sb="8" eb="10">
      <t>リヨウ</t>
    </rPh>
    <rPh sb="13" eb="16">
      <t>インサツブツ</t>
    </rPh>
    <rPh sb="16" eb="17">
      <t>トウ</t>
    </rPh>
    <rPh sb="18" eb="20">
      <t>カンコウ</t>
    </rPh>
    <rPh sb="22" eb="24">
      <t>バアイ</t>
    </rPh>
    <rPh sb="26" eb="28">
      <t>１ブ</t>
    </rPh>
    <rPh sb="29" eb="31">
      <t>ソウフ</t>
    </rPh>
    <rPh sb="40" eb="42">
      <t>オネガ</t>
    </rPh>
    <phoneticPr fontId="2"/>
  </si>
  <si>
    <t>　各表中の構成比については、小数点以下第２位を四捨五入しているため、合計と内訳の計が一致しないことがある。</t>
    <phoneticPr fontId="2"/>
  </si>
  <si>
    <t xml:space="preserve"> 調査票については、総務省統計局のホームページを参照されたい。
　http://www.stat.go.jp/data/e-census/2016/ichiran.htm</t>
    <rPh sb="1" eb="4">
      <t>チョウサヒョウ</t>
    </rPh>
    <rPh sb="10" eb="13">
      <t>ソウムショウ</t>
    </rPh>
    <rPh sb="13" eb="16">
      <t>トウケイキョク</t>
    </rPh>
    <rPh sb="24" eb="26">
      <t>サンショウ</t>
    </rPh>
    <phoneticPr fontId="1"/>
  </si>
  <si>
    <t>(5)</t>
    <phoneticPr fontId="2"/>
  </si>
  <si>
    <t>　「広域振興圏」の構成は、別表２のとおりとしている。</t>
    <phoneticPr fontId="2"/>
  </si>
  <si>
    <t>(4)</t>
    <phoneticPr fontId="2"/>
  </si>
  <si>
    <t>　表、グラフなどで用いる産業名の略称は別表１のとおりである。</t>
    <rPh sb="1" eb="2">
      <t>ヒョウ</t>
    </rPh>
    <rPh sb="9" eb="10">
      <t>モチ</t>
    </rPh>
    <rPh sb="12" eb="14">
      <t>サンギョウ</t>
    </rPh>
    <rPh sb="14" eb="15">
      <t>メイ</t>
    </rPh>
    <rPh sb="16" eb="18">
      <t>リャクショウ</t>
    </rPh>
    <rPh sb="19" eb="21">
      <t>ベッピョウ</t>
    </rPh>
    <phoneticPr fontId="2"/>
  </si>
  <si>
    <t>(3)</t>
    <phoneticPr fontId="2"/>
  </si>
  <si>
    <t>　各項目の比率については、小数点以下第２位で四捨五入しているため、内訳の計と合計が一致しない場合がある。</t>
    <rPh sb="1" eb="4">
      <t>カクコウモク</t>
    </rPh>
    <rPh sb="5" eb="7">
      <t>ヒリツ</t>
    </rPh>
    <rPh sb="13" eb="16">
      <t>ショウスウテン</t>
    </rPh>
    <rPh sb="16" eb="18">
      <t>イカ</t>
    </rPh>
    <rPh sb="18" eb="19">
      <t>ダイ</t>
    </rPh>
    <rPh sb="20" eb="21">
      <t>イ</t>
    </rPh>
    <rPh sb="22" eb="26">
      <t>シシャゴニュウ</t>
    </rPh>
    <rPh sb="33" eb="35">
      <t>ウチワケ</t>
    </rPh>
    <rPh sb="36" eb="37">
      <t>ケイ</t>
    </rPh>
    <rPh sb="38" eb="40">
      <t>ゴウケイ</t>
    </rPh>
    <rPh sb="41" eb="43">
      <t>イッチ</t>
    </rPh>
    <rPh sb="46" eb="48">
      <t>バアイ</t>
    </rPh>
    <phoneticPr fontId="2"/>
  </si>
  <si>
    <t>(2)</t>
    <phoneticPr fontId="2"/>
  </si>
  <si>
    <t>　統計表中「-」は該当数値なし、「0.0」は四捨五入による単位未満、「▲」は数値がマイナスであることを表している。
　「X」は集計対象となる事業所が１又は２であるため、集計結果をそのまま公表すると個々の報告者の秘密が漏れるおそれがある場合に秘匿した箇所である。また、集計対象が３以上の事業所に関する数値であっても、集計対象が１又は２の事業所の数値が合計との差引きで判明する箇所は、併せて「X」とした。</t>
    <rPh sb="63" eb="65">
      <t>シュウケイ</t>
    </rPh>
    <rPh sb="65" eb="67">
      <t>タイショウ</t>
    </rPh>
    <rPh sb="70" eb="73">
      <t>ジギョウショ</t>
    </rPh>
    <rPh sb="75" eb="76">
      <t>マタ</t>
    </rPh>
    <rPh sb="84" eb="86">
      <t>シュウケイ</t>
    </rPh>
    <rPh sb="86" eb="88">
      <t>ケッカ</t>
    </rPh>
    <rPh sb="93" eb="95">
      <t>コウヒョウ</t>
    </rPh>
    <rPh sb="98" eb="100">
      <t>ココ</t>
    </rPh>
    <rPh sb="101" eb="104">
      <t>ホウコクシャ</t>
    </rPh>
    <rPh sb="105" eb="107">
      <t>ヒミツ</t>
    </rPh>
    <rPh sb="108" eb="109">
      <t>モ</t>
    </rPh>
    <rPh sb="117" eb="119">
      <t>バアイ</t>
    </rPh>
    <rPh sb="120" eb="122">
      <t>ヒトク</t>
    </rPh>
    <rPh sb="124" eb="126">
      <t>カショ</t>
    </rPh>
    <rPh sb="133" eb="135">
      <t>シュウケイ</t>
    </rPh>
    <rPh sb="135" eb="137">
      <t>タイショウ</t>
    </rPh>
    <rPh sb="139" eb="141">
      <t>イジョウ</t>
    </rPh>
    <rPh sb="142" eb="145">
      <t>ジギョウショ</t>
    </rPh>
    <rPh sb="146" eb="147">
      <t>カン</t>
    </rPh>
    <rPh sb="149" eb="151">
      <t>スウチ</t>
    </rPh>
    <rPh sb="157" eb="159">
      <t>シュウケイ</t>
    </rPh>
    <rPh sb="159" eb="161">
      <t>タイショウ</t>
    </rPh>
    <rPh sb="163" eb="164">
      <t>マタ</t>
    </rPh>
    <rPh sb="167" eb="170">
      <t>ジギョウショ</t>
    </rPh>
    <rPh sb="171" eb="173">
      <t>スウチ</t>
    </rPh>
    <rPh sb="174" eb="176">
      <t>ゴウケイ</t>
    </rPh>
    <rPh sb="178" eb="180">
      <t>サシヒキ</t>
    </rPh>
    <rPh sb="182" eb="184">
      <t>ハンメイ</t>
    </rPh>
    <rPh sb="186" eb="188">
      <t>カショ</t>
    </rPh>
    <rPh sb="190" eb="191">
      <t>アワ</t>
    </rPh>
    <phoneticPr fontId="2"/>
  </si>
  <si>
    <t>(1)</t>
    <phoneticPr fontId="2"/>
  </si>
  <si>
    <t>４　統計表について</t>
    <phoneticPr fontId="2"/>
  </si>
  <si>
    <t>　事業所の産業分類は、調査期間（経済センサス‐活動調査：調査の前年１年間、工業統計：調査年１年間）における事業所の売上高、収入額又は出荷額等により、日本標準産業分類（平成25年10月改定）に基づき分類している。</t>
    <rPh sb="5" eb="7">
      <t>サンギョウ</t>
    </rPh>
    <rPh sb="7" eb="9">
      <t>ブンルイ</t>
    </rPh>
    <rPh sb="11" eb="13">
      <t>チョウサ</t>
    </rPh>
    <rPh sb="13" eb="15">
      <t>キカン</t>
    </rPh>
    <rPh sb="16" eb="27">
      <t>ケ</t>
    </rPh>
    <rPh sb="28" eb="30">
      <t>チョウサ</t>
    </rPh>
    <rPh sb="31" eb="33">
      <t>ゼンネン</t>
    </rPh>
    <rPh sb="34" eb="36">
      <t>ネンカン</t>
    </rPh>
    <rPh sb="37" eb="39">
      <t>コウギョウ</t>
    </rPh>
    <rPh sb="39" eb="41">
      <t>トウケイ</t>
    </rPh>
    <rPh sb="42" eb="44">
      <t>チョウサ</t>
    </rPh>
    <rPh sb="44" eb="45">
      <t>ネン</t>
    </rPh>
    <rPh sb="46" eb="48">
      <t>ネンカン</t>
    </rPh>
    <rPh sb="74" eb="76">
      <t>ニホン</t>
    </rPh>
    <rPh sb="76" eb="78">
      <t>ヒョウジュン</t>
    </rPh>
    <rPh sb="78" eb="80">
      <t>サンギョウ</t>
    </rPh>
    <rPh sb="80" eb="82">
      <t>ブンルイ</t>
    </rPh>
    <rPh sb="83" eb="85">
      <t>ヘイセイ</t>
    </rPh>
    <rPh sb="87" eb="88">
      <t>ネン</t>
    </rPh>
    <rPh sb="90" eb="91">
      <t>ガツ</t>
    </rPh>
    <rPh sb="91" eb="93">
      <t>カイテイ</t>
    </rPh>
    <rPh sb="95" eb="96">
      <t>モト</t>
    </rPh>
    <rPh sb="98" eb="100">
      <t>ブンルイ</t>
    </rPh>
    <phoneticPr fontId="2"/>
  </si>
  <si>
    <t>３　事業所の産業分類について</t>
    <rPh sb="2" eb="5">
      <t>ジギョウショ</t>
    </rPh>
    <rPh sb="6" eb="8">
      <t>サンギョウ</t>
    </rPh>
    <rPh sb="8" eb="10">
      <t>ブンルイ</t>
    </rPh>
    <phoneticPr fontId="2"/>
  </si>
  <si>
    <t>　　</t>
    <phoneticPr fontId="2"/>
  </si>
  <si>
    <t>水源別用水量
① 淡水
ア 公共水道は、県又は市町村によって経営されている工業用水道又は上水道から取水した水をいう。
・ 工業用水道とは、飲用に適さない工業用水を供給するもの。
・ 上水道とは、一般の水道のことで、飲用に適する水を供給するもの。
イ 井戸水は、浅井戸、深井戸又は湧水から取水した水をいう。
ウ その他の淡水は、「公共水道」、「井戸水」、「回収水」以外の淡水をいう。例えば、河川、湖沼又は貯水池から取水した水（地表水）、河川敷及び旧河川敷内において集水埋きょによって取水した水（伏流水）、農業用水路から取水した水、他の事業所から供給を受けた水などである。
エ 回収水は、事業所内で一度使用した水のうち、循環して使用する水をいうが、回収装置（冷却塔、戻水池、沈でん池、循環装置等）を通すかどうかは問わない。
② 海水
海水及び河川のうち常時潮の影響を受けている部分から取水した水をいう。</t>
    <phoneticPr fontId="1"/>
  </si>
  <si>
    <t>(11)</t>
    <phoneticPr fontId="2"/>
  </si>
  <si>
    <t>　事業所敷地面積
　事業所敷地面積は、平成27年12月31日現在において、事業所が使用（賃借を含む）している敷地の全面積をいう。ただし、鉱区、住宅、寄宿舎、グランド、倉庫、その他福利厚生施設などに使用している敷地については、生産設備などのある敷地と道路（公道）、塀、柵などにより明確に区別される場合又はこれらの敷地の面積が何らかの方法で区別できる場合は除外する。
　なお、事業所の隣接地にある拡張予定地を事業所が占有している場合は含まれる。</t>
    <phoneticPr fontId="2"/>
  </si>
  <si>
    <t>(10)</t>
    <phoneticPr fontId="2"/>
  </si>
  <si>
    <t>付加価値額（粗付加価値額）は、下記算式により算出している。
① 従業者30人以上
　付加価値額＝製造品出荷額等＋（製造品年末在庫額－製造品年初在庫額）＋（半製品及び仕掛品年末価額－半製品及び仕掛品年初価額）－（消費税を除く内国消費税額(*1)＋推計消費税額）－原材料使用額等－減価償却額
② 従業者29人以下
　粗付加価値額＝製造品出荷額等－（消費税を除く内国消費税額＋推計消費税額）－原材料使用額等
*1：消費税を除く内国消費税額＝酒税、たばこ税、揮発油税及び地方揮発油税の納付税額又は納付すべき税額の合計</t>
    <rPh sb="42" eb="47">
      <t>フ</t>
    </rPh>
    <rPh sb="156" eb="162">
      <t>ソ</t>
    </rPh>
    <phoneticPr fontId="1"/>
  </si>
  <si>
    <t>(9)</t>
    <phoneticPr fontId="2"/>
  </si>
  <si>
    <t>　生産額は、下記算式により算出している。
　生産額＝製造品出荷額＋加工賃収入額＋（製造品年末在庫額－製造品年初在庫額）＋（半製品及び仕掛品年末価額－半製品及び仕掛品年初価額）</t>
    <rPh sb="1" eb="4">
      <t>セイサンガク</t>
    </rPh>
    <rPh sb="6" eb="8">
      <t>カキ</t>
    </rPh>
    <rPh sb="8" eb="10">
      <t>サンシキ</t>
    </rPh>
    <rPh sb="13" eb="15">
      <t>サンシュツ</t>
    </rPh>
    <rPh sb="22" eb="25">
      <t>セイサンガク</t>
    </rPh>
    <rPh sb="26" eb="29">
      <t>セイゾウヒン</t>
    </rPh>
    <rPh sb="29" eb="31">
      <t>シュッカ</t>
    </rPh>
    <rPh sb="31" eb="32">
      <t>ガク</t>
    </rPh>
    <rPh sb="33" eb="36">
      <t>カコウチン</t>
    </rPh>
    <rPh sb="36" eb="38">
      <t>シュウニュウ</t>
    </rPh>
    <rPh sb="38" eb="39">
      <t>ガク</t>
    </rPh>
    <rPh sb="41" eb="44">
      <t>セイゾウヒン</t>
    </rPh>
    <rPh sb="44" eb="46">
      <t>ネンマツ</t>
    </rPh>
    <rPh sb="46" eb="48">
      <t>ザイコ</t>
    </rPh>
    <rPh sb="48" eb="49">
      <t>ガク</t>
    </rPh>
    <rPh sb="50" eb="53">
      <t>セイゾウヒン</t>
    </rPh>
    <rPh sb="53" eb="55">
      <t>ネンショ</t>
    </rPh>
    <rPh sb="55" eb="57">
      <t>ザイコ</t>
    </rPh>
    <rPh sb="57" eb="58">
      <t>ガク</t>
    </rPh>
    <rPh sb="61" eb="64">
      <t>ハンセイヒン</t>
    </rPh>
    <rPh sb="64" eb="65">
      <t>オヨ</t>
    </rPh>
    <rPh sb="66" eb="68">
      <t>シカケ</t>
    </rPh>
    <rPh sb="68" eb="69">
      <t>ヒン</t>
    </rPh>
    <rPh sb="69" eb="71">
      <t>ネンマツ</t>
    </rPh>
    <rPh sb="71" eb="73">
      <t>カガク</t>
    </rPh>
    <rPh sb="74" eb="77">
      <t>ハンセイヒン</t>
    </rPh>
    <rPh sb="77" eb="78">
      <t>オヨ</t>
    </rPh>
    <rPh sb="79" eb="81">
      <t>シカケ</t>
    </rPh>
    <rPh sb="81" eb="82">
      <t>ヒン</t>
    </rPh>
    <rPh sb="82" eb="84">
      <t>ネンショ</t>
    </rPh>
    <rPh sb="84" eb="86">
      <t>カガク</t>
    </rPh>
    <phoneticPr fontId="1"/>
  </si>
  <si>
    <t>(8)</t>
    <phoneticPr fontId="2"/>
  </si>
  <si>
    <t>リース契約による契約額及び支払額（従業者30人以上の事業所）
① リースとは、賃貸借契約であって、物件を使用する期間が１年を超え、契約期間中は原則として中途解約のできないものをいう。
　なお、リース取引に係る会計処理を通常の売買取引に係る方法に準じて行っている場合は、有形固定資産の取得となる。
② リース契約額とは、新規に契約したリースのうち、平成27年１月から12月までにリース物件が納入、設置されて検収が完了し、物件借受書を交付した物件に対するリース物件の契約額をいう。
③ リース支払額とは、平成27年１月から12月までにリース物件使用料として実際に支払った月々のリース料の年間合計金額をいう。したがって、平成27年以前にリース契約した物件に対して、当年において支払われたリース料を含む。</t>
    <phoneticPr fontId="1"/>
  </si>
  <si>
    <t>(7)</t>
    <phoneticPr fontId="2"/>
  </si>
  <si>
    <t xml:space="preserve">⑤ 有形固定資産の投資総額
　ア　有形固定資産年末現在高＝年初現在高＋取得額－除却額－減価償却額
　イ　建設仮勘定の年間増減＝増加額－減少額
　ウ　投資総額＝取得額＋建設仮勘定の年間増減
</t>
    <rPh sb="52" eb="54">
      <t>ケンセツ</t>
    </rPh>
    <rPh sb="54" eb="57">
      <t>カリカンジョウ</t>
    </rPh>
    <rPh sb="58" eb="60">
      <t>ネンカン</t>
    </rPh>
    <rPh sb="60" eb="62">
      <t>ゾウゲン</t>
    </rPh>
    <rPh sb="63" eb="65">
      <t>ゾウカ</t>
    </rPh>
    <rPh sb="65" eb="66">
      <t>ガク</t>
    </rPh>
    <rPh sb="67" eb="69">
      <t>ゲンショウ</t>
    </rPh>
    <rPh sb="69" eb="70">
      <t>ガク</t>
    </rPh>
    <rPh sb="74" eb="76">
      <t>トウシ</t>
    </rPh>
    <rPh sb="76" eb="78">
      <t>ソウガク</t>
    </rPh>
    <rPh sb="79" eb="81">
      <t>シュトク</t>
    </rPh>
    <rPh sb="81" eb="82">
      <t>ガク</t>
    </rPh>
    <rPh sb="83" eb="88">
      <t>ケンセツカリカンジョウ</t>
    </rPh>
    <rPh sb="89" eb="91">
      <t>ネンカン</t>
    </rPh>
    <rPh sb="91" eb="93">
      <t>ゾウゲン</t>
    </rPh>
    <phoneticPr fontId="1"/>
  </si>
  <si>
    <t>有形固定資産は、平成27年１月から12月までの１年間における数値であり、帳簿価額によっている。
① 有形固定資産の取得額等には、次の区分がある。
　ア 土地
　イ 建物及び構築物（土木設備、建物附属設備を含む）
　ウ 機械及び装置（附属設備を含む）
　エ その他（船舶、車両、運搬具、耐用年数１年以上の工具、器具、備品等）
② 建設仮勘定の増加額とは、この勘定の借方に加えられた額をいい、減少額とは、この勘定から他の勘定に振り替えられた額をいう。
③ 有形固定資産の除却額とは、有形固定資産の売却、撤去、滅失及び同一企業に属する他の事業所への引き渡しなどの額をいう。
④ 減価償却額とは、減価償却費として有形固定資産勘定から控除した額、減価償却累計額に当期分として新たに引き当てられた額をいう。</t>
    <phoneticPr fontId="1"/>
  </si>
  <si>
    <t>(6)</t>
    <phoneticPr fontId="2"/>
  </si>
  <si>
    <t>　製造品、半製品及び仕掛品、原材料及び燃料の在庫額は、事業所の所有に属するものを帳簿価額によって記入したものであり、原材料を他に支給して製造される委託生産品も含まれる。</t>
    <phoneticPr fontId="1"/>
  </si>
  <si>
    <t>　製造品出荷額等は、平成27年１月から12月までの１年間における、次の①～③及びくず・廃物の出荷額の合計をいう。
① 製造品出荷額とは、当該事業所の所有に属する原材料によって製造されたもの（原材料を他に支給して製造させたものを含む）を、平成27年中に当該事業所から出荷した場合の工場出荷金額をいう。また、次のものも製造品出荷に含まれる。
ア 同一企業に属する他の事業所ヘ引き渡したもの
イ 自家使用されたもの（当該事業所において最終製品として使用されたもの）
ウ 委託販売に出したもの（販売済みでないものを含み、平成27年中に返品されたものを除く）
② 加工賃収入額とは、平成27年中に他企業の所有に属する主要原材料によって製造し、あるいは他企業の所有に属する製品又は半製品に加工、処理を加えた場合、これに対して受け取った又は受け取るべき加工賃をいう。
③ その他収入額とは、上記①、②及びくず・廃物の出荷額以外の収入額をいう。</t>
    <phoneticPr fontId="2"/>
  </si>
  <si>
    <t>　原材料、燃料、電力の使用額等は、平成27年１月から12月までの１年間における次の①～⑥の合計をいう。
① 原材料使用額とは、主要原材料、補助材料、購入部分品、容器、包装材料、工場維持用の材料及び消耗品など、実際に製造等に使用した総使用額をいう。
　また、下請工場などに原材料を支給して製造加工を行わせた場合には、支給した原材料の額も含まれる。
② 燃料使用額とは、生産段階で使用した燃料費、荷物運搬用及び暖房用の燃料費、自家発電用の燃料費などをいう。
③ 電力使用額とは、購入した電力の使用額をいい、自家発電は含まない。
④ 委託生産費とは、原材料又は中間製品を他企業の事業所に支給して製造又は加工を委託した場合、これに支払った加工賃及び支払うべき加工賃をいう。
⑤ 製造等に関連する外注費とは、生産設備の保守・点検・修理、機械・装置の操作、製品に組み込まれるソフトウェアの開発など、事業所収入に直接関連する外注費用をいう。
⑥ 転売した商品の仕入額とは、平成27年１年間において、実際に売り上げた転売品（他から仕入れて又は受け入れてそのまま販売したもの）に対応する仕入額をいう。</t>
    <phoneticPr fontId="1"/>
  </si>
  <si>
    <t>⑤ パート・アルバイト等とは、常用雇用者のうち、一般に正社員、正職員として処遇されている者以外で、例えば「契約社員」、「嘱託」、「パートタイマー」、「アルバイト」又はそれに近い雇用形態で処遇されている者をいう。
⑥ 出向・派遣受入者とは、「労働者派遣事業の適正な運営の確保及び派遣労働者の保護等に関する法律」（昭和60年法律第88号）にいう派遣労働者、在籍出向など出向元に籍がありながら当該事業所に来て働いている者をいう。
⑦ 臨時雇用者とは、常用労働者以外の雇用者で、１か月未満の期間を定めて雇用されている者や日々雇用されている者をいう。</t>
    <phoneticPr fontId="1"/>
  </si>
  <si>
    <t>　従業者数は、平成28年６月１日現在の数値である。
　従業者とは、当該事業所で働いている人をいい、他の会社などの別経営の事業所から出向又は派遣されている人（受入者）も含まれる。一方、他の会社などの別経営の事業所へ出向又は派遣している人（送出者）、臨時雇用者は含めない。
　なお、常用労働者とは、以下における有給役員、正社員・正職員、パート・アルバイト等及び出向・派遣受入者に分けられる。
① 個人事業主及び無給家族従業者とは、実際に事業所を経営している個人業主と、個人業主の家族で無報酬で常時就業している者をいう。
② 有給役員とは、法人の取締役、理事（常勤、非常勤は問わない。）などで役員報酬を得ている者をいう。
③ 常用雇用者とは、次のア、イに該当する者をいい、正社員・正職員、パート・アルバイト等に分けられる。
ア 事業所に常時雇用されている者
イ 期間を定めずに雇用されている者又は１か月以上の期間を定めて雇用されている者
④ 正社員・正職員とは、常用雇用者のうち、一般に正社員、正職員として処遇されている者をいう。
　なお、取締役、理事などの役員のうち、常時勤務して一般職員と同じ給与規則によって給与の支払いを受けている者は、こちらに含まれる。</t>
    <phoneticPr fontId="2"/>
  </si>
  <si>
    <t>　事業所数は、平成28年６月１日現在の数値である。
　事業所とは、一般的に工場、製作所、製造所あるいは加工所などと呼ばれているような、一区画を占めて主として製造又は加工を行っているものをいう。　</t>
    <phoneticPr fontId="1"/>
  </si>
  <si>
    <t>２　統計表の用語の解説</t>
    <rPh sb="2" eb="5">
      <t>トウケイヒョウ</t>
    </rPh>
    <rPh sb="6" eb="8">
      <t>ヨウゴ</t>
    </rPh>
    <rPh sb="9" eb="11">
      <t>カイセツ</t>
    </rPh>
    <phoneticPr fontId="2"/>
  </si>
  <si>
    <t xml:space="preserve">　28年活動調査において、製造品出荷額等の経理事項は、原則消費税込みで把握しているが、一部の消費税抜きの回答については、「統計調査における売上高等の集計に係る消費税の取扱いに関するガイドライン(平成27年5月19日　各府省統計主管課長等会議申合せ)」に基づき、消費税込みに補正した上で結果表として集計した。
　＜ガイドライン＞
　http://www.soumu.go.jp/main_content/000365494.pdf
</t>
    <rPh sb="3" eb="4">
      <t>ネン</t>
    </rPh>
    <rPh sb="4" eb="6">
      <t>カツドウ</t>
    </rPh>
    <rPh sb="6" eb="8">
      <t>チョウサ</t>
    </rPh>
    <rPh sb="13" eb="16">
      <t>セイゾウヒン</t>
    </rPh>
    <rPh sb="16" eb="18">
      <t>シュッカ</t>
    </rPh>
    <rPh sb="18" eb="19">
      <t>ガク</t>
    </rPh>
    <rPh sb="19" eb="20">
      <t>トウ</t>
    </rPh>
    <rPh sb="21" eb="23">
      <t>ケイリ</t>
    </rPh>
    <rPh sb="23" eb="25">
      <t>ジコウ</t>
    </rPh>
    <rPh sb="27" eb="29">
      <t>ゲンソク</t>
    </rPh>
    <rPh sb="29" eb="31">
      <t>ショウヒ</t>
    </rPh>
    <rPh sb="31" eb="33">
      <t>ゼイコミ</t>
    </rPh>
    <rPh sb="35" eb="37">
      <t>ハアク</t>
    </rPh>
    <rPh sb="43" eb="45">
      <t>イチブ</t>
    </rPh>
    <rPh sb="46" eb="49">
      <t>ショウヒゼイ</t>
    </rPh>
    <rPh sb="49" eb="50">
      <t>ヌ</t>
    </rPh>
    <rPh sb="52" eb="54">
      <t>カイトウ</t>
    </rPh>
    <phoneticPr fontId="1"/>
  </si>
  <si>
    <t>　「従業者数」及び「付加価値額」の項目は、28年活動調査と工業統計では定義が異なるが、本報告書においては工業統計の定義に合わせた形で再集計している。</t>
    <rPh sb="43" eb="44">
      <t>ホン</t>
    </rPh>
    <rPh sb="44" eb="47">
      <t>ホウコクショ</t>
    </rPh>
    <phoneticPr fontId="1"/>
  </si>
  <si>
    <t>　28年活動調査においては、調査事項を簡素化（一部廃止）した【01】個人経営調査票を設けたことにより、【01】個人経営調査票を配布した事業所については、「事業所数」及び「従業者数」の項目は集計に含まれるものの、「製造品出荷額等」及び「付加価値額」の項目は集計結果に含まれていない。</t>
    <rPh sb="82" eb="83">
      <t>オヨ</t>
    </rPh>
    <rPh sb="114" eb="115">
      <t>オヨ</t>
    </rPh>
    <rPh sb="129" eb="131">
      <t>ケッカ</t>
    </rPh>
    <phoneticPr fontId="1"/>
  </si>
  <si>
    <t>　本報告書の調査結果の概要において、「27年」の数値は28年活動調査の数値であり、「製造品出荷額等」及び「付加価値額」の項目が平成27年１年間、「事業所数」及び「従業者数」の項目が平成28年６月１日現在の数値である。また、「23年」の数値は「平成24年経済センサス‐活動調査」（以下「24年活動調査」という。）の数値であり、「製造品出荷額等」及び「付加価値額」の項目が平成23年１年間、「事業所数」及び「従業者数」の項目が平成24年２月１日現在の数値である。
　一方、工業統計は「製造品出荷額等」及び「付加価値額」の項目が調査年の１月１日から12月31日までの１年間、「事業所数」及び「従業者数」の項目が同年の12月31日現在の数値である。
　</t>
    <rPh sb="1" eb="2">
      <t>ホン</t>
    </rPh>
    <rPh sb="2" eb="5">
      <t>ホウコクショ</t>
    </rPh>
    <rPh sb="6" eb="8">
      <t>チョウサ</t>
    </rPh>
    <rPh sb="8" eb="10">
      <t>ケッカ</t>
    </rPh>
    <rPh sb="11" eb="13">
      <t>ガイヨウ</t>
    </rPh>
    <rPh sb="21" eb="22">
      <t>ネン</t>
    </rPh>
    <rPh sb="24" eb="26">
      <t>スウチ</t>
    </rPh>
    <rPh sb="29" eb="30">
      <t>ネン</t>
    </rPh>
    <rPh sb="30" eb="32">
      <t>カツドウ</t>
    </rPh>
    <rPh sb="32" eb="34">
      <t>チョウサ</t>
    </rPh>
    <rPh sb="35" eb="37">
      <t>スウチ</t>
    </rPh>
    <rPh sb="42" eb="49">
      <t>セ</t>
    </rPh>
    <rPh sb="50" eb="51">
      <t>オヨ</t>
    </rPh>
    <rPh sb="60" eb="62">
      <t>コウモク</t>
    </rPh>
    <rPh sb="73" eb="77">
      <t>ジ</t>
    </rPh>
    <rPh sb="78" eb="79">
      <t>オヨ</t>
    </rPh>
    <rPh sb="81" eb="85">
      <t>ジュ</t>
    </rPh>
    <rPh sb="139" eb="141">
      <t>イカ</t>
    </rPh>
    <rPh sb="144" eb="145">
      <t>ネン</t>
    </rPh>
    <rPh sb="145" eb="147">
      <t>カツドウ</t>
    </rPh>
    <rPh sb="147" eb="149">
      <t>チョウサ</t>
    </rPh>
    <rPh sb="181" eb="183">
      <t>コウモク</t>
    </rPh>
    <rPh sb="184" eb="186">
      <t>ヘイセイ</t>
    </rPh>
    <rPh sb="258" eb="260">
      <t>コウモク</t>
    </rPh>
    <phoneticPr fontId="1"/>
  </si>
  <si>
    <t xml:space="preserve">　本報告書は、製造業について経済産業省「工業統計調査」（以下「工業統計」という。）と時系列比較を行うために、総務省・経済産業省「平成28年経済センサス‐活動調査」（以下「28年活動調査」という。）の調査結果のうち、以下の全てに該当する製造事業所（以下「事業所」という。）について、岩手県が独自集計したものである。
　・従業者４人以上の事業所であること
　・管理、補助的経済活動のみを行う事業所ではないこと
　・製造品目別に出荷額が得られた事業所であること
　このため、平成29年５月31日に公表された「平成28年経済センサス‐活動調査（速報）」の製造業の結果とは異なっている。
　なお、本報告書の数値については、以下の点に留意されたい。
</t>
    <rPh sb="1" eb="2">
      <t>ホン</t>
    </rPh>
    <rPh sb="2" eb="5">
      <t>ホウコクショ</t>
    </rPh>
    <rPh sb="7" eb="10">
      <t>セイゾウギョウ</t>
    </rPh>
    <rPh sb="14" eb="16">
      <t>ケイザイ</t>
    </rPh>
    <rPh sb="16" eb="19">
      <t>サンギョウショウ</t>
    </rPh>
    <rPh sb="20" eb="22">
      <t>コウギョウ</t>
    </rPh>
    <rPh sb="22" eb="24">
      <t>トウケイ</t>
    </rPh>
    <rPh sb="24" eb="26">
      <t>チョウサ</t>
    </rPh>
    <rPh sb="28" eb="30">
      <t>イカ</t>
    </rPh>
    <rPh sb="31" eb="33">
      <t>コウギョウ</t>
    </rPh>
    <rPh sb="33" eb="35">
      <t>トウケイ</t>
    </rPh>
    <rPh sb="42" eb="45">
      <t>ジケイレツ</t>
    </rPh>
    <rPh sb="45" eb="47">
      <t>ヒカク</t>
    </rPh>
    <rPh sb="48" eb="49">
      <t>オコナ</t>
    </rPh>
    <rPh sb="64" eb="66">
      <t>ヘイセイ</t>
    </rPh>
    <rPh sb="68" eb="69">
      <t>ネン</t>
    </rPh>
    <rPh sb="69" eb="71">
      <t>ケイザイ</t>
    </rPh>
    <rPh sb="76" eb="78">
      <t>カツドウ</t>
    </rPh>
    <rPh sb="78" eb="80">
      <t>チョウサ</t>
    </rPh>
    <rPh sb="99" eb="101">
      <t>チョウサ</t>
    </rPh>
    <rPh sb="101" eb="103">
      <t>ケッカ</t>
    </rPh>
    <rPh sb="107" eb="109">
      <t>イカ</t>
    </rPh>
    <rPh sb="110" eb="111">
      <t>スベ</t>
    </rPh>
    <rPh sb="113" eb="115">
      <t>ガイトウ</t>
    </rPh>
    <rPh sb="117" eb="119">
      <t>セイゾウ</t>
    </rPh>
    <rPh sb="119" eb="122">
      <t>ジギョウショ</t>
    </rPh>
    <rPh sb="123" eb="125">
      <t>イカ</t>
    </rPh>
    <rPh sb="126" eb="129">
      <t>ジギョウショ</t>
    </rPh>
    <rPh sb="144" eb="146">
      <t>ドクジ</t>
    </rPh>
    <rPh sb="146" eb="148">
      <t>シュウケイ</t>
    </rPh>
    <rPh sb="159" eb="162">
      <t>ジュウギョウシャ</t>
    </rPh>
    <rPh sb="163" eb="164">
      <t>ニン</t>
    </rPh>
    <rPh sb="164" eb="166">
      <t>イジョウ</t>
    </rPh>
    <rPh sb="167" eb="170">
      <t>ジギョウショ</t>
    </rPh>
    <rPh sb="178" eb="180">
      <t>カンリ</t>
    </rPh>
    <rPh sb="181" eb="184">
      <t>ホジョテキ</t>
    </rPh>
    <rPh sb="184" eb="186">
      <t>ケイザイ</t>
    </rPh>
    <rPh sb="186" eb="188">
      <t>カツドウ</t>
    </rPh>
    <rPh sb="191" eb="192">
      <t>オコナ</t>
    </rPh>
    <rPh sb="293" eb="294">
      <t>ホン</t>
    </rPh>
    <rPh sb="294" eb="297">
      <t>ホウコクショ</t>
    </rPh>
    <rPh sb="298" eb="300">
      <t>スウチ</t>
    </rPh>
    <rPh sb="306" eb="308">
      <t>イカ</t>
    </rPh>
    <rPh sb="309" eb="310">
      <t>テン</t>
    </rPh>
    <rPh sb="311" eb="313">
      <t>リュウイ</t>
    </rPh>
    <phoneticPr fontId="1"/>
  </si>
  <si>
    <t>１　本報告書について</t>
    <rPh sb="2" eb="3">
      <t>ホン</t>
    </rPh>
    <rPh sb="3" eb="6">
      <t>ホウコクショ</t>
    </rPh>
    <phoneticPr fontId="1"/>
  </si>
  <si>
    <t>利用者のために</t>
    <phoneticPr fontId="2"/>
  </si>
  <si>
    <t>（従業者４人以上の事業所）</t>
    <rPh sb="1" eb="4">
      <t>ジュウギョウシャ</t>
    </rPh>
    <rPh sb="5" eb="8">
      <t>ニンイジョウ</t>
    </rPh>
    <rPh sb="9" eb="12">
      <t>ジギョウショ</t>
    </rPh>
    <phoneticPr fontId="2"/>
  </si>
  <si>
    <t>調 査 結 果 の 概 要</t>
  </si>
  <si>
    <t>第　１</t>
    <rPh sb="0" eb="1">
      <t>ダイ</t>
    </rPh>
    <phoneticPr fontId="2"/>
  </si>
  <si>
    <t>統計表</t>
    <rPh sb="0" eb="3">
      <t>トウケイヒョウ</t>
    </rPh>
    <phoneticPr fontId="2"/>
  </si>
  <si>
    <t>第　２　　</t>
    <rPh sb="0" eb="1">
      <t>ダイ</t>
    </rPh>
    <phoneticPr fontId="2"/>
  </si>
  <si>
    <t>（従業者３人以下の事業所）</t>
    <rPh sb="1" eb="4">
      <t>ジュウギョウシャ</t>
    </rPh>
    <rPh sb="5" eb="6">
      <t>ニン</t>
    </rPh>
    <rPh sb="6" eb="8">
      <t>イカ</t>
    </rPh>
    <rPh sb="9" eb="12">
      <t>ジギョウショ</t>
    </rPh>
    <phoneticPr fontId="2"/>
  </si>
  <si>
    <t>参考表</t>
    <rPh sb="0" eb="2">
      <t>サンコウ</t>
    </rPh>
    <rPh sb="2" eb="3">
      <t>ヒョウ</t>
    </rPh>
    <phoneticPr fontId="2"/>
  </si>
  <si>
    <t>第　３　　</t>
    <rPh sb="0" eb="1">
      <t>ダイ</t>
    </rPh>
    <phoneticPr fontId="2"/>
  </si>
  <si>
    <t>（全事業所）</t>
    <rPh sb="1" eb="2">
      <t>ゼン</t>
    </rPh>
    <rPh sb="2" eb="5">
      <t>ジギョウショ</t>
    </rPh>
    <phoneticPr fontId="2"/>
  </si>
  <si>
    <t>第　４　　</t>
    <rPh sb="0" eb="1">
      <t>ダイ</t>
    </rPh>
    <phoneticPr fontId="2"/>
  </si>
  <si>
    <t>産業中分類別製造品出荷額等</t>
    <rPh sb="0" eb="6">
      <t>サンギョウチュウブンルイベツ</t>
    </rPh>
    <rPh sb="6" eb="13">
      <t>セ</t>
    </rPh>
    <phoneticPr fontId="1"/>
  </si>
  <si>
    <t>参考表６</t>
    <rPh sb="0" eb="2">
      <t>サンコウ</t>
    </rPh>
    <rPh sb="2" eb="3">
      <t>ヒョウ</t>
    </rPh>
    <phoneticPr fontId="1"/>
  </si>
  <si>
    <t>市町村別事業所数、従業者数、製造品出荷額等</t>
    <rPh sb="0" eb="3">
      <t>シチョウソン</t>
    </rPh>
    <rPh sb="3" eb="4">
      <t>ベツ</t>
    </rPh>
    <rPh sb="4" eb="8">
      <t>ジ</t>
    </rPh>
    <rPh sb="9" eb="13">
      <t>ジュ</t>
    </rPh>
    <rPh sb="14" eb="21">
      <t>セ</t>
    </rPh>
    <phoneticPr fontId="1"/>
  </si>
  <si>
    <t>参考表５</t>
    <rPh sb="0" eb="2">
      <t>サンコウ</t>
    </rPh>
    <rPh sb="2" eb="3">
      <t>ヒョウ</t>
    </rPh>
    <phoneticPr fontId="1"/>
  </si>
  <si>
    <t>産業中分類別事業所数、従業者数</t>
    <rPh sb="0" eb="2">
      <t>サンギョウ</t>
    </rPh>
    <rPh sb="2" eb="5">
      <t>チュウブンルイ</t>
    </rPh>
    <rPh sb="5" eb="6">
      <t>ベツ</t>
    </rPh>
    <rPh sb="6" eb="10">
      <t>ジ</t>
    </rPh>
    <rPh sb="11" eb="15">
      <t>ジュ</t>
    </rPh>
    <phoneticPr fontId="1"/>
  </si>
  <si>
    <t>参考表４</t>
    <rPh sb="0" eb="2">
      <t>サンコウ</t>
    </rPh>
    <rPh sb="2" eb="3">
      <t>ヒョウ</t>
    </rPh>
    <phoneticPr fontId="1"/>
  </si>
  <si>
    <t>参考表３</t>
    <rPh sb="0" eb="2">
      <t>サンコウ</t>
    </rPh>
    <rPh sb="2" eb="3">
      <t>ヒョウ</t>
    </rPh>
    <phoneticPr fontId="1"/>
  </si>
  <si>
    <t>参考表２</t>
    <rPh sb="0" eb="2">
      <t>サンコウ</t>
    </rPh>
    <rPh sb="2" eb="3">
      <t>ヒョウ</t>
    </rPh>
    <phoneticPr fontId="1"/>
  </si>
  <si>
    <t>参考表１</t>
    <rPh sb="0" eb="2">
      <t>サンコウ</t>
    </rPh>
    <rPh sb="2" eb="3">
      <t>ヒョウ</t>
    </rPh>
    <phoneticPr fontId="1"/>
  </si>
  <si>
    <t>第３　参考表（従業者３人以下の事業所）</t>
    <rPh sb="0" eb="1">
      <t>ダイ</t>
    </rPh>
    <rPh sb="3" eb="5">
      <t>サンコウ</t>
    </rPh>
    <rPh sb="5" eb="6">
      <t>ヒョウ</t>
    </rPh>
    <rPh sb="7" eb="10">
      <t>ジ</t>
    </rPh>
    <rPh sb="11" eb="12">
      <t>ニン</t>
    </rPh>
    <rPh sb="12" eb="14">
      <t>イカ</t>
    </rPh>
    <rPh sb="15" eb="18">
      <t>ジギョウショ</t>
    </rPh>
    <phoneticPr fontId="1"/>
  </si>
  <si>
    <t>工業用水の１日当たり水源別用水量（淡水・海水）</t>
    <rPh sb="0" eb="2">
      <t>コウギョウ</t>
    </rPh>
    <rPh sb="2" eb="4">
      <t>ヨウスイ</t>
    </rPh>
    <rPh sb="10" eb="12">
      <t>スイゲン</t>
    </rPh>
    <rPh sb="20" eb="22">
      <t>カイスイ</t>
    </rPh>
    <phoneticPr fontId="1"/>
  </si>
  <si>
    <t>市町村別事業所数、事業所敷地面積、</t>
    <rPh sb="0" eb="3">
      <t>シチョウソン</t>
    </rPh>
    <rPh sb="3" eb="4">
      <t>ベツ</t>
    </rPh>
    <rPh sb="4" eb="7">
      <t>ジギョウショ</t>
    </rPh>
    <rPh sb="7" eb="8">
      <t>スウ</t>
    </rPh>
    <rPh sb="9" eb="12">
      <t>ジギョウショ</t>
    </rPh>
    <rPh sb="12" eb="14">
      <t>シキチ</t>
    </rPh>
    <rPh sb="14" eb="16">
      <t>メンセキ</t>
    </rPh>
    <phoneticPr fontId="1"/>
  </si>
  <si>
    <t>工業用地・工業用水（従業者30人以上の事業所）</t>
    <rPh sb="0" eb="2">
      <t>コウギョウ</t>
    </rPh>
    <rPh sb="2" eb="4">
      <t>ヨウチ</t>
    </rPh>
    <rPh sb="5" eb="7">
      <t>コウギョウ</t>
    </rPh>
    <rPh sb="7" eb="9">
      <t>ヨウスイ</t>
    </rPh>
    <rPh sb="10" eb="13">
      <t>ジュウギョウシャ</t>
    </rPh>
    <rPh sb="15" eb="16">
      <t>ニン</t>
    </rPh>
    <rPh sb="16" eb="18">
      <t>イジョウ</t>
    </rPh>
    <rPh sb="19" eb="22">
      <t>ジギョウショ</t>
    </rPh>
    <phoneticPr fontId="1"/>
  </si>
  <si>
    <t>第14表</t>
    <rPh sb="0" eb="1">
      <t>ダイ</t>
    </rPh>
    <rPh sb="3" eb="4">
      <t>ヒョウ</t>
    </rPh>
    <phoneticPr fontId="1"/>
  </si>
  <si>
    <t>(3) 市町村別</t>
    <rPh sb="4" eb="7">
      <t>シチョウソン</t>
    </rPh>
    <rPh sb="7" eb="8">
      <t>ベツ</t>
    </rPh>
    <phoneticPr fontId="1"/>
  </si>
  <si>
    <t>(2) 広域振興圏別</t>
    <rPh sb="4" eb="6">
      <t>コウイキ</t>
    </rPh>
    <rPh sb="6" eb="8">
      <t>シンコウ</t>
    </rPh>
    <rPh sb="8" eb="9">
      <t>ケン</t>
    </rPh>
    <rPh sb="9" eb="10">
      <t>ベツ</t>
    </rPh>
    <phoneticPr fontId="1"/>
  </si>
  <si>
    <t>(1) 県計</t>
    <rPh sb="4" eb="5">
      <t>ケン</t>
    </rPh>
    <rPh sb="5" eb="6">
      <t>ケイ</t>
    </rPh>
    <phoneticPr fontId="1"/>
  </si>
  <si>
    <t>付加価値額、粗付加価値額</t>
    <rPh sb="0" eb="5">
      <t>フ</t>
    </rPh>
    <rPh sb="6" eb="7">
      <t>ソ</t>
    </rPh>
    <rPh sb="7" eb="9">
      <t>フカ</t>
    </rPh>
    <rPh sb="9" eb="11">
      <t>カチ</t>
    </rPh>
    <rPh sb="11" eb="12">
      <t>ガク</t>
    </rPh>
    <phoneticPr fontId="1"/>
  </si>
  <si>
    <t>従業者数、現金給与総額、原材料使用額等、製造品出荷額等、</t>
    <rPh sb="0" eb="1">
      <t>ジュウ</t>
    </rPh>
    <rPh sb="1" eb="4">
      <t>ギョウシャスウ</t>
    </rPh>
    <rPh sb="5" eb="7">
      <t>ゲンキン</t>
    </rPh>
    <rPh sb="7" eb="9">
      <t>キュウヨ</t>
    </rPh>
    <rPh sb="9" eb="11">
      <t>ソウガク</t>
    </rPh>
    <rPh sb="12" eb="15">
      <t>ゲンザイリョウ</t>
    </rPh>
    <rPh sb="15" eb="17">
      <t>シヨウ</t>
    </rPh>
    <rPh sb="17" eb="19">
      <t>ガクトウ</t>
    </rPh>
    <rPh sb="20" eb="23">
      <t>セイゾウヒン</t>
    </rPh>
    <rPh sb="23" eb="25">
      <t>シュッカ</t>
    </rPh>
    <rPh sb="25" eb="27">
      <t>ガクトウ</t>
    </rPh>
    <phoneticPr fontId="1"/>
  </si>
  <si>
    <t>市町村別、産業中分類別、従業者規模別事業所数、</t>
    <rPh sb="0" eb="3">
      <t>シチョウソン</t>
    </rPh>
    <rPh sb="3" eb="4">
      <t>ベツ</t>
    </rPh>
    <rPh sb="5" eb="7">
      <t>サンギョウ</t>
    </rPh>
    <rPh sb="7" eb="8">
      <t>チュウ</t>
    </rPh>
    <rPh sb="8" eb="10">
      <t>ブンルイ</t>
    </rPh>
    <rPh sb="10" eb="11">
      <t>ベツ</t>
    </rPh>
    <rPh sb="12" eb="15">
      <t>ジュウギョウシャ</t>
    </rPh>
    <rPh sb="15" eb="18">
      <t>キボベツ</t>
    </rPh>
    <rPh sb="18" eb="21">
      <t>ジギョウショ</t>
    </rPh>
    <rPh sb="21" eb="22">
      <t>スウ</t>
    </rPh>
    <phoneticPr fontId="1"/>
  </si>
  <si>
    <t>第13表</t>
    <rPh sb="0" eb="1">
      <t>ダイ</t>
    </rPh>
    <rPh sb="3" eb="4">
      <t>ヒョウ</t>
    </rPh>
    <phoneticPr fontId="1"/>
  </si>
  <si>
    <t>　５　市町村別統計表（従業者４人以上の事業所）</t>
    <rPh sb="3" eb="6">
      <t>シチョウソン</t>
    </rPh>
    <rPh sb="6" eb="7">
      <t>ベツ</t>
    </rPh>
    <rPh sb="7" eb="10">
      <t>トウケイヒョウ</t>
    </rPh>
    <rPh sb="11" eb="14">
      <t>ジュウギョウシャ</t>
    </rPh>
    <rPh sb="15" eb="16">
      <t>ニン</t>
    </rPh>
    <rPh sb="16" eb="18">
      <t>イジョウ</t>
    </rPh>
    <rPh sb="19" eb="22">
      <t>ジギョウショ</t>
    </rPh>
    <phoneticPr fontId="1"/>
  </si>
  <si>
    <t>産業中分類別事業所数、１日当たり水源別用水量（淡水・海水）</t>
    <rPh sb="0" eb="2">
      <t>サンギョウ</t>
    </rPh>
    <rPh sb="2" eb="3">
      <t>チュウ</t>
    </rPh>
    <rPh sb="3" eb="5">
      <t>ブンルイ</t>
    </rPh>
    <rPh sb="5" eb="6">
      <t>ベツ</t>
    </rPh>
    <rPh sb="6" eb="9">
      <t>ジギョウショ</t>
    </rPh>
    <rPh sb="9" eb="10">
      <t>スウ</t>
    </rPh>
    <rPh sb="12" eb="13">
      <t>ニチ</t>
    </rPh>
    <rPh sb="13" eb="14">
      <t>ア</t>
    </rPh>
    <rPh sb="16" eb="18">
      <t>スイゲン</t>
    </rPh>
    <rPh sb="18" eb="19">
      <t>ベツ</t>
    </rPh>
    <rPh sb="19" eb="21">
      <t>ヨウスイ</t>
    </rPh>
    <rPh sb="21" eb="22">
      <t>リョウ</t>
    </rPh>
    <rPh sb="23" eb="25">
      <t>タンスイ</t>
    </rPh>
    <rPh sb="26" eb="28">
      <t>カイスイ</t>
    </rPh>
    <phoneticPr fontId="1"/>
  </si>
  <si>
    <t>第12表</t>
    <rPh sb="0" eb="1">
      <t>ダイ</t>
    </rPh>
    <rPh sb="3" eb="4">
      <t>ヒョウ</t>
    </rPh>
    <phoneticPr fontId="1"/>
  </si>
  <si>
    <t>産業中分類別事業所数、敷地面積、敷地規模別事業所数</t>
    <rPh sb="0" eb="2">
      <t>サンギョウ</t>
    </rPh>
    <rPh sb="2" eb="3">
      <t>チュウ</t>
    </rPh>
    <rPh sb="3" eb="5">
      <t>ブンルイ</t>
    </rPh>
    <rPh sb="5" eb="6">
      <t>ベツ</t>
    </rPh>
    <rPh sb="6" eb="9">
      <t>ジギョウショ</t>
    </rPh>
    <rPh sb="9" eb="10">
      <t>スウ</t>
    </rPh>
    <rPh sb="11" eb="13">
      <t>シキチ</t>
    </rPh>
    <rPh sb="13" eb="15">
      <t>メンセキ</t>
    </rPh>
    <rPh sb="16" eb="18">
      <t>シキチ</t>
    </rPh>
    <rPh sb="18" eb="20">
      <t>キボ</t>
    </rPh>
    <rPh sb="20" eb="21">
      <t>ベツ</t>
    </rPh>
    <rPh sb="21" eb="25">
      <t>ジ</t>
    </rPh>
    <phoneticPr fontId="1"/>
  </si>
  <si>
    <t>第11表</t>
    <rPh sb="0" eb="1">
      <t>ダイ</t>
    </rPh>
    <rPh sb="3" eb="4">
      <t>ヒョウ</t>
    </rPh>
    <phoneticPr fontId="1"/>
  </si>
  <si>
    <t>　４　工業用地・工業用水に関する統計表（従業者30人以上の事業所）</t>
    <rPh sb="3" eb="5">
      <t>コウギョウ</t>
    </rPh>
    <rPh sb="5" eb="7">
      <t>ヨウチ</t>
    </rPh>
    <rPh sb="8" eb="10">
      <t>コウギョウ</t>
    </rPh>
    <rPh sb="10" eb="12">
      <t>ヨウスイ</t>
    </rPh>
    <rPh sb="13" eb="14">
      <t>カン</t>
    </rPh>
    <rPh sb="16" eb="19">
      <t>トウケイヒョウ</t>
    </rPh>
    <rPh sb="20" eb="23">
      <t>ジュウギョウシャ</t>
    </rPh>
    <rPh sb="25" eb="26">
      <t>ニン</t>
    </rPh>
    <rPh sb="26" eb="28">
      <t>イジョウ</t>
    </rPh>
    <rPh sb="29" eb="32">
      <t>ジギョウショ</t>
    </rPh>
    <phoneticPr fontId="1"/>
  </si>
  <si>
    <t>従業者１人当たり原材料使用額等　等</t>
    <rPh sb="0" eb="3">
      <t>ジュウギョウシャ</t>
    </rPh>
    <rPh sb="4" eb="5">
      <t>ニン</t>
    </rPh>
    <rPh sb="5" eb="6">
      <t>ア</t>
    </rPh>
    <rPh sb="8" eb="11">
      <t>ゲンザイリョウ</t>
    </rPh>
    <rPh sb="11" eb="13">
      <t>シヨウ</t>
    </rPh>
    <rPh sb="13" eb="15">
      <t>ガクトウ</t>
    </rPh>
    <rPh sb="16" eb="17">
      <t>トウ</t>
    </rPh>
    <phoneticPr fontId="1"/>
  </si>
  <si>
    <t>産業中分類別１事業所当たり従業者数等、</t>
    <rPh sb="0" eb="2">
      <t>サンギョウ</t>
    </rPh>
    <rPh sb="2" eb="3">
      <t>チュウ</t>
    </rPh>
    <rPh sb="3" eb="5">
      <t>ブンルイ</t>
    </rPh>
    <rPh sb="5" eb="6">
      <t>ベツ</t>
    </rPh>
    <rPh sb="7" eb="10">
      <t>ジギョウショ</t>
    </rPh>
    <rPh sb="10" eb="11">
      <t>ア</t>
    </rPh>
    <rPh sb="13" eb="14">
      <t>ジュウ</t>
    </rPh>
    <rPh sb="14" eb="17">
      <t>ギョウシャスウ</t>
    </rPh>
    <rPh sb="17" eb="18">
      <t>トウ</t>
    </rPh>
    <phoneticPr fontId="1"/>
  </si>
  <si>
    <t>第10表</t>
    <rPh sb="0" eb="1">
      <t>ダイ</t>
    </rPh>
    <rPh sb="3" eb="4">
      <t>ヒョウ</t>
    </rPh>
    <phoneticPr fontId="1"/>
  </si>
  <si>
    <t>有形固定資産額（従業者10人～29人の事業所）</t>
    <phoneticPr fontId="1"/>
  </si>
  <si>
    <t>産業中分類別事業所数、</t>
    <rPh sb="0" eb="2">
      <t>サンギョウ</t>
    </rPh>
    <rPh sb="2" eb="3">
      <t>チュウ</t>
    </rPh>
    <rPh sb="3" eb="5">
      <t>ブンルイ</t>
    </rPh>
    <rPh sb="5" eb="6">
      <t>ベツ</t>
    </rPh>
    <rPh sb="6" eb="10">
      <t>ジ</t>
    </rPh>
    <phoneticPr fontId="1"/>
  </si>
  <si>
    <t>第９表</t>
    <rPh sb="0" eb="1">
      <t>ダイ</t>
    </rPh>
    <rPh sb="2" eb="3">
      <t>ヒョウ</t>
    </rPh>
    <phoneticPr fontId="1"/>
  </si>
  <si>
    <t>原材料使用額等、製造品出荷額等、粗付加価値額</t>
    <rPh sb="8" eb="11">
      <t>セイゾウヒン</t>
    </rPh>
    <rPh sb="11" eb="13">
      <t>シュッカ</t>
    </rPh>
    <rPh sb="13" eb="15">
      <t>ガクトウ</t>
    </rPh>
    <rPh sb="16" eb="17">
      <t>ソ</t>
    </rPh>
    <rPh sb="17" eb="19">
      <t>フカ</t>
    </rPh>
    <rPh sb="19" eb="21">
      <t>カチ</t>
    </rPh>
    <rPh sb="21" eb="22">
      <t>ガク</t>
    </rPh>
    <phoneticPr fontId="1"/>
  </si>
  <si>
    <t>産業中分類別事業所数、従業者数、現金給与総額、</t>
    <rPh sb="0" eb="2">
      <t>サンギョウ</t>
    </rPh>
    <rPh sb="2" eb="3">
      <t>チュウ</t>
    </rPh>
    <rPh sb="3" eb="5">
      <t>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1"/>
  </si>
  <si>
    <t>第８表</t>
    <rPh sb="0" eb="1">
      <t>ダイ</t>
    </rPh>
    <rPh sb="2" eb="3">
      <t>ヒョウ</t>
    </rPh>
    <phoneticPr fontId="1"/>
  </si>
  <si>
    <t>　３　従業者４人以上29人以下の事業所に関する統計表</t>
    <rPh sb="3" eb="6">
      <t>ジュウギョウシャ</t>
    </rPh>
    <rPh sb="7" eb="8">
      <t>ニン</t>
    </rPh>
    <rPh sb="8" eb="10">
      <t>イジョウ</t>
    </rPh>
    <rPh sb="12" eb="13">
      <t>ニン</t>
    </rPh>
    <rPh sb="13" eb="15">
      <t>イカ</t>
    </rPh>
    <rPh sb="16" eb="19">
      <t>ジギョウショ</t>
    </rPh>
    <rPh sb="20" eb="21">
      <t>カン</t>
    </rPh>
    <rPh sb="23" eb="26">
      <t>トウケイヒョウ</t>
    </rPh>
    <phoneticPr fontId="1"/>
  </si>
  <si>
    <t>第７表</t>
    <rPh sb="0" eb="1">
      <t>ダイ</t>
    </rPh>
    <rPh sb="2" eb="3">
      <t>ヒョウ</t>
    </rPh>
    <phoneticPr fontId="1"/>
  </si>
  <si>
    <t>リース契約による契約額及び支払額</t>
    <phoneticPr fontId="1"/>
  </si>
  <si>
    <t>産業中分類別事業所数、有形固定資産額、</t>
    <rPh sb="0" eb="2">
      <t>サンギョウ</t>
    </rPh>
    <rPh sb="2" eb="3">
      <t>チュウ</t>
    </rPh>
    <rPh sb="3" eb="5">
      <t>ブンルイ</t>
    </rPh>
    <rPh sb="5" eb="6">
      <t>ベツ</t>
    </rPh>
    <rPh sb="6" eb="9">
      <t>ジギョウショ</t>
    </rPh>
    <rPh sb="9" eb="10">
      <t>スウ</t>
    </rPh>
    <rPh sb="11" eb="13">
      <t>ユウケイ</t>
    </rPh>
    <rPh sb="13" eb="15">
      <t>コテイ</t>
    </rPh>
    <rPh sb="15" eb="17">
      <t>シサン</t>
    </rPh>
    <rPh sb="17" eb="18">
      <t>ガク</t>
    </rPh>
    <phoneticPr fontId="1"/>
  </si>
  <si>
    <t>第６表</t>
    <rPh sb="0" eb="1">
      <t>ダイ</t>
    </rPh>
    <rPh sb="2" eb="3">
      <t>ヒョウ</t>
    </rPh>
    <phoneticPr fontId="1"/>
  </si>
  <si>
    <t>在庫額</t>
    <rPh sb="0" eb="2">
      <t>ザイコ</t>
    </rPh>
    <rPh sb="2" eb="3">
      <t>ガク</t>
    </rPh>
    <phoneticPr fontId="1"/>
  </si>
  <si>
    <t>産業中分類別事業所数、製造品出荷額等、生産額、付加価値額、</t>
    <rPh sb="0" eb="2">
      <t>サンギョウ</t>
    </rPh>
    <rPh sb="2" eb="3">
      <t>チュウ</t>
    </rPh>
    <rPh sb="3" eb="5">
      <t>ブンルイ</t>
    </rPh>
    <rPh sb="5" eb="6">
      <t>ベツ</t>
    </rPh>
    <rPh sb="6" eb="9">
      <t>ジギョウショ</t>
    </rPh>
    <rPh sb="9" eb="10">
      <t>スウ</t>
    </rPh>
    <rPh sb="11" eb="14">
      <t>セイゾウヒン</t>
    </rPh>
    <rPh sb="14" eb="16">
      <t>シュッカ</t>
    </rPh>
    <rPh sb="16" eb="18">
      <t>ガクトウ</t>
    </rPh>
    <rPh sb="19" eb="22">
      <t>セイサンガク</t>
    </rPh>
    <rPh sb="23" eb="25">
      <t>フカ</t>
    </rPh>
    <rPh sb="25" eb="27">
      <t>カチ</t>
    </rPh>
    <rPh sb="27" eb="28">
      <t>ガク</t>
    </rPh>
    <phoneticPr fontId="1"/>
  </si>
  <si>
    <t>第５表</t>
    <rPh sb="0" eb="1">
      <t>ダイ</t>
    </rPh>
    <rPh sb="2" eb="3">
      <t>ヒョウ</t>
    </rPh>
    <phoneticPr fontId="1"/>
  </si>
  <si>
    <t>産業中分類別事業所数、現金給与総額、原材料使用額等</t>
    <rPh sb="0" eb="2">
      <t>サンギョウ</t>
    </rPh>
    <rPh sb="2" eb="3">
      <t>チュウ</t>
    </rPh>
    <rPh sb="3" eb="5">
      <t>ブンルイ</t>
    </rPh>
    <rPh sb="5" eb="6">
      <t>ベツ</t>
    </rPh>
    <rPh sb="6" eb="9">
      <t>ジギョウショ</t>
    </rPh>
    <rPh sb="9" eb="10">
      <t>スウ</t>
    </rPh>
    <rPh sb="11" eb="13">
      <t>ゲンキン</t>
    </rPh>
    <rPh sb="13" eb="15">
      <t>キュウヨ</t>
    </rPh>
    <rPh sb="15" eb="17">
      <t>ソウガク</t>
    </rPh>
    <rPh sb="18" eb="21">
      <t>ゲンザイリョウ</t>
    </rPh>
    <rPh sb="21" eb="23">
      <t>シヨウ</t>
    </rPh>
    <rPh sb="23" eb="25">
      <t>ガクトウ</t>
    </rPh>
    <phoneticPr fontId="1"/>
  </si>
  <si>
    <t>第４表</t>
    <rPh sb="0" eb="1">
      <t>ダイ</t>
    </rPh>
    <rPh sb="2" eb="3">
      <t>ヒョウ</t>
    </rPh>
    <phoneticPr fontId="1"/>
  </si>
  <si>
    <t>産業中分類別事業所数、従業者数</t>
    <rPh sb="0" eb="2">
      <t>サンギョウ</t>
    </rPh>
    <rPh sb="2" eb="3">
      <t>チュウ</t>
    </rPh>
    <rPh sb="3" eb="5">
      <t>ブンルイ</t>
    </rPh>
    <rPh sb="5" eb="6">
      <t>ベツ</t>
    </rPh>
    <rPh sb="6" eb="9">
      <t>ジギョウショ</t>
    </rPh>
    <rPh sb="9" eb="10">
      <t>スウ</t>
    </rPh>
    <rPh sb="11" eb="12">
      <t>ジュウ</t>
    </rPh>
    <rPh sb="12" eb="15">
      <t>ギョウシャスウ</t>
    </rPh>
    <phoneticPr fontId="1"/>
  </si>
  <si>
    <t>第３表</t>
    <rPh sb="0" eb="1">
      <t>ダイ</t>
    </rPh>
    <rPh sb="2" eb="3">
      <t>ヒョウ</t>
    </rPh>
    <phoneticPr fontId="1"/>
  </si>
  <si>
    <t>　２　従業者30人以上の事業所に関する統計表</t>
    <rPh sb="3" eb="6">
      <t>ジュウギョウシャ</t>
    </rPh>
    <rPh sb="8" eb="9">
      <t>ニン</t>
    </rPh>
    <rPh sb="9" eb="11">
      <t>イジョウ</t>
    </rPh>
    <rPh sb="12" eb="15">
      <t>ジギョウショ</t>
    </rPh>
    <rPh sb="16" eb="17">
      <t>カン</t>
    </rPh>
    <rPh sb="19" eb="22">
      <t>トウケイヒョウ</t>
    </rPh>
    <phoneticPr fontId="1"/>
  </si>
  <si>
    <t>原材料使用額等、製造品出荷額等、生産額（従業者30人以上）、</t>
    <rPh sb="0" eb="3">
      <t>ゲンザイリョウ</t>
    </rPh>
    <rPh sb="3" eb="5">
      <t>シヨウ</t>
    </rPh>
    <rPh sb="5" eb="6">
      <t>ガク</t>
    </rPh>
    <rPh sb="6" eb="7">
      <t>トウ</t>
    </rPh>
    <rPh sb="8" eb="11">
      <t>セイゾウヒン</t>
    </rPh>
    <rPh sb="11" eb="13">
      <t>シュッカ</t>
    </rPh>
    <rPh sb="13" eb="15">
      <t>ガクトウ</t>
    </rPh>
    <rPh sb="16" eb="19">
      <t>セイサンガク</t>
    </rPh>
    <rPh sb="20" eb="23">
      <t>ジュウギョウシャ</t>
    </rPh>
    <rPh sb="25" eb="26">
      <t>ニン</t>
    </rPh>
    <rPh sb="26" eb="28">
      <t>イジョウ</t>
    </rPh>
    <phoneticPr fontId="1"/>
  </si>
  <si>
    <t>産業中分類別、従業者規模別事業所数、従業者数、現金給与総額、</t>
    <rPh sb="0" eb="2">
      <t>サンギョウ</t>
    </rPh>
    <rPh sb="2" eb="5">
      <t>チュウブンルイ</t>
    </rPh>
    <rPh sb="5" eb="6">
      <t>ベツ</t>
    </rPh>
    <rPh sb="7" eb="10">
      <t>ジュウギョウシャ</t>
    </rPh>
    <rPh sb="10" eb="13">
      <t>キボベツ</t>
    </rPh>
    <rPh sb="13" eb="16">
      <t>ジギョウショ</t>
    </rPh>
    <rPh sb="16" eb="17">
      <t>スウ</t>
    </rPh>
    <rPh sb="18" eb="19">
      <t>ジュウ</t>
    </rPh>
    <rPh sb="19" eb="22">
      <t>ギョウシャスウ</t>
    </rPh>
    <rPh sb="23" eb="25">
      <t>ゲンキン</t>
    </rPh>
    <rPh sb="25" eb="27">
      <t>キュウヨ</t>
    </rPh>
    <rPh sb="27" eb="29">
      <t>ソウガク</t>
    </rPh>
    <phoneticPr fontId="1"/>
  </si>
  <si>
    <t>第２表</t>
    <rPh sb="0" eb="1">
      <t>ダイ</t>
    </rPh>
    <rPh sb="2" eb="3">
      <t>ヒョウ</t>
    </rPh>
    <phoneticPr fontId="1"/>
  </si>
  <si>
    <t>製造品出荷額等、付加価値額</t>
    <rPh sb="0" eb="7">
      <t>セ</t>
    </rPh>
    <rPh sb="8" eb="13">
      <t>フ</t>
    </rPh>
    <phoneticPr fontId="1"/>
  </si>
  <si>
    <t>産業細分類別事業所数、従業者数、現金給与総額、</t>
    <rPh sb="0" eb="2">
      <t>サンギョウ</t>
    </rPh>
    <rPh sb="2" eb="5">
      <t>サイブンルイ</t>
    </rPh>
    <rPh sb="5" eb="6">
      <t>ベツ</t>
    </rPh>
    <rPh sb="6" eb="10">
      <t>ジ</t>
    </rPh>
    <rPh sb="11" eb="14">
      <t>ジ</t>
    </rPh>
    <rPh sb="14" eb="15">
      <t>スウ</t>
    </rPh>
    <rPh sb="16" eb="18">
      <t>ゲンキン</t>
    </rPh>
    <rPh sb="18" eb="20">
      <t>キュウヨ</t>
    </rPh>
    <rPh sb="20" eb="22">
      <t>ソウガク</t>
    </rPh>
    <phoneticPr fontId="1"/>
  </si>
  <si>
    <t>第１表-２</t>
    <rPh sb="0" eb="1">
      <t>ダイ</t>
    </rPh>
    <rPh sb="2" eb="3">
      <t>ヒョウ</t>
    </rPh>
    <phoneticPr fontId="1"/>
  </si>
  <si>
    <t>原材料使用額等、製造品出荷額等、付加価値額</t>
    <rPh sb="0" eb="3">
      <t>ゲンザイリョウ</t>
    </rPh>
    <rPh sb="3" eb="5">
      <t>シヨウ</t>
    </rPh>
    <rPh sb="5" eb="6">
      <t>ガク</t>
    </rPh>
    <rPh sb="6" eb="7">
      <t>トウ</t>
    </rPh>
    <rPh sb="8" eb="11">
      <t>セイゾウヒン</t>
    </rPh>
    <rPh sb="11" eb="13">
      <t>シュッカ</t>
    </rPh>
    <rPh sb="13" eb="15">
      <t>ガクトウ</t>
    </rPh>
    <rPh sb="16" eb="18">
      <t>フカ</t>
    </rPh>
    <rPh sb="18" eb="20">
      <t>カチ</t>
    </rPh>
    <rPh sb="20" eb="21">
      <t>ガク</t>
    </rPh>
    <phoneticPr fontId="1"/>
  </si>
  <si>
    <t>産業中分類別事業所数、従業者数、現金給与総額、</t>
    <rPh sb="0" eb="2">
      <t>サンギョウ</t>
    </rPh>
    <rPh sb="2" eb="5">
      <t>チュウブンルイ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1"/>
  </si>
  <si>
    <t>第１表-１</t>
    <rPh sb="0" eb="1">
      <t>ダイ</t>
    </rPh>
    <rPh sb="2" eb="3">
      <t>ヒョウ</t>
    </rPh>
    <phoneticPr fontId="1"/>
  </si>
  <si>
    <t>　１　従業者４人以上の事業所に関する統計表</t>
    <rPh sb="3" eb="6">
      <t>ジュウギョウシャ</t>
    </rPh>
    <rPh sb="7" eb="8">
      <t>ニン</t>
    </rPh>
    <rPh sb="8" eb="10">
      <t>イジョウ</t>
    </rPh>
    <rPh sb="11" eb="14">
      <t>ジギョウショ</t>
    </rPh>
    <rPh sb="15" eb="16">
      <t>カン</t>
    </rPh>
    <rPh sb="18" eb="21">
      <t>トウケイヒョウ</t>
    </rPh>
    <phoneticPr fontId="1"/>
  </si>
  <si>
    <t>第２　統計表（従業者４人以上の事業所）</t>
    <rPh sb="0" eb="1">
      <t>ダイ</t>
    </rPh>
    <rPh sb="3" eb="6">
      <t>トウケイヒョウ</t>
    </rPh>
    <rPh sb="7" eb="10">
      <t>ジュウギョウシャ</t>
    </rPh>
    <rPh sb="11" eb="12">
      <t>ニン</t>
    </rPh>
    <rPh sb="12" eb="14">
      <t>イジョウ</t>
    </rPh>
    <rPh sb="15" eb="18">
      <t>ジギョウショ</t>
    </rPh>
    <phoneticPr fontId="1"/>
  </si>
  <si>
    <t>７　工業用水（従業者30人以上の事業所）</t>
    <rPh sb="2" eb="4">
      <t>コウギョウ</t>
    </rPh>
    <rPh sb="4" eb="6">
      <t>ヨウスイ</t>
    </rPh>
    <rPh sb="7" eb="10">
      <t>ジュウギョウシャ</t>
    </rPh>
    <rPh sb="12" eb="13">
      <t>ニン</t>
    </rPh>
    <rPh sb="13" eb="15">
      <t>イジョウ</t>
    </rPh>
    <rPh sb="16" eb="19">
      <t>ジギョウショ</t>
    </rPh>
    <phoneticPr fontId="1"/>
  </si>
  <si>
    <t>５　付加価値額（従業者４人以上の事業所）</t>
    <rPh sb="2" eb="4">
      <t>フカ</t>
    </rPh>
    <rPh sb="4" eb="6">
      <t>カチ</t>
    </rPh>
    <rPh sb="6" eb="7">
      <t>ガク</t>
    </rPh>
    <rPh sb="8" eb="11">
      <t>ジュウギョウシャ</t>
    </rPh>
    <rPh sb="12" eb="13">
      <t>ニン</t>
    </rPh>
    <rPh sb="13" eb="15">
      <t>イジョウ</t>
    </rPh>
    <rPh sb="16" eb="19">
      <t>ジギョウショ</t>
    </rPh>
    <phoneticPr fontId="1"/>
  </si>
  <si>
    <t>４　製造品出荷額等（従業者４人以上の事業所）</t>
    <rPh sb="2" eb="5">
      <t>セイゾウヒン</t>
    </rPh>
    <rPh sb="5" eb="7">
      <t>シュッカ</t>
    </rPh>
    <rPh sb="7" eb="9">
      <t>ガクトウ</t>
    </rPh>
    <rPh sb="10" eb="13">
      <t>ジュウギョウシャ</t>
    </rPh>
    <rPh sb="14" eb="15">
      <t>ニン</t>
    </rPh>
    <rPh sb="15" eb="17">
      <t>イジョウ</t>
    </rPh>
    <rPh sb="18" eb="21">
      <t>ジギョウショ</t>
    </rPh>
    <phoneticPr fontId="1"/>
  </si>
  <si>
    <t>３　従業者数（従業者４人以上の事業所）</t>
    <rPh sb="2" eb="3">
      <t>ジュウ</t>
    </rPh>
    <rPh sb="3" eb="6">
      <t>ギョウシャスウ</t>
    </rPh>
    <rPh sb="7" eb="10">
      <t>ジュウギョウシャ</t>
    </rPh>
    <rPh sb="11" eb="12">
      <t>ニン</t>
    </rPh>
    <rPh sb="12" eb="14">
      <t>イジョウ</t>
    </rPh>
    <rPh sb="15" eb="18">
      <t>ジギョウショ</t>
    </rPh>
    <phoneticPr fontId="1"/>
  </si>
  <si>
    <t>２　事業所数（従業者４人以上の事業所）</t>
    <rPh sb="2" eb="5">
      <t>ジギョウショ</t>
    </rPh>
    <rPh sb="5" eb="6">
      <t>スウ</t>
    </rPh>
    <rPh sb="7" eb="10">
      <t>ジュウギョウシャ</t>
    </rPh>
    <rPh sb="11" eb="12">
      <t>ニン</t>
    </rPh>
    <rPh sb="12" eb="14">
      <t>イジョウ</t>
    </rPh>
    <rPh sb="15" eb="18">
      <t>ジギョウショ</t>
    </rPh>
    <phoneticPr fontId="1"/>
  </si>
  <si>
    <t>１　概況（従業者４人以上の事業所）</t>
    <rPh sb="2" eb="4">
      <t>ガイキョウ</t>
    </rPh>
    <rPh sb="5" eb="8">
      <t>ジュウギョウシャ</t>
    </rPh>
    <rPh sb="9" eb="10">
      <t>ニン</t>
    </rPh>
    <rPh sb="10" eb="12">
      <t>イジョウ</t>
    </rPh>
    <rPh sb="13" eb="16">
      <t>ジギョウショ</t>
    </rPh>
    <phoneticPr fontId="2"/>
  </si>
  <si>
    <t>第１　調査結果の概要（従業者４人以上の事業所）</t>
    <rPh sb="0" eb="1">
      <t>ダイ</t>
    </rPh>
    <rPh sb="3" eb="5">
      <t>チョウサ</t>
    </rPh>
    <rPh sb="5" eb="7">
      <t>ケッカ</t>
    </rPh>
    <rPh sb="8" eb="10">
      <t>ガイヨウ</t>
    </rPh>
    <rPh sb="11" eb="14">
      <t>ジュウギョウシャ</t>
    </rPh>
    <rPh sb="15" eb="16">
      <t>ニン</t>
    </rPh>
    <rPh sb="16" eb="18">
      <t>イジョウ</t>
    </rPh>
    <rPh sb="19" eb="22">
      <t>ジギョウショ</t>
    </rPh>
    <phoneticPr fontId="1"/>
  </si>
  <si>
    <t>利用者のために</t>
    <rPh sb="0" eb="3">
      <t>リヨウシャ</t>
    </rPh>
    <phoneticPr fontId="1"/>
  </si>
  <si>
    <t>目　　　　　　次</t>
    <rPh sb="0" eb="1">
      <t>モク</t>
    </rPh>
    <rPh sb="7" eb="8">
      <t>ジ</t>
    </rPh>
    <phoneticPr fontId="2"/>
  </si>
  <si>
    <t>別表１     産業分類略称一覧表</t>
    <rPh sb="0" eb="2">
      <t>ベッピョウ</t>
    </rPh>
    <rPh sb="8" eb="10">
      <t>サンギョウ</t>
    </rPh>
    <rPh sb="10" eb="12">
      <t>ブンルイ</t>
    </rPh>
    <rPh sb="12" eb="14">
      <t>リャクショウ</t>
    </rPh>
    <rPh sb="14" eb="16">
      <t>イチラン</t>
    </rPh>
    <rPh sb="16" eb="17">
      <t>ヒョウ</t>
    </rPh>
    <phoneticPr fontId="2"/>
  </si>
  <si>
    <t>（１）　本文、表及びグラフでの産業分類の略称は、次のとおりである。</t>
    <rPh sb="4" eb="6">
      <t>ホンブン</t>
    </rPh>
    <rPh sb="7" eb="8">
      <t>ヒョウ</t>
    </rPh>
    <rPh sb="8" eb="9">
      <t>オヨ</t>
    </rPh>
    <rPh sb="15" eb="17">
      <t>サンギョウ</t>
    </rPh>
    <rPh sb="17" eb="19">
      <t>ブンルイ</t>
    </rPh>
    <rPh sb="20" eb="22">
      <t>リャクショウ</t>
    </rPh>
    <rPh sb="24" eb="25">
      <t>ツギ</t>
    </rPh>
    <phoneticPr fontId="1"/>
  </si>
  <si>
    <t>番号</t>
    <rPh sb="0" eb="2">
      <t>バンゴウ</t>
    </rPh>
    <phoneticPr fontId="2"/>
  </si>
  <si>
    <t>名称</t>
    <rPh sb="0" eb="2">
      <t>メイショウ</t>
    </rPh>
    <phoneticPr fontId="2"/>
  </si>
  <si>
    <t>略称</t>
    <rPh sb="0" eb="2">
      <t>リャクショウ</t>
    </rPh>
    <phoneticPr fontId="1"/>
  </si>
  <si>
    <t>食料品製造業</t>
    <rPh sb="0" eb="3">
      <t>ショクリョウヒン</t>
    </rPh>
    <rPh sb="3" eb="6">
      <t>セイゾウギョウ</t>
    </rPh>
    <phoneticPr fontId="2"/>
  </si>
  <si>
    <t>食 料 品</t>
    <rPh sb="0" eb="5">
      <t>ショクリョウヒン</t>
    </rPh>
    <phoneticPr fontId="1"/>
  </si>
  <si>
    <t>窯業・土石製品製造業</t>
    <rPh sb="0" eb="2">
      <t>ヨウギョウ</t>
    </rPh>
    <rPh sb="3" eb="4">
      <t>ツチ</t>
    </rPh>
    <rPh sb="4" eb="5">
      <t>イシ</t>
    </rPh>
    <rPh sb="5" eb="7">
      <t>セイヒン</t>
    </rPh>
    <rPh sb="7" eb="10">
      <t>セイゾウギョウ</t>
    </rPh>
    <phoneticPr fontId="2"/>
  </si>
  <si>
    <t>窯　業</t>
    <rPh sb="0" eb="1">
      <t>カマ</t>
    </rPh>
    <rPh sb="2" eb="3">
      <t>ギョウ</t>
    </rPh>
    <phoneticPr fontId="2"/>
  </si>
  <si>
    <t>飲料・たばこ・飼料製造業</t>
    <rPh sb="0" eb="2">
      <t>インリョウ</t>
    </rPh>
    <rPh sb="7" eb="9">
      <t>シリョウ</t>
    </rPh>
    <rPh sb="9" eb="12">
      <t>セイゾウギョウ</t>
    </rPh>
    <phoneticPr fontId="2"/>
  </si>
  <si>
    <t>飲料・飼料</t>
    <rPh sb="0" eb="2">
      <t>インリョウ</t>
    </rPh>
    <rPh sb="3" eb="5">
      <t>シリョウ</t>
    </rPh>
    <phoneticPr fontId="2"/>
  </si>
  <si>
    <t>鉄鋼業</t>
    <rPh sb="0" eb="2">
      <t>テッコウ</t>
    </rPh>
    <rPh sb="2" eb="3">
      <t>ギョウ</t>
    </rPh>
    <phoneticPr fontId="2"/>
  </si>
  <si>
    <t>鉄　鋼</t>
    <rPh sb="0" eb="1">
      <t>テツ</t>
    </rPh>
    <rPh sb="2" eb="3">
      <t>コウ</t>
    </rPh>
    <phoneticPr fontId="2"/>
  </si>
  <si>
    <t>繊維工業</t>
    <rPh sb="0" eb="2">
      <t>センイ</t>
    </rPh>
    <rPh sb="2" eb="4">
      <t>コウギョウ</t>
    </rPh>
    <phoneticPr fontId="2"/>
  </si>
  <si>
    <t>繊  維</t>
    <rPh sb="0" eb="4">
      <t>センイ</t>
    </rPh>
    <phoneticPr fontId="2"/>
  </si>
  <si>
    <t>繊  維</t>
    <rPh sb="0" eb="4">
      <t>センイ</t>
    </rPh>
    <phoneticPr fontId="1"/>
  </si>
  <si>
    <t>非鉄金属製造業</t>
    <rPh sb="0" eb="4">
      <t>ヒテツキンゾク</t>
    </rPh>
    <rPh sb="4" eb="7">
      <t>セイゾウギョウ</t>
    </rPh>
    <phoneticPr fontId="2"/>
  </si>
  <si>
    <t>非　鉄</t>
    <rPh sb="0" eb="1">
      <t>ヒ</t>
    </rPh>
    <rPh sb="2" eb="3">
      <t>テツ</t>
    </rPh>
    <phoneticPr fontId="2"/>
  </si>
  <si>
    <t>木材・木製品製造業（家具を除く）</t>
    <rPh sb="0" eb="2">
      <t>モクザイ</t>
    </rPh>
    <rPh sb="3" eb="4">
      <t>キ</t>
    </rPh>
    <rPh sb="4" eb="6">
      <t>セイヒン</t>
    </rPh>
    <rPh sb="6" eb="9">
      <t>セイゾウギョウ</t>
    </rPh>
    <rPh sb="10" eb="12">
      <t>カグ</t>
    </rPh>
    <rPh sb="13" eb="14">
      <t>ノゾ</t>
    </rPh>
    <phoneticPr fontId="2"/>
  </si>
  <si>
    <t>木  材</t>
    <rPh sb="0" eb="4">
      <t>モクザイ</t>
    </rPh>
    <phoneticPr fontId="2"/>
  </si>
  <si>
    <t>木  材</t>
    <rPh sb="0" eb="4">
      <t>モクザイ</t>
    </rPh>
    <phoneticPr fontId="1"/>
  </si>
  <si>
    <t>金属製品製造業</t>
    <rPh sb="0" eb="2">
      <t>キンゾクセイヒン</t>
    </rPh>
    <rPh sb="2" eb="4">
      <t>セイヒン</t>
    </rPh>
    <rPh sb="4" eb="7">
      <t>セイゾウギョウ</t>
    </rPh>
    <phoneticPr fontId="2"/>
  </si>
  <si>
    <t>金　属</t>
    <rPh sb="0" eb="1">
      <t>キン</t>
    </rPh>
    <rPh sb="2" eb="3">
      <t>ゾク</t>
    </rPh>
    <phoneticPr fontId="2"/>
  </si>
  <si>
    <t>家具・装備品製造業</t>
    <rPh sb="0" eb="2">
      <t>カグ</t>
    </rPh>
    <rPh sb="3" eb="6">
      <t>ソウビヒン</t>
    </rPh>
    <rPh sb="6" eb="9">
      <t>セイゾウギョウ</t>
    </rPh>
    <phoneticPr fontId="2"/>
  </si>
  <si>
    <t>家  具</t>
    <rPh sb="0" eb="4">
      <t>カグ</t>
    </rPh>
    <phoneticPr fontId="2"/>
  </si>
  <si>
    <t>家  具</t>
    <rPh sb="0" eb="4">
      <t>カグ</t>
    </rPh>
    <phoneticPr fontId="1"/>
  </si>
  <si>
    <t>はん用機械器具製造業</t>
    <rPh sb="2" eb="3">
      <t>ヨウ</t>
    </rPh>
    <rPh sb="3" eb="5">
      <t>キカイ</t>
    </rPh>
    <rPh sb="5" eb="7">
      <t>キグ</t>
    </rPh>
    <rPh sb="7" eb="10">
      <t>セイゾウギョウ</t>
    </rPh>
    <phoneticPr fontId="2"/>
  </si>
  <si>
    <t>はん用</t>
    <rPh sb="2" eb="3">
      <t>ヨウ</t>
    </rPh>
    <phoneticPr fontId="2"/>
  </si>
  <si>
    <t>パルプ・紙・紙加工品製造業</t>
    <rPh sb="4" eb="5">
      <t>カミ</t>
    </rPh>
    <rPh sb="6" eb="7">
      <t>カミ</t>
    </rPh>
    <rPh sb="7" eb="10">
      <t>カコウヒン</t>
    </rPh>
    <rPh sb="10" eb="13">
      <t>セイゾウギョウ</t>
    </rPh>
    <phoneticPr fontId="2"/>
  </si>
  <si>
    <t>生産用機械器具製造業</t>
    <rPh sb="0" eb="3">
      <t>セイサンヨウ</t>
    </rPh>
    <rPh sb="3" eb="5">
      <t>キカイ</t>
    </rPh>
    <rPh sb="5" eb="7">
      <t>キグ</t>
    </rPh>
    <rPh sb="7" eb="10">
      <t>セイゾウギョウ</t>
    </rPh>
    <phoneticPr fontId="2"/>
  </si>
  <si>
    <t>生産用</t>
    <rPh sb="0" eb="3">
      <t>セイサンヨウ</t>
    </rPh>
    <phoneticPr fontId="2"/>
  </si>
  <si>
    <t>印刷・同関連業</t>
    <rPh sb="0" eb="2">
      <t>インサツ</t>
    </rPh>
    <rPh sb="3" eb="4">
      <t>ドウ</t>
    </rPh>
    <rPh sb="4" eb="6">
      <t>カンレン</t>
    </rPh>
    <rPh sb="6" eb="7">
      <t>ギョウ</t>
    </rPh>
    <phoneticPr fontId="2"/>
  </si>
  <si>
    <t>印　刷</t>
    <rPh sb="0" eb="1">
      <t>イン</t>
    </rPh>
    <rPh sb="2" eb="3">
      <t>サツ</t>
    </rPh>
    <phoneticPr fontId="2"/>
  </si>
  <si>
    <t>印　刷</t>
    <rPh sb="0" eb="1">
      <t>イン</t>
    </rPh>
    <rPh sb="2" eb="3">
      <t>サツ</t>
    </rPh>
    <phoneticPr fontId="1"/>
  </si>
  <si>
    <t>業務用機械器具製造業</t>
    <rPh sb="0" eb="3">
      <t>ギョウムヨウ</t>
    </rPh>
    <rPh sb="3" eb="5">
      <t>キカイ</t>
    </rPh>
    <rPh sb="5" eb="7">
      <t>キグ</t>
    </rPh>
    <rPh sb="7" eb="10">
      <t>セイゾウギョウ</t>
    </rPh>
    <phoneticPr fontId="2"/>
  </si>
  <si>
    <t>業務用</t>
    <rPh sb="0" eb="3">
      <t>ギョウムヨウ</t>
    </rPh>
    <phoneticPr fontId="2"/>
  </si>
  <si>
    <t>化学工業</t>
    <rPh sb="0" eb="2">
      <t>カガク</t>
    </rPh>
    <rPh sb="2" eb="4">
      <t>コウギョウ</t>
    </rPh>
    <phoneticPr fontId="2"/>
  </si>
  <si>
    <t>化  学</t>
    <rPh sb="0" eb="4">
      <t>カガク</t>
    </rPh>
    <phoneticPr fontId="2"/>
  </si>
  <si>
    <t>化  学</t>
    <rPh sb="0" eb="4">
      <t>カガク</t>
    </rPh>
    <phoneticPr fontId="1"/>
  </si>
  <si>
    <t>電子部品・デバイス・電子回路製造業</t>
    <rPh sb="0" eb="2">
      <t>デンシ</t>
    </rPh>
    <rPh sb="2" eb="4">
      <t>ブヒン</t>
    </rPh>
    <rPh sb="10" eb="12">
      <t>デンシ</t>
    </rPh>
    <rPh sb="12" eb="14">
      <t>カイロ</t>
    </rPh>
    <rPh sb="14" eb="17">
      <t>セイゾウギョウ</t>
    </rPh>
    <phoneticPr fontId="2"/>
  </si>
  <si>
    <t>電　子</t>
    <rPh sb="0" eb="1">
      <t>デン</t>
    </rPh>
    <rPh sb="2" eb="3">
      <t>コ</t>
    </rPh>
    <phoneticPr fontId="2"/>
  </si>
  <si>
    <t>石油製品・石炭製品製造業</t>
    <rPh sb="0" eb="4">
      <t>セキユセイヒン</t>
    </rPh>
    <rPh sb="5" eb="7">
      <t>セキタン</t>
    </rPh>
    <rPh sb="7" eb="9">
      <t>セイヒン</t>
    </rPh>
    <rPh sb="9" eb="12">
      <t>セイゾウギョウ</t>
    </rPh>
    <phoneticPr fontId="2"/>
  </si>
  <si>
    <t>石  油</t>
    <rPh sb="0" eb="4">
      <t>セキユ</t>
    </rPh>
    <phoneticPr fontId="2"/>
  </si>
  <si>
    <t>石  油</t>
    <rPh sb="0" eb="4">
      <t>セキユ</t>
    </rPh>
    <phoneticPr fontId="1"/>
  </si>
  <si>
    <t>電気機械器具製造業</t>
    <rPh sb="0" eb="2">
      <t>デンキ</t>
    </rPh>
    <rPh sb="2" eb="4">
      <t>キカイ</t>
    </rPh>
    <rPh sb="4" eb="6">
      <t>キグ</t>
    </rPh>
    <rPh sb="6" eb="9">
      <t>セイゾウギョウ</t>
    </rPh>
    <phoneticPr fontId="2"/>
  </si>
  <si>
    <t>電　気</t>
    <rPh sb="0" eb="1">
      <t>デン</t>
    </rPh>
    <rPh sb="2" eb="3">
      <t>キ</t>
    </rPh>
    <phoneticPr fontId="2"/>
  </si>
  <si>
    <t>プラスチック製品製造業（別掲を除く）</t>
    <rPh sb="6" eb="8">
      <t>セイヒン</t>
    </rPh>
    <rPh sb="8" eb="11">
      <t>セイゾウギョウ</t>
    </rPh>
    <rPh sb="12" eb="14">
      <t>ベッケイ</t>
    </rPh>
    <rPh sb="15" eb="16">
      <t>ノゾ</t>
    </rPh>
    <phoneticPr fontId="2"/>
  </si>
  <si>
    <t>プラスチック</t>
    <phoneticPr fontId="2"/>
  </si>
  <si>
    <t>プラスチック</t>
    <phoneticPr fontId="1"/>
  </si>
  <si>
    <t>情報通信機械器具製造業</t>
    <rPh sb="0" eb="2">
      <t>ジョウホウ</t>
    </rPh>
    <rPh sb="2" eb="4">
      <t>ツウシン</t>
    </rPh>
    <rPh sb="4" eb="6">
      <t>キカイ</t>
    </rPh>
    <rPh sb="6" eb="8">
      <t>キグ</t>
    </rPh>
    <rPh sb="8" eb="11">
      <t>セイゾウギョウ</t>
    </rPh>
    <phoneticPr fontId="2"/>
  </si>
  <si>
    <t>情　報</t>
    <rPh sb="0" eb="1">
      <t>ジョウ</t>
    </rPh>
    <rPh sb="2" eb="3">
      <t>ホウ</t>
    </rPh>
    <phoneticPr fontId="2"/>
  </si>
  <si>
    <t>ゴム製品製造業</t>
    <rPh sb="2" eb="4">
      <t>セイヒン</t>
    </rPh>
    <rPh sb="4" eb="7">
      <t>セイゾウギョウ</t>
    </rPh>
    <phoneticPr fontId="2"/>
  </si>
  <si>
    <t>ゴ  ム</t>
    <phoneticPr fontId="2"/>
  </si>
  <si>
    <t>ゴ  ム</t>
    <phoneticPr fontId="1"/>
  </si>
  <si>
    <t>輸送用機械器具製造業</t>
    <rPh sb="0" eb="3">
      <t>ユソウヨウ</t>
    </rPh>
    <rPh sb="3" eb="5">
      <t>キカイ</t>
    </rPh>
    <rPh sb="5" eb="7">
      <t>キグ</t>
    </rPh>
    <rPh sb="7" eb="10">
      <t>セイゾウギョウ</t>
    </rPh>
    <phoneticPr fontId="2"/>
  </si>
  <si>
    <t>輸　送</t>
    <rPh sb="0" eb="1">
      <t>ユ</t>
    </rPh>
    <rPh sb="2" eb="3">
      <t>ソウ</t>
    </rPh>
    <phoneticPr fontId="2"/>
  </si>
  <si>
    <t>なめし革・同製品・毛皮製造業</t>
    <rPh sb="3" eb="4">
      <t>カワ</t>
    </rPh>
    <rPh sb="5" eb="6">
      <t>ドウ</t>
    </rPh>
    <rPh sb="6" eb="8">
      <t>セイヒン</t>
    </rPh>
    <rPh sb="9" eb="11">
      <t>ケガワ</t>
    </rPh>
    <rPh sb="11" eb="14">
      <t>セイゾウギョウ</t>
    </rPh>
    <phoneticPr fontId="2"/>
  </si>
  <si>
    <t>皮　革</t>
    <rPh sb="0" eb="1">
      <t>カワ</t>
    </rPh>
    <rPh sb="2" eb="3">
      <t>カワ</t>
    </rPh>
    <phoneticPr fontId="2"/>
  </si>
  <si>
    <t>皮　革</t>
    <rPh sb="0" eb="1">
      <t>カワ</t>
    </rPh>
    <rPh sb="2" eb="3">
      <t>カワ</t>
    </rPh>
    <phoneticPr fontId="1"/>
  </si>
  <si>
    <t>その他の製造業</t>
    <rPh sb="0" eb="3">
      <t>ソノタ</t>
    </rPh>
    <rPh sb="4" eb="7">
      <t>セイゾウギョウ</t>
    </rPh>
    <phoneticPr fontId="2"/>
  </si>
  <si>
    <t>そ の 他</t>
    <rPh sb="0" eb="5">
      <t>ソノタ</t>
    </rPh>
    <phoneticPr fontId="2"/>
  </si>
  <si>
    <t>（２）　「中分類１８　プラスチック製品製造業（別掲を除く）」の別掲については、次のとおりである。</t>
    <rPh sb="5" eb="8">
      <t>チュウブンルイ</t>
    </rPh>
    <rPh sb="17" eb="19">
      <t>セイヒン</t>
    </rPh>
    <rPh sb="19" eb="22">
      <t>セイゾウギョウ</t>
    </rPh>
    <rPh sb="23" eb="25">
      <t>ベッケイ</t>
    </rPh>
    <rPh sb="26" eb="27">
      <t>ノゾ</t>
    </rPh>
    <rPh sb="31" eb="33">
      <t>ベッケイ</t>
    </rPh>
    <rPh sb="39" eb="40">
      <t>ツギ</t>
    </rPh>
    <phoneticPr fontId="1"/>
  </si>
  <si>
    <t>製造品名</t>
    <rPh sb="0" eb="3">
      <t>セイゾウヒン</t>
    </rPh>
    <rPh sb="3" eb="4">
      <t>メイ</t>
    </rPh>
    <phoneticPr fontId="1"/>
  </si>
  <si>
    <t>分類</t>
    <rPh sb="0" eb="2">
      <t>ブンルイ</t>
    </rPh>
    <phoneticPr fontId="1"/>
  </si>
  <si>
    <t>家具・装備品</t>
    <rPh sb="0" eb="2">
      <t>カグ</t>
    </rPh>
    <rPh sb="3" eb="6">
      <t>ソウビヒン</t>
    </rPh>
    <phoneticPr fontId="1"/>
  </si>
  <si>
    <t>がん具・運動用具</t>
    <rPh sb="2" eb="3">
      <t>グ</t>
    </rPh>
    <rPh sb="4" eb="6">
      <t>ウンドウ</t>
    </rPh>
    <rPh sb="6" eb="8">
      <t>ヨウグ</t>
    </rPh>
    <phoneticPr fontId="1"/>
  </si>
  <si>
    <t>プラスチック製版</t>
    <rPh sb="6" eb="8">
      <t>セイハン</t>
    </rPh>
    <phoneticPr fontId="1"/>
  </si>
  <si>
    <t>ペン・鉛筆・絵画用品・その他の事務用品</t>
    <rPh sb="3" eb="5">
      <t>エンピツ</t>
    </rPh>
    <rPh sb="6" eb="8">
      <t>カイガ</t>
    </rPh>
    <rPh sb="8" eb="10">
      <t>ヨウヒン</t>
    </rPh>
    <rPh sb="13" eb="14">
      <t>タ</t>
    </rPh>
    <rPh sb="15" eb="17">
      <t>ジム</t>
    </rPh>
    <rPh sb="17" eb="19">
      <t>ヨウヒン</t>
    </rPh>
    <phoneticPr fontId="1"/>
  </si>
  <si>
    <t>写真フィルム（乾板を含む）</t>
    <rPh sb="0" eb="2">
      <t>シャシン</t>
    </rPh>
    <rPh sb="7" eb="9">
      <t>カンパン</t>
    </rPh>
    <rPh sb="10" eb="11">
      <t>フク</t>
    </rPh>
    <phoneticPr fontId="1"/>
  </si>
  <si>
    <t>漆器</t>
    <rPh sb="0" eb="2">
      <t>シッキ</t>
    </rPh>
    <phoneticPr fontId="1"/>
  </si>
  <si>
    <t>畳</t>
    <rPh sb="0" eb="1">
      <t>タタミ</t>
    </rPh>
    <phoneticPr fontId="1"/>
  </si>
  <si>
    <t>うちわ・扇子・ちょうちん</t>
    <rPh sb="4" eb="6">
      <t>センス</t>
    </rPh>
    <phoneticPr fontId="1"/>
  </si>
  <si>
    <t>と石</t>
    <rPh sb="1" eb="2">
      <t>イシ</t>
    </rPh>
    <phoneticPr fontId="1"/>
  </si>
  <si>
    <t>ほうき・ブラシ</t>
    <phoneticPr fontId="1"/>
  </si>
  <si>
    <t>模造真珠</t>
    <rPh sb="0" eb="2">
      <t>モゾウ</t>
    </rPh>
    <rPh sb="2" eb="4">
      <t>シンジュ</t>
    </rPh>
    <phoneticPr fontId="1"/>
  </si>
  <si>
    <t>喫煙用具（貴金属・宝石製を除く）</t>
    <rPh sb="0" eb="2">
      <t>キツエン</t>
    </rPh>
    <rPh sb="2" eb="4">
      <t>ヨウグ</t>
    </rPh>
    <rPh sb="5" eb="8">
      <t>キキンゾク</t>
    </rPh>
    <rPh sb="9" eb="11">
      <t>ホウセキ</t>
    </rPh>
    <rPh sb="11" eb="12">
      <t>セイ</t>
    </rPh>
    <rPh sb="13" eb="14">
      <t>ノゾ</t>
    </rPh>
    <phoneticPr fontId="1"/>
  </si>
  <si>
    <t>歯車</t>
    <rPh sb="0" eb="2">
      <t>ハグルマ</t>
    </rPh>
    <phoneticPr fontId="1"/>
  </si>
  <si>
    <t>洋傘・和傘・同部分品</t>
    <rPh sb="0" eb="2">
      <t>ヨウガサ</t>
    </rPh>
    <rPh sb="3" eb="5">
      <t>ワガサ</t>
    </rPh>
    <rPh sb="6" eb="7">
      <t>ドウ</t>
    </rPh>
    <rPh sb="7" eb="10">
      <t>ブブンヒン</t>
    </rPh>
    <phoneticPr fontId="1"/>
  </si>
  <si>
    <t>目盛りのついた三角定規</t>
    <rPh sb="0" eb="2">
      <t>メモ</t>
    </rPh>
    <rPh sb="7" eb="9">
      <t>サンカク</t>
    </rPh>
    <rPh sb="9" eb="11">
      <t>ジョウギ</t>
    </rPh>
    <phoneticPr fontId="1"/>
  </si>
  <si>
    <t>魔法瓶</t>
    <rPh sb="0" eb="3">
      <t>マホウビン</t>
    </rPh>
    <phoneticPr fontId="1"/>
  </si>
  <si>
    <t>注射筒</t>
    <rPh sb="0" eb="2">
      <t>チュウシャ</t>
    </rPh>
    <rPh sb="2" eb="3">
      <t>ツツ</t>
    </rPh>
    <phoneticPr fontId="1"/>
  </si>
  <si>
    <t>看板・標識機</t>
    <rPh sb="0" eb="2">
      <t>カンバン</t>
    </rPh>
    <rPh sb="3" eb="5">
      <t>ヒョウシキ</t>
    </rPh>
    <rPh sb="5" eb="6">
      <t>キ</t>
    </rPh>
    <phoneticPr fontId="1"/>
  </si>
  <si>
    <t>義歯</t>
    <rPh sb="0" eb="2">
      <t>ギシ</t>
    </rPh>
    <phoneticPr fontId="1"/>
  </si>
  <si>
    <t>パレット</t>
    <phoneticPr fontId="1"/>
  </si>
  <si>
    <t>装身具・装飾品・ボタン・同関連品（貴金属・宝石製を除く）</t>
    <rPh sb="0" eb="3">
      <t>ソウシング</t>
    </rPh>
    <rPh sb="4" eb="7">
      <t>ソウショクヒン</t>
    </rPh>
    <rPh sb="12" eb="13">
      <t>ドウ</t>
    </rPh>
    <rPh sb="13" eb="16">
      <t>カンレンヒン</t>
    </rPh>
    <rPh sb="17" eb="20">
      <t>キキンゾク</t>
    </rPh>
    <rPh sb="21" eb="23">
      <t>ホウセキ</t>
    </rPh>
    <rPh sb="23" eb="24">
      <t>セイ</t>
    </rPh>
    <rPh sb="25" eb="26">
      <t>ノゾ</t>
    </rPh>
    <phoneticPr fontId="1"/>
  </si>
  <si>
    <t>モデル・模型</t>
    <rPh sb="4" eb="6">
      <t>モケイ</t>
    </rPh>
    <phoneticPr fontId="1"/>
  </si>
  <si>
    <t>かつら</t>
    <phoneticPr fontId="1"/>
  </si>
  <si>
    <t>工業用模型</t>
    <rPh sb="0" eb="3">
      <t>コウギョウヨウ</t>
    </rPh>
    <rPh sb="3" eb="5">
      <t>モケイ</t>
    </rPh>
    <phoneticPr fontId="1"/>
  </si>
  <si>
    <t>時計側</t>
    <rPh sb="0" eb="2">
      <t>トケイ</t>
    </rPh>
    <rPh sb="2" eb="3">
      <t>ガワ</t>
    </rPh>
    <phoneticPr fontId="1"/>
  </si>
  <si>
    <t>レコード</t>
    <phoneticPr fontId="1"/>
  </si>
  <si>
    <t>楽器</t>
    <rPh sb="0" eb="2">
      <t>ガッキ</t>
    </rPh>
    <phoneticPr fontId="1"/>
  </si>
  <si>
    <t>眼鏡</t>
    <rPh sb="0" eb="2">
      <t>メガネ</t>
    </rPh>
    <phoneticPr fontId="1"/>
  </si>
  <si>
    <t>別表２     広域振興圏を構成する市町村一覧表</t>
    <rPh sb="0" eb="2">
      <t>ベッピョウ</t>
    </rPh>
    <rPh sb="8" eb="10">
      <t>コウイキ</t>
    </rPh>
    <rPh sb="10" eb="12">
      <t>シンコウ</t>
    </rPh>
    <rPh sb="12" eb="13">
      <t>ケン</t>
    </rPh>
    <rPh sb="14" eb="16">
      <t>コウセイ</t>
    </rPh>
    <rPh sb="18" eb="21">
      <t>シチョウソン</t>
    </rPh>
    <rPh sb="21" eb="24">
      <t>イチランヒョウ</t>
    </rPh>
    <phoneticPr fontId="2"/>
  </si>
  <si>
    <t>広域振興圏</t>
    <rPh sb="0" eb="2">
      <t>コウイキ</t>
    </rPh>
    <rPh sb="2" eb="4">
      <t>シンコウ</t>
    </rPh>
    <rPh sb="4" eb="5">
      <t>ケン</t>
    </rPh>
    <phoneticPr fontId="2"/>
  </si>
  <si>
    <t>市   町   村   名</t>
    <rPh sb="0" eb="13">
      <t>シチョウソンメイ</t>
    </rPh>
    <phoneticPr fontId="2"/>
  </si>
  <si>
    <t>県　央</t>
    <rPh sb="0" eb="1">
      <t>ケン</t>
    </rPh>
    <rPh sb="2" eb="3">
      <t>ヒサシ</t>
    </rPh>
    <phoneticPr fontId="2"/>
  </si>
  <si>
    <t>盛岡市、八幡平市、滝沢市、雫石町、葛巻町、岩手町、紫波町、矢巾町</t>
    <rPh sb="9" eb="11">
      <t>タキザワ</t>
    </rPh>
    <rPh sb="11" eb="12">
      <t>シ</t>
    </rPh>
    <phoneticPr fontId="2"/>
  </si>
  <si>
    <t>県　南</t>
    <phoneticPr fontId="2"/>
  </si>
  <si>
    <t>花巻市、北上市、遠野市、一関市、奥州市、西和賀町、金ケ崎町、平泉町</t>
    <phoneticPr fontId="1"/>
  </si>
  <si>
    <t>沿　岸</t>
    <rPh sb="0" eb="1">
      <t>エン</t>
    </rPh>
    <rPh sb="2" eb="3">
      <t>キシ</t>
    </rPh>
    <phoneticPr fontId="2"/>
  </si>
  <si>
    <t>宮古市、大船渡市、陸前高田市、釜石市、住田町、大槌町、山田町、岩泉町、田野畑村</t>
    <phoneticPr fontId="1"/>
  </si>
  <si>
    <t>県　北</t>
    <phoneticPr fontId="2"/>
  </si>
  <si>
    <t>久慈市、二戸市、普代村、軽米町、野田村、九戸村、洋野町、一戸町</t>
    <phoneticPr fontId="1"/>
  </si>
  <si>
    <t>（2016）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</si>
</sst>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0.0;&quot;▲ &quot;0.0"/>
    <numFmt numFmtId="178" formatCode="#,##0_);[Red]\(#,##0\)"/>
    <numFmt numFmtId="179" formatCode="#,##0.0;&quot;▲ &quot;#,##0.0"/>
    <numFmt numFmtId="180" formatCode="#,##0;&quot;▲ &quot;#,##0"/>
    <numFmt numFmtId="181" formatCode="\(#,##0.0\)"/>
    <numFmt numFmtId="182" formatCode="0_);[Red]\(0\)"/>
    <numFmt numFmtId="183" formatCode="0.0"/>
    <numFmt numFmtId="184" formatCode="#,##0.0_ "/>
    <numFmt numFmtId="185" formatCode="#,##0.0_);\(#,##0.0\)"/>
    <numFmt numFmtId="186" formatCode="#,##0.0_);[Red]\(#,##0.0\)"/>
    <numFmt numFmtId="187" formatCode="#,##0;&quot;&quot;#,##0"/>
    <numFmt numFmtId="188" formatCode="0_ "/>
    <numFmt numFmtId="189" formatCode="#,##0_ ;[Red]\-#,##0\ "/>
  </numFmts>
  <fonts count="4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sz val="8"/>
      <name val="ＭＳ Ｐ明朝"/>
      <family val="1"/>
      <charset val="128"/>
    </font>
    <font>
      <sz val="10"/>
      <name val="ＭＳ Ｐゴシック"/>
      <family val="3"/>
      <charset val="128"/>
    </font>
    <font>
      <sz val="7"/>
      <name val="ＭＳ Ｐ明朝"/>
      <family val="1"/>
      <charset val="128"/>
    </font>
    <font>
      <sz val="6"/>
      <name val="ＭＳ Ｐ明朝"/>
      <family val="1"/>
      <charset val="128"/>
    </font>
    <font>
      <sz val="9"/>
      <color theme="0"/>
      <name val="ＭＳ Ｐ明朝"/>
      <family val="1"/>
      <charset val="128"/>
    </font>
    <font>
      <sz val="10"/>
      <color theme="1"/>
      <name val="ＭＳ Ｐゴシック"/>
      <family val="3"/>
      <charset val="128"/>
    </font>
    <font>
      <sz val="9"/>
      <color theme="1"/>
      <name val="ＭＳ Ｐ明朝"/>
      <family val="1"/>
      <charset val="128"/>
    </font>
    <font>
      <sz val="10"/>
      <color theme="1"/>
      <name val="ＭＳ Ｐ明朝"/>
      <family val="1"/>
      <charset val="128"/>
    </font>
    <font>
      <sz val="10"/>
      <color theme="0"/>
      <name val="ＭＳ Ｐ明朝"/>
      <family val="1"/>
      <charset val="128"/>
    </font>
    <font>
      <sz val="9"/>
      <color rgb="FFFF0000"/>
      <name val="ＭＳ Ｐ明朝"/>
      <family val="1"/>
      <charset val="128"/>
    </font>
    <font>
      <sz val="10"/>
      <color rgb="FFFF0000"/>
      <name val="ＭＳ Ｐ明朝"/>
      <family val="1"/>
      <charset val="128"/>
    </font>
    <font>
      <sz val="11"/>
      <color theme="1"/>
      <name val="ＭＳ Ｐゴシック"/>
      <family val="2"/>
      <charset val="128"/>
      <scheme val="minor"/>
    </font>
    <font>
      <sz val="8"/>
      <color theme="1"/>
      <name val="ＭＳ Ｐ明朝"/>
      <family val="1"/>
      <charset val="128"/>
    </font>
    <font>
      <sz val="11"/>
      <name val="ＭＳ Ｐゴシック"/>
      <family val="2"/>
      <charset val="128"/>
      <scheme val="minor"/>
    </font>
    <font>
      <sz val="16"/>
      <color theme="1"/>
      <name val="ＭＳ Ｐ明朝"/>
      <family val="1"/>
      <charset val="128"/>
    </font>
    <font>
      <sz val="10"/>
      <name val="ＭＳ Ｐゴシック"/>
      <family val="3"/>
      <charset val="128"/>
      <scheme val="minor"/>
    </font>
    <font>
      <sz val="8"/>
      <color rgb="FFFF0000"/>
      <name val="ＭＳ Ｐ明朝"/>
      <family val="1"/>
      <charset val="128"/>
    </font>
    <font>
      <sz val="8"/>
      <name val="ＭＳ Ｐゴシック"/>
      <family val="2"/>
      <charset val="128"/>
      <scheme val="minor"/>
    </font>
    <font>
      <sz val="16"/>
      <name val="ＭＳ Ｐ明朝"/>
      <family val="1"/>
      <charset val="128"/>
    </font>
    <font>
      <sz val="9"/>
      <color theme="0"/>
      <name val="ＭＳ Ｐゴシック"/>
      <family val="3"/>
      <charset val="128"/>
    </font>
    <font>
      <sz val="10"/>
      <color theme="0"/>
      <name val="ＭＳ Ｐゴシック"/>
      <family val="3"/>
      <charset val="128"/>
    </font>
    <font>
      <b/>
      <sz val="10"/>
      <name val="ＭＳ Ｐ明朝"/>
      <family val="1"/>
      <charset val="128"/>
    </font>
    <font>
      <u/>
      <sz val="11"/>
      <name val="ＭＳ Ｐゴシック"/>
      <family val="3"/>
      <charset val="128"/>
    </font>
    <font>
      <sz val="9"/>
      <color theme="1"/>
      <name val="ＭＳ Ｐゴシック"/>
      <family val="3"/>
      <charset val="128"/>
    </font>
    <font>
      <sz val="18"/>
      <name val="ＭＳ ゴシック"/>
      <family val="3"/>
      <charset val="128"/>
    </font>
    <font>
      <sz val="16"/>
      <name val="ＭＳ ゴシック"/>
      <family val="3"/>
      <charset val="128"/>
    </font>
    <font>
      <sz val="12"/>
      <name val="ＭＳ ゴシック"/>
      <family val="3"/>
      <charset val="128"/>
    </font>
    <font>
      <sz val="22"/>
      <name val="ＭＳ Ｐゴシック"/>
      <family val="3"/>
      <charset val="128"/>
    </font>
    <font>
      <sz val="22"/>
      <name val="ＭＳ ゴシック"/>
      <family val="3"/>
      <charset val="128"/>
    </font>
    <font>
      <sz val="11"/>
      <name val="ＭＳ 明朝"/>
      <family val="1"/>
      <charset val="128"/>
    </font>
    <font>
      <sz val="12"/>
      <name val="ＭＳ Ｐゴシック"/>
      <family val="3"/>
      <charset val="128"/>
    </font>
    <font>
      <sz val="20"/>
      <name val="ＭＳ Ｐゴシック"/>
      <family val="3"/>
      <charset val="128"/>
    </font>
    <font>
      <sz val="20"/>
      <name val="ＭＳ ゴシック"/>
      <family val="3"/>
      <charset val="128"/>
    </font>
    <font>
      <sz val="14"/>
      <name val="ＭＳ ゴシック"/>
      <family val="3"/>
      <charset val="128"/>
    </font>
    <font>
      <sz val="8"/>
      <name val="ＭＳ Ｐゴシック"/>
      <family val="3"/>
      <charset val="128"/>
    </font>
    <font>
      <sz val="10"/>
      <name val="ＭＳ 明朝"/>
      <family val="1"/>
      <charset val="128"/>
    </font>
    <font>
      <sz val="10"/>
      <name val="ＭＳ ゴシック"/>
      <family val="3"/>
      <charset val="128"/>
    </font>
    <font>
      <sz val="14"/>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12">
    <xf numFmtId="0" fontId="0" fillId="0" borderId="0">
      <alignment vertical="center"/>
    </xf>
    <xf numFmtId="0" fontId="3" fillId="0" borderId="0"/>
    <xf numFmtId="0" fontId="7" fillId="0" borderId="0" applyNumberFormat="0" applyFill="0" applyBorder="0" applyAlignment="0" applyProtection="0">
      <alignment vertical="top"/>
      <protection locked="0"/>
    </xf>
    <xf numFmtId="0" fontId="3" fillId="0" borderId="0"/>
    <xf numFmtId="38" fontId="3" fillId="0" borderId="0" applyFont="0" applyFill="0" applyBorder="0" applyAlignment="0" applyProtection="0"/>
    <xf numFmtId="187" fontId="6" fillId="0" borderId="0" applyNumberFormat="0"/>
    <xf numFmtId="0" fontId="3" fillId="0" borderId="0"/>
    <xf numFmtId="0" fontId="3" fillId="0" borderId="0">
      <alignment vertical="center"/>
    </xf>
    <xf numFmtId="0" fontId="7" fillId="0" borderId="0" applyNumberFormat="0" applyFill="0" applyBorder="0" applyAlignment="0" applyProtection="0">
      <alignment vertical="top"/>
      <protection locked="0"/>
    </xf>
    <xf numFmtId="38" fontId="20" fillId="0" borderId="0" applyFont="0" applyFill="0" applyBorder="0" applyAlignment="0" applyProtection="0">
      <alignment vertical="center"/>
    </xf>
    <xf numFmtId="187" fontId="6" fillId="0" borderId="0" applyNumberFormat="0"/>
    <xf numFmtId="0" fontId="20" fillId="0" borderId="0">
      <alignment vertical="center"/>
    </xf>
  </cellStyleXfs>
  <cellXfs count="1185">
    <xf numFmtId="0" fontId="0" fillId="0" borderId="0" xfId="0">
      <alignment vertical="center"/>
    </xf>
    <xf numFmtId="0" fontId="4" fillId="0" borderId="0" xfId="1" quotePrefix="1" applyFont="1" applyAlignment="1">
      <alignment horizontal="left"/>
    </xf>
    <xf numFmtId="0" fontId="6" fillId="0" borderId="0" xfId="1" applyFont="1"/>
    <xf numFmtId="0" fontId="6" fillId="0" borderId="0" xfId="1" applyFont="1" applyFill="1"/>
    <xf numFmtId="0" fontId="7" fillId="0" borderId="0" xfId="2" applyFill="1" applyAlignment="1" applyProtection="1"/>
    <xf numFmtId="0" fontId="6" fillId="0" borderId="0" xfId="1" applyFont="1" applyAlignment="1"/>
    <xf numFmtId="180" fontId="6" fillId="0" borderId="0" xfId="1" applyNumberFormat="1" applyFont="1" applyAlignment="1">
      <alignment horizontal="right"/>
    </xf>
    <xf numFmtId="0" fontId="8" fillId="0" borderId="0" xfId="1" applyFont="1"/>
    <xf numFmtId="176" fontId="8" fillId="0" borderId="8" xfId="3" applyNumberFormat="1" applyFont="1" applyFill="1" applyBorder="1"/>
    <xf numFmtId="177" fontId="8" fillId="0" borderId="10" xfId="3" applyNumberFormat="1" applyFont="1" applyFill="1" applyBorder="1"/>
    <xf numFmtId="0" fontId="6" fillId="0" borderId="5" xfId="3" quotePrefix="1" applyFont="1" applyBorder="1" applyAlignment="1">
      <alignment horizontal="right"/>
    </xf>
    <xf numFmtId="0" fontId="6" fillId="0" borderId="6" xfId="3" applyFont="1" applyBorder="1" applyAlignment="1">
      <alignment horizontal="distributed"/>
    </xf>
    <xf numFmtId="177" fontId="6" fillId="0" borderId="11" xfId="3" applyNumberFormat="1" applyFont="1" applyFill="1" applyBorder="1"/>
    <xf numFmtId="0" fontId="6" fillId="0" borderId="5" xfId="3" applyFont="1" applyBorder="1"/>
    <xf numFmtId="0" fontId="9" fillId="0" borderId="6" xfId="3" applyFont="1" applyBorder="1" applyAlignment="1">
      <alignment horizontal="distributed" shrinkToFit="1"/>
    </xf>
    <xf numFmtId="0" fontId="6" fillId="0" borderId="0" xfId="1" applyFont="1" applyBorder="1" applyAlignment="1"/>
    <xf numFmtId="180" fontId="6" fillId="0" borderId="0" xfId="1" applyNumberFormat="1" applyFont="1" applyBorder="1" applyAlignment="1">
      <alignment horizontal="right"/>
    </xf>
    <xf numFmtId="0" fontId="9" fillId="0" borderId="6" xfId="3" applyFont="1" applyBorder="1" applyAlignment="1">
      <alignment horizontal="distributed"/>
    </xf>
    <xf numFmtId="0" fontId="6" fillId="0" borderId="6" xfId="3" applyFont="1" applyBorder="1" applyAlignment="1">
      <alignment horizontal="distributed" shrinkToFit="1"/>
    </xf>
    <xf numFmtId="0" fontId="6" fillId="0" borderId="0" xfId="1" applyFont="1" applyBorder="1" applyAlignment="1">
      <alignment horizontal="right"/>
    </xf>
    <xf numFmtId="0" fontId="6" fillId="0" borderId="6" xfId="3" quotePrefix="1" applyFont="1" applyBorder="1" applyAlignment="1">
      <alignment horizontal="distributed"/>
    </xf>
    <xf numFmtId="180" fontId="6" fillId="0" borderId="0" xfId="1" applyNumberFormat="1" applyFont="1" applyAlignment="1">
      <alignment horizontal="right" vertical="top"/>
    </xf>
    <xf numFmtId="0" fontId="6" fillId="0" borderId="7" xfId="3" applyFont="1" applyBorder="1"/>
    <xf numFmtId="0" fontId="6" fillId="0" borderId="9" xfId="3" applyFont="1" applyBorder="1" applyAlignment="1">
      <alignment horizontal="distributed"/>
    </xf>
    <xf numFmtId="177" fontId="6" fillId="0" borderId="12" xfId="3" applyNumberFormat="1" applyFont="1" applyFill="1" applyBorder="1"/>
    <xf numFmtId="0" fontId="6" fillId="0" borderId="0" xfId="1" quotePrefix="1" applyFont="1" applyFill="1" applyBorder="1" applyAlignment="1"/>
    <xf numFmtId="0" fontId="6" fillId="0" borderId="0" xfId="1" applyFont="1" applyBorder="1"/>
    <xf numFmtId="0" fontId="8" fillId="0" borderId="0" xfId="1" quotePrefix="1" applyFont="1" applyAlignment="1">
      <alignment horizontal="left"/>
    </xf>
    <xf numFmtId="0" fontId="5" fillId="0" borderId="0" xfId="1" applyFont="1"/>
    <xf numFmtId="0" fontId="6" fillId="0" borderId="0" xfId="1" applyFont="1" applyAlignment="1">
      <alignment horizontal="center"/>
    </xf>
    <xf numFmtId="180" fontId="6" fillId="0" borderId="0" xfId="1" quotePrefix="1" applyNumberFormat="1" applyFont="1" applyAlignment="1">
      <alignment horizontal="right"/>
    </xf>
    <xf numFmtId="0" fontId="6" fillId="0" borderId="0" xfId="1" applyFont="1" applyBorder="1" applyAlignment="1">
      <alignment horizontal="center"/>
    </xf>
    <xf numFmtId="180" fontId="6" fillId="0" borderId="0" xfId="1" quotePrefix="1" applyNumberFormat="1" applyFont="1" applyBorder="1" applyAlignment="1">
      <alignment horizontal="right"/>
    </xf>
    <xf numFmtId="177" fontId="8" fillId="0" borderId="10" xfId="1" applyNumberFormat="1" applyFont="1" applyFill="1" applyBorder="1"/>
    <xf numFmtId="181" fontId="8" fillId="0" borderId="0" xfId="1" applyNumberFormat="1" applyFont="1" applyFill="1" applyBorder="1"/>
    <xf numFmtId="177" fontId="6" fillId="0" borderId="11" xfId="1" applyNumberFormat="1" applyFont="1" applyFill="1" applyBorder="1"/>
    <xf numFmtId="177" fontId="6" fillId="0" borderId="12" xfId="1" applyNumberFormat="1" applyFont="1" applyFill="1" applyBorder="1"/>
    <xf numFmtId="182" fontId="6" fillId="0" borderId="3" xfId="1" applyNumberFormat="1" applyFont="1" applyFill="1" applyBorder="1" applyAlignment="1"/>
    <xf numFmtId="181" fontId="8" fillId="0" borderId="3" xfId="1" applyNumberFormat="1" applyFont="1" applyFill="1" applyBorder="1" applyAlignment="1"/>
    <xf numFmtId="177" fontId="8" fillId="0" borderId="3" xfId="1" applyNumberFormat="1" applyFont="1" applyBorder="1" applyAlignment="1"/>
    <xf numFmtId="181" fontId="8" fillId="0" borderId="0" xfId="1" applyNumberFormat="1" applyFont="1" applyFill="1" applyBorder="1" applyAlignment="1"/>
    <xf numFmtId="182" fontId="6" fillId="0" borderId="0" xfId="1" applyNumberFormat="1" applyFont="1" applyFill="1" applyBorder="1" applyAlignment="1"/>
    <xf numFmtId="177" fontId="8" fillId="0" borderId="0" xfId="1" applyNumberFormat="1" applyFont="1" applyBorder="1" applyAlignment="1"/>
    <xf numFmtId="0" fontId="6" fillId="0" borderId="0" xfId="1" applyFont="1" applyBorder="1" applyAlignment="1">
      <alignment vertical="top"/>
    </xf>
    <xf numFmtId="180" fontId="6" fillId="0" borderId="0" xfId="1" applyNumberFormat="1" applyFont="1" applyBorder="1" applyAlignment="1">
      <alignment horizontal="right" vertical="top"/>
    </xf>
    <xf numFmtId="0" fontId="6" fillId="0" borderId="0" xfId="1" quotePrefix="1" applyFont="1" applyBorder="1" applyAlignment="1">
      <alignment horizontal="left"/>
    </xf>
    <xf numFmtId="0" fontId="6" fillId="0" borderId="0" xfId="1" quotePrefix="1" applyFont="1" applyFill="1" applyAlignment="1">
      <alignment horizontal="left"/>
    </xf>
    <xf numFmtId="177" fontId="8" fillId="0" borderId="11" xfId="1" applyNumberFormat="1" applyFont="1" applyFill="1" applyBorder="1"/>
    <xf numFmtId="0" fontId="6" fillId="0" borderId="0" xfId="1" applyFont="1" applyAlignment="1">
      <alignment vertical="top"/>
    </xf>
    <xf numFmtId="0" fontId="6" fillId="0" borderId="0" xfId="1" applyFont="1" applyAlignment="1">
      <alignment vertical="center"/>
    </xf>
    <xf numFmtId="0" fontId="6" fillId="0" borderId="0" xfId="1" quotePrefix="1" applyFont="1"/>
    <xf numFmtId="0" fontId="3" fillId="0" borderId="0" xfId="1" applyAlignment="1">
      <alignment horizontal="left"/>
    </xf>
    <xf numFmtId="0" fontId="6" fillId="0" borderId="0" xfId="1" quotePrefix="1" applyFont="1" applyAlignment="1">
      <alignment horizontal="center" vertical="top"/>
    </xf>
    <xf numFmtId="0" fontId="6" fillId="0" borderId="0" xfId="1" quotePrefix="1" applyFont="1" applyAlignment="1"/>
    <xf numFmtId="180" fontId="6" fillId="0" borderId="0" xfId="1" applyNumberFormat="1" applyFont="1" applyAlignment="1">
      <alignment horizontal="right" vertical="center"/>
    </xf>
    <xf numFmtId="0" fontId="6" fillId="0" borderId="0" xfId="1" applyFont="1" applyAlignment="1">
      <alignment vertical="center" wrapText="1"/>
    </xf>
    <xf numFmtId="180" fontId="6" fillId="0" borderId="0" xfId="1" applyNumberFormat="1" applyFont="1" applyAlignment="1">
      <alignment horizontal="right" vertical="center" wrapText="1"/>
    </xf>
    <xf numFmtId="0" fontId="6" fillId="0" borderId="0" xfId="1" quotePrefix="1" applyFont="1" applyAlignment="1">
      <alignment vertical="center"/>
    </xf>
    <xf numFmtId="0" fontId="6" fillId="0" borderId="0" xfId="1" applyFont="1" applyBorder="1" applyAlignment="1">
      <alignment horizontal="center" wrapText="1"/>
    </xf>
    <xf numFmtId="180" fontId="6" fillId="0" borderId="0" xfId="1" quotePrefix="1" applyNumberFormat="1" applyFont="1" applyAlignment="1">
      <alignment horizontal="right" wrapText="1"/>
    </xf>
    <xf numFmtId="0" fontId="3" fillId="0" borderId="0" xfId="1" applyAlignment="1">
      <alignment horizontal="left" vertical="center"/>
    </xf>
    <xf numFmtId="178" fontId="6" fillId="0" borderId="3" xfId="1" applyNumberFormat="1" applyFont="1" applyFill="1" applyBorder="1" applyAlignment="1"/>
    <xf numFmtId="177" fontId="6" fillId="0" borderId="3" xfId="1" applyNumberFormat="1" applyFont="1" applyBorder="1" applyAlignment="1"/>
    <xf numFmtId="0" fontId="6" fillId="0" borderId="0" xfId="1" applyFont="1" applyAlignment="1">
      <alignment horizontal="center" vertical="top" wrapText="1"/>
    </xf>
    <xf numFmtId="180" fontId="6" fillId="0" borderId="0" xfId="1" quotePrefix="1" applyNumberFormat="1" applyFont="1" applyAlignment="1">
      <alignment horizontal="right" vertical="top" wrapText="1"/>
    </xf>
    <xf numFmtId="178" fontId="6" fillId="0" borderId="0" xfId="1" applyNumberFormat="1" applyFont="1" applyFill="1" applyBorder="1" applyAlignment="1"/>
    <xf numFmtId="178" fontId="6" fillId="0" borderId="0" xfId="1" applyNumberFormat="1" applyFont="1" applyBorder="1" applyAlignment="1"/>
    <xf numFmtId="177" fontId="6" fillId="0" borderId="0" xfId="1" applyNumberFormat="1" applyFont="1" applyBorder="1" applyAlignment="1"/>
    <xf numFmtId="0" fontId="3" fillId="0" borderId="0" xfId="1" applyAlignment="1">
      <alignment horizontal="left" vertical="top"/>
    </xf>
    <xf numFmtId="0" fontId="6" fillId="0" borderId="0" xfId="1" quotePrefix="1" applyFont="1" applyAlignment="1">
      <alignment vertical="top"/>
    </xf>
    <xf numFmtId="0" fontId="6" fillId="0" borderId="0" xfId="1" applyFont="1" applyAlignment="1">
      <alignment shrinkToFit="1"/>
    </xf>
    <xf numFmtId="0" fontId="6" fillId="0" borderId="0" xfId="1" applyFont="1" applyAlignment="1">
      <alignment horizontal="right"/>
    </xf>
    <xf numFmtId="0" fontId="6" fillId="0" borderId="0" xfId="1" applyFont="1" applyFill="1" applyAlignment="1">
      <alignment vertical="top"/>
    </xf>
    <xf numFmtId="0" fontId="6" fillId="0" borderId="0" xfId="1" applyFont="1" applyAlignment="1">
      <alignment horizontal="left"/>
    </xf>
    <xf numFmtId="0" fontId="6" fillId="0" borderId="0" xfId="1" applyFont="1" applyFill="1" applyAlignment="1"/>
    <xf numFmtId="0" fontId="6" fillId="0" borderId="0" xfId="1" quotePrefix="1" applyFont="1" applyFill="1"/>
    <xf numFmtId="0" fontId="6" fillId="0" borderId="0" xfId="1" applyFont="1" applyAlignment="1">
      <alignment horizontal="center" vertical="center"/>
    </xf>
    <xf numFmtId="0" fontId="6" fillId="0" borderId="0" xfId="1" applyFont="1" applyAlignment="1">
      <alignment horizontal="left" vertical="top"/>
    </xf>
    <xf numFmtId="38" fontId="6" fillId="0" borderId="0" xfId="4" quotePrefix="1" applyFont="1" applyAlignment="1">
      <alignment horizontal="right"/>
    </xf>
    <xf numFmtId="0" fontId="6" fillId="0" borderId="0" xfId="1" applyFont="1" applyFill="1" applyBorder="1" applyAlignment="1">
      <alignment horizontal="center"/>
    </xf>
    <xf numFmtId="178" fontId="6" fillId="0" borderId="0" xfId="1" applyNumberFormat="1" applyFont="1" applyFill="1" applyBorder="1" applyAlignment="1">
      <alignment horizontal="right"/>
    </xf>
    <xf numFmtId="0" fontId="6" fillId="0" borderId="0" xfId="1" applyFont="1" applyAlignment="1">
      <alignment horizontal="center" vertical="top"/>
    </xf>
    <xf numFmtId="38" fontId="6" fillId="0" borderId="0" xfId="4" quotePrefix="1" applyFont="1" applyAlignment="1">
      <alignment horizontal="right" vertical="top"/>
    </xf>
    <xf numFmtId="0" fontId="6" fillId="0" borderId="3" xfId="1" applyFont="1" applyBorder="1" applyAlignment="1"/>
    <xf numFmtId="0" fontId="6" fillId="0" borderId="0" xfId="1" applyFont="1" applyBorder="1" applyAlignment="1">
      <alignment horizontal="center" vertical="top" wrapText="1"/>
    </xf>
    <xf numFmtId="38" fontId="6" fillId="0" borderId="0" xfId="4" quotePrefix="1" applyFont="1" applyAlignment="1">
      <alignment horizontal="right" vertical="top" wrapText="1"/>
    </xf>
    <xf numFmtId="0" fontId="3" fillId="0" borderId="0" xfId="1" applyAlignment="1">
      <alignment horizontal="right" vertical="center"/>
    </xf>
    <xf numFmtId="0" fontId="4" fillId="0" borderId="0" xfId="1" applyFont="1" applyAlignment="1">
      <alignment horizontal="right" vertical="center"/>
    </xf>
    <xf numFmtId="0" fontId="6" fillId="0" borderId="0" xfId="1" applyFont="1" applyFill="1" applyAlignment="1">
      <alignment vertical="center"/>
    </xf>
    <xf numFmtId="0" fontId="6" fillId="0" borderId="0" xfId="1" applyFont="1" applyFill="1" applyAlignment="1">
      <alignment horizontal="right" vertical="center"/>
    </xf>
    <xf numFmtId="0" fontId="6" fillId="0" borderId="0" xfId="1" applyFont="1" applyAlignment="1">
      <alignment horizontal="left" vertical="center"/>
    </xf>
    <xf numFmtId="0" fontId="6" fillId="0" borderId="0" xfId="1" applyFont="1" applyAlignment="1">
      <alignment horizontal="right" vertical="center"/>
    </xf>
    <xf numFmtId="0" fontId="6" fillId="0" borderId="0" xfId="1" applyFont="1" applyBorder="1" applyAlignment="1">
      <alignment shrinkToFit="1"/>
    </xf>
    <xf numFmtId="0" fontId="10" fillId="0" borderId="0" xfId="1" applyFont="1"/>
    <xf numFmtId="180" fontId="6" fillId="0" borderId="0" xfId="1" quotePrefix="1" applyNumberFormat="1" applyFont="1" applyAlignment="1">
      <alignment horizontal="right" vertical="center"/>
    </xf>
    <xf numFmtId="0" fontId="6" fillId="0" borderId="0" xfId="1" quotePrefix="1" applyFont="1" applyBorder="1" applyAlignment="1"/>
    <xf numFmtId="0" fontId="6" fillId="0" borderId="0" xfId="1" applyFont="1" applyAlignment="1">
      <alignment horizontal="center" wrapText="1"/>
    </xf>
    <xf numFmtId="180" fontId="6" fillId="0" borderId="0" xfId="1" applyNumberFormat="1" applyFont="1" applyBorder="1" applyAlignment="1">
      <alignment horizontal="right" wrapText="1"/>
    </xf>
    <xf numFmtId="180" fontId="6" fillId="0" borderId="0" xfId="1" quotePrefix="1" applyNumberFormat="1" applyFont="1" applyBorder="1" applyAlignment="1">
      <alignment horizontal="right" wrapText="1"/>
    </xf>
    <xf numFmtId="0" fontId="6" fillId="0" borderId="0" xfId="1" quotePrefix="1" applyFont="1" applyBorder="1" applyAlignment="1">
      <alignment vertical="top"/>
    </xf>
    <xf numFmtId="38" fontId="6" fillId="0" borderId="0" xfId="4" applyFont="1" applyAlignment="1">
      <alignment vertical="center"/>
    </xf>
    <xf numFmtId="0" fontId="8" fillId="0" borderId="0" xfId="1" applyFont="1" applyAlignment="1">
      <alignment vertical="center"/>
    </xf>
    <xf numFmtId="0" fontId="6" fillId="0" borderId="0" xfId="1" quotePrefix="1" applyFont="1" applyAlignment="1">
      <alignment horizontal="left"/>
    </xf>
    <xf numFmtId="0" fontId="6" fillId="0" borderId="29" xfId="3" applyFont="1" applyBorder="1" applyAlignment="1">
      <alignment horizontal="center" vertical="center"/>
    </xf>
    <xf numFmtId="176" fontId="8" fillId="0" borderId="29" xfId="3" applyNumberFormat="1" applyFont="1" applyFill="1" applyBorder="1"/>
    <xf numFmtId="176" fontId="6" fillId="0" borderId="30" xfId="3" applyNumberFormat="1" applyFont="1" applyFill="1" applyBorder="1"/>
    <xf numFmtId="176" fontId="6" fillId="0" borderId="31" xfId="3" applyNumberFormat="1" applyFont="1" applyFill="1" applyBorder="1"/>
    <xf numFmtId="185" fontId="8" fillId="0" borderId="4" xfId="3" applyNumberFormat="1" applyFont="1" applyFill="1" applyBorder="1"/>
    <xf numFmtId="185" fontId="8" fillId="0" borderId="4" xfId="1" applyNumberFormat="1" applyFont="1" applyFill="1" applyBorder="1"/>
    <xf numFmtId="185" fontId="6" fillId="0" borderId="6" xfId="3" applyNumberFormat="1" applyFont="1" applyFill="1" applyBorder="1"/>
    <xf numFmtId="185" fontId="6" fillId="0" borderId="9" xfId="3" applyNumberFormat="1" applyFont="1" applyFill="1" applyBorder="1"/>
    <xf numFmtId="185" fontId="6" fillId="0" borderId="6" xfId="1" applyNumberFormat="1" applyFont="1" applyFill="1" applyBorder="1"/>
    <xf numFmtId="185" fontId="6" fillId="0" borderId="9" xfId="1" applyNumberFormat="1" applyFont="1" applyFill="1" applyBorder="1"/>
    <xf numFmtId="178" fontId="6" fillId="0" borderId="30" xfId="1" applyNumberFormat="1" applyFont="1" applyFill="1" applyBorder="1" applyAlignment="1">
      <alignment horizontal="right"/>
    </xf>
    <xf numFmtId="178" fontId="6" fillId="0" borderId="31" xfId="1" applyNumberFormat="1" applyFont="1" applyFill="1" applyBorder="1" applyAlignment="1">
      <alignment horizontal="right"/>
    </xf>
    <xf numFmtId="0" fontId="6" fillId="0" borderId="28" xfId="3" applyFont="1" applyBorder="1" applyAlignment="1">
      <alignment horizontal="center" vertical="center"/>
    </xf>
    <xf numFmtId="178" fontId="8" fillId="0" borderId="29" xfId="1" applyNumberFormat="1" applyFont="1" applyFill="1" applyBorder="1"/>
    <xf numFmtId="178" fontId="6" fillId="0" borderId="30" xfId="1" applyNumberFormat="1" applyFont="1" applyFill="1" applyBorder="1"/>
    <xf numFmtId="178" fontId="6" fillId="0" borderId="31" xfId="1" applyNumberFormat="1" applyFont="1" applyFill="1" applyBorder="1"/>
    <xf numFmtId="184" fontId="8" fillId="0" borderId="4" xfId="3" applyNumberFormat="1" applyFont="1" applyFill="1" applyBorder="1"/>
    <xf numFmtId="184" fontId="8" fillId="0" borderId="6" xfId="3" applyNumberFormat="1" applyFont="1" applyFill="1" applyBorder="1"/>
    <xf numFmtId="184" fontId="6" fillId="0" borderId="6" xfId="3" applyNumberFormat="1" applyFont="1" applyFill="1" applyBorder="1"/>
    <xf numFmtId="184" fontId="6" fillId="0" borderId="9" xfId="3" applyNumberFormat="1" applyFont="1" applyFill="1" applyBorder="1"/>
    <xf numFmtId="184" fontId="8" fillId="0" borderId="0" xfId="1" applyNumberFormat="1" applyFont="1" applyFill="1" applyBorder="1"/>
    <xf numFmtId="184" fontId="6" fillId="0" borderId="6" xfId="1" applyNumberFormat="1" applyFont="1" applyFill="1" applyBorder="1"/>
    <xf numFmtId="0" fontId="12" fillId="0" borderId="4" xfId="3" applyFont="1" applyBorder="1" applyAlignment="1">
      <alignment horizontal="center" vertical="center"/>
    </xf>
    <xf numFmtId="176" fontId="8" fillId="0" borderId="30" xfId="3" applyNumberFormat="1" applyFont="1" applyFill="1" applyBorder="1"/>
    <xf numFmtId="0" fontId="12" fillId="0" borderId="32" xfId="3" applyFont="1" applyBorder="1" applyAlignment="1">
      <alignment horizontal="center" vertical="center"/>
    </xf>
    <xf numFmtId="0" fontId="12" fillId="0" borderId="15" xfId="3" applyFont="1" applyBorder="1" applyAlignment="1">
      <alignment horizontal="center" vertical="center"/>
    </xf>
    <xf numFmtId="0" fontId="6" fillId="0" borderId="2" xfId="3" applyFont="1" applyFill="1" applyBorder="1" applyAlignment="1">
      <alignment horizontal="center" vertical="center"/>
    </xf>
    <xf numFmtId="178" fontId="6" fillId="0" borderId="30" xfId="1" applyNumberFormat="1" applyFont="1" applyFill="1" applyBorder="1" applyAlignment="1"/>
    <xf numFmtId="178" fontId="6" fillId="0" borderId="31" xfId="1" applyNumberFormat="1" applyFont="1" applyFill="1" applyBorder="1" applyAlignment="1"/>
    <xf numFmtId="184" fontId="6" fillId="0" borderId="0" xfId="1" applyNumberFormat="1" applyFont="1" applyFill="1" applyBorder="1"/>
    <xf numFmtId="0" fontId="6" fillId="0" borderId="0" xfId="0" applyFont="1" applyAlignment="1"/>
    <xf numFmtId="0" fontId="6" fillId="0" borderId="0" xfId="0" quotePrefix="1" applyFont="1" applyFill="1" applyBorder="1" applyAlignment="1"/>
    <xf numFmtId="0" fontId="13" fillId="0" borderId="0" xfId="0" applyFont="1" applyBorder="1" applyAlignment="1"/>
    <xf numFmtId="176" fontId="13" fillId="0" borderId="0" xfId="0" applyNumberFormat="1" applyFont="1" applyFill="1" applyAlignment="1"/>
    <xf numFmtId="184" fontId="13" fillId="0" borderId="0" xfId="0" applyNumberFormat="1" applyFont="1" applyFill="1" applyAlignment="1"/>
    <xf numFmtId="177" fontId="6" fillId="0" borderId="0" xfId="0" applyNumberFormat="1" applyFont="1" applyAlignment="1"/>
    <xf numFmtId="0" fontId="6" fillId="0" borderId="7" xfId="1" applyFont="1" applyBorder="1" applyAlignment="1" applyProtection="1">
      <alignment vertical="center"/>
      <protection locked="0"/>
    </xf>
    <xf numFmtId="0" fontId="11" fillId="0" borderId="13" xfId="1" quotePrefix="1" applyFont="1" applyBorder="1" applyAlignment="1" applyProtection="1">
      <alignment horizontal="center" vertical="center" wrapText="1"/>
      <protection locked="0"/>
    </xf>
    <xf numFmtId="0" fontId="11" fillId="0" borderId="1" xfId="1" quotePrefix="1" applyFont="1" applyFill="1" applyBorder="1" applyAlignment="1" applyProtection="1">
      <alignment horizontal="center" vertical="center" wrapText="1"/>
      <protection locked="0"/>
    </xf>
    <xf numFmtId="0" fontId="6" fillId="0" borderId="12" xfId="1" applyFont="1" applyBorder="1" applyAlignment="1" applyProtection="1">
      <alignment vertical="center"/>
      <protection locked="0"/>
    </xf>
    <xf numFmtId="0" fontId="11" fillId="0" borderId="19" xfId="1" quotePrefix="1" applyFont="1" applyFill="1" applyBorder="1" applyAlignment="1" applyProtection="1">
      <alignment horizontal="center" vertical="center" wrapText="1"/>
      <protection locked="0"/>
    </xf>
    <xf numFmtId="38" fontId="6" fillId="0" borderId="1" xfId="4" applyFont="1" applyBorder="1" applyAlignment="1" applyProtection="1">
      <alignment horizontal="right" vertical="center"/>
      <protection locked="0"/>
    </xf>
    <xf numFmtId="179" fontId="6" fillId="0" borderId="1" xfId="1" applyNumberFormat="1" applyFont="1" applyBorder="1" applyAlignment="1" applyProtection="1">
      <alignment horizontal="right" vertical="center"/>
      <protection locked="0"/>
    </xf>
    <xf numFmtId="179" fontId="6" fillId="0" borderId="13" xfId="1" applyNumberFormat="1" applyFont="1" applyFill="1" applyBorder="1" applyAlignment="1" applyProtection="1">
      <alignment horizontal="right" vertical="center"/>
      <protection locked="0"/>
    </xf>
    <xf numFmtId="179" fontId="6" fillId="0" borderId="1" xfId="1" applyNumberFormat="1" applyFont="1" applyFill="1" applyBorder="1" applyAlignment="1" applyProtection="1">
      <alignment horizontal="right" vertical="center"/>
      <protection locked="0"/>
    </xf>
    <xf numFmtId="183" fontId="6" fillId="0" borderId="1" xfId="1" applyNumberFormat="1" applyFont="1" applyBorder="1" applyAlignment="1" applyProtection="1">
      <alignment horizontal="right" vertical="center"/>
      <protection locked="0"/>
    </xf>
    <xf numFmtId="38" fontId="6" fillId="0" borderId="14" xfId="4" applyFont="1" applyBorder="1" applyAlignment="1" applyProtection="1">
      <alignment horizontal="right" vertical="center"/>
      <protection locked="0"/>
    </xf>
    <xf numFmtId="38" fontId="6" fillId="0" borderId="13" xfId="4" applyFont="1" applyBorder="1" applyAlignment="1" applyProtection="1">
      <alignment horizontal="right" vertical="center"/>
      <protection locked="0"/>
    </xf>
    <xf numFmtId="3" fontId="6" fillId="0" borderId="0" xfId="1" applyNumberFormat="1" applyFont="1" applyBorder="1" applyAlignment="1" applyProtection="1">
      <alignment horizontal="right" vertical="center"/>
      <protection locked="0"/>
    </xf>
    <xf numFmtId="179" fontId="6" fillId="0" borderId="11" xfId="1" applyNumberFormat="1" applyFont="1" applyFill="1" applyBorder="1" applyAlignment="1" applyProtection="1">
      <alignment horizontal="right" vertical="center"/>
      <protection locked="0"/>
    </xf>
    <xf numFmtId="38" fontId="6" fillId="0" borderId="11" xfId="1" applyNumberFormat="1" applyFont="1" applyBorder="1" applyAlignment="1" applyProtection="1">
      <alignment horizontal="right" vertical="center"/>
      <protection locked="0"/>
    </xf>
    <xf numFmtId="38" fontId="6" fillId="0" borderId="5" xfId="1" applyNumberFormat="1" applyFont="1" applyBorder="1" applyAlignment="1" applyProtection="1">
      <alignment horizontal="right" vertical="center"/>
      <protection locked="0"/>
    </xf>
    <xf numFmtId="38" fontId="6" fillId="0" borderId="10" xfId="4" applyFont="1" applyFill="1" applyBorder="1" applyAlignment="1" applyProtection="1">
      <alignment horizontal="right" vertical="center"/>
      <protection locked="0"/>
    </xf>
    <xf numFmtId="179" fontId="6" fillId="0" borderId="10" xfId="1" applyNumberFormat="1" applyFont="1" applyFill="1" applyBorder="1" applyAlignment="1" applyProtection="1">
      <alignment horizontal="right" vertical="center"/>
      <protection locked="0"/>
    </xf>
    <xf numFmtId="183" fontId="6" fillId="0" borderId="10" xfId="1" applyNumberFormat="1" applyFont="1" applyFill="1" applyBorder="1" applyAlignment="1" applyProtection="1">
      <alignment horizontal="right" vertical="center"/>
      <protection locked="0"/>
    </xf>
    <xf numFmtId="38" fontId="6" fillId="0" borderId="1" xfId="4" applyFont="1" applyFill="1" applyBorder="1" applyAlignment="1" applyProtection="1">
      <alignment horizontal="right" vertical="center"/>
      <protection locked="0"/>
    </xf>
    <xf numFmtId="183" fontId="6" fillId="0" borderId="1" xfId="1" applyNumberFormat="1" applyFont="1" applyFill="1" applyBorder="1" applyAlignment="1" applyProtection="1">
      <alignment horizontal="right" vertical="center"/>
      <protection locked="0"/>
    </xf>
    <xf numFmtId="183" fontId="6" fillId="0" borderId="15" xfId="1" applyNumberFormat="1" applyFont="1" applyFill="1" applyBorder="1" applyAlignment="1" applyProtection="1">
      <alignment horizontal="right" vertical="center"/>
      <protection locked="0"/>
    </xf>
    <xf numFmtId="0" fontId="6" fillId="0" borderId="0" xfId="1" quotePrefix="1" applyFont="1" applyFill="1" applyAlignment="1" applyProtection="1">
      <alignment horizontal="left"/>
      <protection locked="0"/>
    </xf>
    <xf numFmtId="0" fontId="6" fillId="0" borderId="0" xfId="1" applyFont="1" applyFill="1" applyAlignment="1" applyProtection="1">
      <protection locked="0"/>
    </xf>
    <xf numFmtId="0" fontId="6" fillId="0" borderId="0" xfId="1" applyFont="1" applyAlignment="1" applyProtection="1">
      <protection locked="0"/>
    </xf>
    <xf numFmtId="0" fontId="6" fillId="0" borderId="0" xfId="1" quotePrefix="1" applyFont="1" applyFill="1" applyAlignment="1" applyProtection="1">
      <protection locked="0"/>
    </xf>
    <xf numFmtId="0" fontId="6" fillId="0" borderId="0" xfId="1" applyFont="1" applyFill="1" applyAlignment="1" applyProtection="1">
      <alignment horizontal="left"/>
      <protection locked="0"/>
    </xf>
    <xf numFmtId="0" fontId="6" fillId="0" borderId="0" xfId="1" applyFont="1" applyAlignment="1" applyProtection="1">
      <alignment horizontal="center"/>
      <protection locked="0"/>
    </xf>
    <xf numFmtId="0" fontId="6" fillId="0" borderId="0" xfId="1" quotePrefix="1" applyFont="1" applyAlignment="1" applyProtection="1">
      <alignment horizontal="left"/>
      <protection locked="0"/>
    </xf>
    <xf numFmtId="0" fontId="6" fillId="0" borderId="0" xfId="1" applyFont="1" applyAlignment="1" applyProtection="1">
      <alignment vertical="center" wrapText="1"/>
      <protection locked="0"/>
    </xf>
    <xf numFmtId="0" fontId="6" fillId="0" borderId="0" xfId="1" applyFont="1" applyFill="1" applyAlignment="1" applyProtection="1">
      <alignment vertical="center" wrapText="1"/>
      <protection locked="0"/>
    </xf>
    <xf numFmtId="0" fontId="6" fillId="0" borderId="0" xfId="1" applyFont="1" applyBorder="1" applyAlignment="1" applyProtection="1">
      <alignment vertical="center" wrapText="1"/>
      <protection locked="0"/>
    </xf>
    <xf numFmtId="0" fontId="6" fillId="0" borderId="0" xfId="1" applyFont="1" applyAlignment="1" applyProtection="1">
      <alignment vertical="center"/>
      <protection locked="0"/>
    </xf>
    <xf numFmtId="0" fontId="6" fillId="0" borderId="0" xfId="1" applyFont="1" applyFill="1" applyAlignment="1" applyProtection="1">
      <alignment vertical="center"/>
      <protection locked="0"/>
    </xf>
    <xf numFmtId="38" fontId="6" fillId="0" borderId="22" xfId="4" quotePrefix="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4" fillId="0" borderId="0" xfId="1" quotePrefix="1" applyFont="1" applyAlignment="1" applyProtection="1">
      <alignment horizontal="left"/>
      <protection locked="0"/>
    </xf>
    <xf numFmtId="0" fontId="6" fillId="0" borderId="0" xfId="1" applyFont="1" applyProtection="1">
      <protection locked="0"/>
    </xf>
    <xf numFmtId="0" fontId="6" fillId="0" borderId="0" xfId="1" applyFont="1" applyFill="1" applyProtection="1">
      <protection locked="0"/>
    </xf>
    <xf numFmtId="0" fontId="5" fillId="0" borderId="0" xfId="1" quotePrefix="1" applyFont="1" applyAlignment="1" applyProtection="1">
      <alignment horizontal="left"/>
      <protection locked="0"/>
    </xf>
    <xf numFmtId="0" fontId="6" fillId="0" borderId="13" xfId="3" applyFont="1" applyBorder="1" applyAlignment="1" applyProtection="1">
      <alignment horizontal="left" vertical="center" indent="3"/>
      <protection locked="0"/>
    </xf>
    <xf numFmtId="0" fontId="6" fillId="0" borderId="15" xfId="3" quotePrefix="1" applyFont="1" applyBorder="1" applyAlignment="1" applyProtection="1">
      <alignment vertical="center"/>
      <protection locked="0"/>
    </xf>
    <xf numFmtId="176" fontId="8" fillId="0" borderId="29" xfId="3" applyNumberFormat="1" applyFont="1" applyFill="1" applyBorder="1" applyProtection="1">
      <protection locked="0"/>
    </xf>
    <xf numFmtId="185" fontId="8" fillId="0" borderId="4" xfId="3" applyNumberFormat="1" applyFont="1" applyFill="1" applyBorder="1" applyProtection="1">
      <protection locked="0"/>
    </xf>
    <xf numFmtId="176" fontId="6" fillId="0" borderId="30" xfId="3" applyNumberFormat="1" applyFont="1" applyFill="1" applyBorder="1" applyProtection="1">
      <protection locked="0"/>
    </xf>
    <xf numFmtId="185" fontId="6" fillId="0" borderId="6" xfId="3" applyNumberFormat="1" applyFont="1" applyFill="1" applyBorder="1" applyProtection="1">
      <protection locked="0"/>
    </xf>
    <xf numFmtId="176" fontId="6" fillId="0" borderId="31" xfId="3" applyNumberFormat="1" applyFont="1" applyFill="1" applyBorder="1" applyProtection="1">
      <protection locked="0"/>
    </xf>
    <xf numFmtId="185" fontId="6" fillId="0" borderId="9" xfId="3" applyNumberFormat="1" applyFont="1" applyFill="1" applyBorder="1" applyProtection="1">
      <protection locked="0"/>
    </xf>
    <xf numFmtId="176" fontId="8" fillId="0" borderId="29" xfId="4" applyNumberFormat="1" applyFont="1" applyFill="1" applyBorder="1" applyProtection="1">
      <protection locked="0"/>
    </xf>
    <xf numFmtId="185" fontId="8" fillId="0" borderId="3" xfId="1" applyNumberFormat="1" applyFont="1" applyFill="1" applyBorder="1" applyProtection="1">
      <protection locked="0"/>
    </xf>
    <xf numFmtId="178" fontId="8" fillId="0" borderId="29" xfId="4" applyNumberFormat="1" applyFont="1" applyFill="1" applyBorder="1" applyProtection="1">
      <protection locked="0"/>
    </xf>
    <xf numFmtId="185" fontId="8" fillId="0" borderId="4" xfId="1" applyNumberFormat="1" applyFont="1" applyFill="1" applyBorder="1" applyProtection="1">
      <protection locked="0"/>
    </xf>
    <xf numFmtId="176" fontId="6" fillId="0" borderId="30" xfId="1" applyNumberFormat="1" applyFont="1" applyFill="1" applyBorder="1" applyAlignment="1" applyProtection="1">
      <alignment horizontal="right"/>
      <protection locked="0"/>
    </xf>
    <xf numFmtId="185" fontId="6" fillId="0" borderId="6" xfId="1" applyNumberFormat="1" applyFont="1" applyFill="1" applyBorder="1" applyProtection="1">
      <protection locked="0"/>
    </xf>
    <xf numFmtId="178" fontId="6" fillId="0" borderId="30" xfId="1" applyNumberFormat="1" applyFont="1" applyFill="1" applyBorder="1" applyAlignment="1" applyProtection="1">
      <alignment horizontal="right"/>
      <protection locked="0"/>
    </xf>
    <xf numFmtId="185" fontId="6" fillId="0" borderId="0" xfId="1" applyNumberFormat="1" applyFont="1" applyFill="1" applyBorder="1" applyProtection="1">
      <protection locked="0"/>
    </xf>
    <xf numFmtId="176" fontId="6" fillId="0" borderId="31" xfId="1" applyNumberFormat="1" applyFont="1" applyFill="1" applyBorder="1" applyAlignment="1" applyProtection="1">
      <alignment horizontal="right"/>
      <protection locked="0"/>
    </xf>
    <xf numFmtId="185" fontId="6" fillId="0" borderId="9" xfId="1" applyNumberFormat="1" applyFont="1" applyFill="1" applyBorder="1" applyProtection="1">
      <protection locked="0"/>
    </xf>
    <xf numFmtId="178" fontId="6" fillId="0" borderId="31" xfId="1" applyNumberFormat="1" applyFont="1" applyFill="1" applyBorder="1" applyAlignment="1" applyProtection="1">
      <alignment horizontal="right"/>
      <protection locked="0"/>
    </xf>
    <xf numFmtId="184" fontId="8" fillId="0" borderId="4" xfId="3" applyNumberFormat="1" applyFont="1" applyFill="1" applyBorder="1" applyProtection="1">
      <protection locked="0"/>
    </xf>
    <xf numFmtId="184" fontId="8" fillId="0" borderId="6" xfId="3" applyNumberFormat="1" applyFont="1" applyFill="1" applyBorder="1" applyProtection="1">
      <protection locked="0"/>
    </xf>
    <xf numFmtId="38" fontId="8" fillId="0" borderId="30" xfId="4" applyFont="1" applyFill="1" applyBorder="1" applyProtection="1">
      <protection locked="0"/>
    </xf>
    <xf numFmtId="184" fontId="6" fillId="0" borderId="0" xfId="3" applyNumberFormat="1" applyFont="1" applyFill="1" applyBorder="1" applyProtection="1">
      <protection locked="0"/>
    </xf>
    <xf numFmtId="184" fontId="6" fillId="0" borderId="8" xfId="3" applyNumberFormat="1" applyFont="1" applyFill="1" applyBorder="1" applyProtection="1">
      <protection locked="0"/>
    </xf>
    <xf numFmtId="178" fontId="8" fillId="0" borderId="29" xfId="1" applyNumberFormat="1" applyFont="1" applyFill="1" applyBorder="1" applyProtection="1">
      <protection locked="0"/>
    </xf>
    <xf numFmtId="184" fontId="8" fillId="0" borderId="0" xfId="1" applyNumberFormat="1" applyFont="1" applyFill="1" applyBorder="1" applyProtection="1">
      <protection locked="0"/>
    </xf>
    <xf numFmtId="178" fontId="6" fillId="0" borderId="30" xfId="1" applyNumberFormat="1" applyFont="1" applyFill="1" applyBorder="1" applyProtection="1">
      <protection locked="0"/>
    </xf>
    <xf numFmtId="184" fontId="6" fillId="0" borderId="6" xfId="1" applyNumberFormat="1" applyFont="1" applyFill="1" applyBorder="1" applyProtection="1">
      <protection locked="0"/>
    </xf>
    <xf numFmtId="178" fontId="6" fillId="0" borderId="31" xfId="1" applyNumberFormat="1" applyFont="1" applyFill="1" applyBorder="1" applyProtection="1">
      <protection locked="0"/>
    </xf>
    <xf numFmtId="184" fontId="6" fillId="0" borderId="9" xfId="1" applyNumberFormat="1" applyFont="1" applyFill="1" applyBorder="1" applyProtection="1">
      <protection locked="0"/>
    </xf>
    <xf numFmtId="178" fontId="6" fillId="0" borderId="30" xfId="1" applyNumberFormat="1" applyFont="1" applyFill="1" applyBorder="1" applyAlignment="1" applyProtection="1">
      <protection locked="0"/>
    </xf>
    <xf numFmtId="184" fontId="6" fillId="0" borderId="6" xfId="1" applyNumberFormat="1" applyFont="1" applyFill="1" applyBorder="1" applyAlignment="1" applyProtection="1">
      <protection locked="0"/>
    </xf>
    <xf numFmtId="178" fontId="6" fillId="0" borderId="31" xfId="1" applyNumberFormat="1" applyFont="1" applyFill="1" applyBorder="1" applyAlignment="1" applyProtection="1">
      <protection locked="0"/>
    </xf>
    <xf numFmtId="184" fontId="6" fillId="0" borderId="9" xfId="1" applyNumberFormat="1" applyFont="1" applyFill="1" applyBorder="1" applyAlignment="1" applyProtection="1">
      <protection locked="0"/>
    </xf>
    <xf numFmtId="49" fontId="16" fillId="0" borderId="5" xfId="0" applyNumberFormat="1" applyFont="1" applyBorder="1" applyAlignment="1">
      <alignment horizontal="left" vertical="center"/>
    </xf>
    <xf numFmtId="0" fontId="16" fillId="0" borderId="0" xfId="0" applyFont="1" applyBorder="1" applyAlignment="1">
      <alignment horizontal="distributed" vertical="center"/>
    </xf>
    <xf numFmtId="0" fontId="16" fillId="0" borderId="5" xfId="0" applyFont="1" applyBorder="1" applyAlignment="1">
      <alignment horizontal="left" vertical="center"/>
    </xf>
    <xf numFmtId="178" fontId="16" fillId="0" borderId="0" xfId="0" applyNumberFormat="1" applyFont="1">
      <alignment vertical="center"/>
    </xf>
    <xf numFmtId="178" fontId="16" fillId="0" borderId="0" xfId="0" applyNumberFormat="1" applyFont="1" applyBorder="1" applyAlignment="1">
      <alignment vertical="center"/>
    </xf>
    <xf numFmtId="180" fontId="16" fillId="0" borderId="0" xfId="0" applyNumberFormat="1" applyFont="1" applyBorder="1">
      <alignment vertical="center"/>
    </xf>
    <xf numFmtId="180" fontId="16" fillId="0" borderId="6" xfId="0" applyNumberFormat="1" applyFont="1" applyBorder="1">
      <alignment vertical="center"/>
    </xf>
    <xf numFmtId="180" fontId="16" fillId="0" borderId="5" xfId="0" applyNumberFormat="1" applyFont="1" applyBorder="1" applyAlignment="1">
      <alignment vertical="center"/>
    </xf>
    <xf numFmtId="180" fontId="16" fillId="0" borderId="7" xfId="0" applyNumberFormat="1" applyFont="1" applyBorder="1">
      <alignment vertical="center"/>
    </xf>
    <xf numFmtId="180" fontId="16" fillId="0" borderId="8" xfId="0" applyNumberFormat="1" applyFont="1" applyBorder="1">
      <alignment vertical="center"/>
    </xf>
    <xf numFmtId="180" fontId="16" fillId="0" borderId="0" xfId="0" applyNumberFormat="1" applyFont="1" applyBorder="1" applyAlignment="1">
      <alignment vertical="center"/>
    </xf>
    <xf numFmtId="180" fontId="16" fillId="0" borderId="6" xfId="0" applyNumberFormat="1" applyFont="1" applyBorder="1" applyAlignment="1">
      <alignment vertical="center"/>
    </xf>
    <xf numFmtId="178" fontId="16" fillId="0" borderId="1" xfId="0" applyNumberFormat="1" applyFont="1" applyBorder="1" applyAlignment="1">
      <alignment horizontal="center" vertical="center"/>
    </xf>
    <xf numFmtId="178" fontId="16" fillId="0" borderId="0" xfId="0" applyNumberFormat="1" applyFont="1" applyAlignment="1">
      <alignment vertical="center"/>
    </xf>
    <xf numFmtId="178" fontId="16" fillId="0" borderId="5" xfId="0" applyNumberFormat="1" applyFont="1" applyBorder="1" applyAlignment="1">
      <alignment vertical="center"/>
    </xf>
    <xf numFmtId="178" fontId="14" fillId="0" borderId="0" xfId="0" applyNumberFormat="1" applyFont="1" applyAlignment="1">
      <alignment vertical="center"/>
    </xf>
    <xf numFmtId="180" fontId="16" fillId="0" borderId="0" xfId="0" applyNumberFormat="1" applyFont="1" applyBorder="1" applyAlignment="1">
      <alignment vertical="center" wrapText="1"/>
    </xf>
    <xf numFmtId="180" fontId="14" fillId="0" borderId="0" xfId="0" applyNumberFormat="1" applyFont="1" applyBorder="1" applyAlignment="1">
      <alignment vertical="center"/>
    </xf>
    <xf numFmtId="180" fontId="14" fillId="0" borderId="6" xfId="0" applyNumberFormat="1" applyFont="1" applyBorder="1" applyAlignment="1">
      <alignment vertical="center"/>
    </xf>
    <xf numFmtId="180" fontId="16" fillId="0" borderId="3" xfId="0" applyNumberFormat="1" applyFont="1" applyBorder="1" applyAlignment="1">
      <alignment vertical="center"/>
    </xf>
    <xf numFmtId="0" fontId="15" fillId="0" borderId="0" xfId="0" applyFont="1" applyBorder="1" applyAlignment="1">
      <alignment horizontal="distributed" vertical="center"/>
    </xf>
    <xf numFmtId="178" fontId="16" fillId="0" borderId="1" xfId="0" applyNumberFormat="1" applyFont="1" applyBorder="1" applyAlignment="1">
      <alignment vertical="center" shrinkToFit="1"/>
    </xf>
    <xf numFmtId="180" fontId="16" fillId="0" borderId="2" xfId="0" applyNumberFormat="1" applyFont="1" applyBorder="1" applyAlignment="1">
      <alignment vertical="center"/>
    </xf>
    <xf numFmtId="180" fontId="16" fillId="0" borderId="3" xfId="0" applyNumberFormat="1" applyFont="1" applyBorder="1" applyAlignment="1">
      <alignment vertical="center" wrapText="1"/>
    </xf>
    <xf numFmtId="180" fontId="14" fillId="0" borderId="5" xfId="0" applyNumberFormat="1" applyFont="1" applyBorder="1" applyAlignment="1">
      <alignment vertical="center"/>
    </xf>
    <xf numFmtId="0" fontId="6" fillId="0" borderId="5" xfId="1" applyFont="1" applyFill="1" applyBorder="1" applyAlignment="1" applyProtection="1">
      <alignment horizontal="right" vertical="center"/>
      <protection locked="0"/>
    </xf>
    <xf numFmtId="178" fontId="16" fillId="0" borderId="0" xfId="0" applyNumberFormat="1" applyFont="1" applyFill="1">
      <alignment vertical="center"/>
    </xf>
    <xf numFmtId="176" fontId="18" fillId="0" borderId="0" xfId="0" applyNumberFormat="1" applyFont="1" applyFill="1" applyAlignment="1"/>
    <xf numFmtId="184" fontId="18" fillId="0" borderId="0" xfId="0" applyNumberFormat="1" applyFont="1" applyFill="1" applyAlignment="1"/>
    <xf numFmtId="0" fontId="18" fillId="0" borderId="0" xfId="1" applyFont="1" applyFill="1"/>
    <xf numFmtId="0" fontId="6" fillId="0" borderId="0" xfId="6" applyFont="1" applyAlignment="1">
      <alignment horizontal="centerContinuous"/>
    </xf>
    <xf numFmtId="0" fontId="6" fillId="0" borderId="0" xfId="6" applyFont="1"/>
    <xf numFmtId="0" fontId="5" fillId="0" borderId="0" xfId="6" quotePrefix="1" applyFont="1" applyAlignment="1">
      <alignment horizontal="left"/>
    </xf>
    <xf numFmtId="0" fontId="6" fillId="0" borderId="0" xfId="6" applyFont="1" applyAlignment="1">
      <alignment vertical="center"/>
    </xf>
    <xf numFmtId="180" fontId="8" fillId="0" borderId="0" xfId="6" applyNumberFormat="1" applyFont="1" applyFill="1" applyBorder="1"/>
    <xf numFmtId="180" fontId="8" fillId="0" borderId="44" xfId="6" applyNumberFormat="1" applyFont="1" applyFill="1" applyBorder="1"/>
    <xf numFmtId="177" fontId="8" fillId="0" borderId="44" xfId="6" applyNumberFormat="1" applyFont="1" applyFill="1" applyBorder="1"/>
    <xf numFmtId="177" fontId="8" fillId="0" borderId="34" xfId="6" applyNumberFormat="1" applyFont="1" applyFill="1" applyBorder="1"/>
    <xf numFmtId="0" fontId="8" fillId="0" borderId="0" xfId="6" applyFont="1"/>
    <xf numFmtId="180" fontId="6" fillId="0" borderId="36" xfId="6" applyNumberFormat="1" applyFont="1" applyFill="1" applyBorder="1"/>
    <xf numFmtId="180" fontId="6" fillId="0" borderId="0" xfId="6" applyNumberFormat="1" applyFont="1" applyFill="1" applyBorder="1"/>
    <xf numFmtId="0" fontId="6" fillId="0" borderId="36" xfId="6" quotePrefix="1" applyFont="1" applyBorder="1" applyAlignment="1">
      <alignment horizontal="right"/>
    </xf>
    <xf numFmtId="0" fontId="6" fillId="0" borderId="37" xfId="6" quotePrefix="1" applyFont="1" applyBorder="1" applyAlignment="1">
      <alignment horizontal="distributed"/>
    </xf>
    <xf numFmtId="0" fontId="6" fillId="0" borderId="36" xfId="6" applyFont="1" applyBorder="1"/>
    <xf numFmtId="0" fontId="9" fillId="0" borderId="37" xfId="6" applyFont="1" applyBorder="1" applyAlignment="1">
      <alignment horizontal="distributed"/>
    </xf>
    <xf numFmtId="0" fontId="9" fillId="0" borderId="37" xfId="6" quotePrefix="1" applyFont="1" applyBorder="1" applyAlignment="1">
      <alignment horizontal="distributed"/>
    </xf>
    <xf numFmtId="0" fontId="6" fillId="0" borderId="37" xfId="6" applyFont="1" applyBorder="1" applyAlignment="1">
      <alignment horizontal="distributed"/>
    </xf>
    <xf numFmtId="0" fontId="6" fillId="0" borderId="39" xfId="6" applyFont="1" applyBorder="1"/>
    <xf numFmtId="0" fontId="6" fillId="0" borderId="40" xfId="6" quotePrefix="1" applyFont="1" applyBorder="1" applyAlignment="1">
      <alignment horizontal="distributed"/>
    </xf>
    <xf numFmtId="180" fontId="6" fillId="0" borderId="39" xfId="6" applyNumberFormat="1" applyFont="1" applyFill="1" applyBorder="1"/>
    <xf numFmtId="180" fontId="6" fillId="0" borderId="17" xfId="6" applyNumberFormat="1" applyFont="1" applyFill="1" applyBorder="1"/>
    <xf numFmtId="0" fontId="6" fillId="0" borderId="0" xfId="6" applyFont="1" applyBorder="1"/>
    <xf numFmtId="0" fontId="6" fillId="0" borderId="0" xfId="6" applyFont="1" applyAlignment="1">
      <alignment horizontal="center"/>
    </xf>
    <xf numFmtId="0" fontId="6" fillId="0" borderId="0" xfId="3" applyFont="1" applyAlignment="1">
      <alignment horizontal="right"/>
    </xf>
    <xf numFmtId="0" fontId="6" fillId="0" borderId="0" xfId="3" applyFont="1"/>
    <xf numFmtId="0" fontId="4" fillId="0" borderId="0" xfId="7" applyFont="1">
      <alignment vertical="center"/>
    </xf>
    <xf numFmtId="0" fontId="6" fillId="0" borderId="0" xfId="3" applyFont="1" applyAlignment="1">
      <alignment horizontal="left"/>
    </xf>
    <xf numFmtId="0" fontId="4" fillId="0" borderId="0" xfId="7" applyFont="1" applyBorder="1">
      <alignment vertical="center"/>
    </xf>
    <xf numFmtId="0" fontId="6" fillId="0" borderId="2" xfId="3" quotePrefix="1" applyFont="1" applyBorder="1" applyAlignment="1">
      <alignment horizontal="center"/>
    </xf>
    <xf numFmtId="0" fontId="6" fillId="0" borderId="4" xfId="3" applyFont="1" applyBorder="1" applyAlignment="1">
      <alignment horizontal="center"/>
    </xf>
    <xf numFmtId="176" fontId="6" fillId="0" borderId="3" xfId="3" applyNumberFormat="1" applyFont="1" applyFill="1" applyBorder="1"/>
    <xf numFmtId="176" fontId="6" fillId="0" borderId="4" xfId="3" applyNumberFormat="1" applyFont="1" applyFill="1" applyBorder="1"/>
    <xf numFmtId="176" fontId="6" fillId="0" borderId="0" xfId="3" applyNumberFormat="1" applyFont="1" applyFill="1" applyBorder="1"/>
    <xf numFmtId="176" fontId="6" fillId="0" borderId="6" xfId="3" applyNumberFormat="1" applyFont="1" applyFill="1" applyBorder="1"/>
    <xf numFmtId="0" fontId="6" fillId="0" borderId="5" xfId="3" applyFont="1" applyBorder="1" applyAlignment="1">
      <alignment horizontal="right"/>
    </xf>
    <xf numFmtId="0" fontId="6" fillId="0" borderId="7" xfId="3" applyFont="1" applyBorder="1" applyAlignment="1">
      <alignment horizontal="right"/>
    </xf>
    <xf numFmtId="176" fontId="6" fillId="0" borderId="8" xfId="3" applyNumberFormat="1" applyFont="1" applyFill="1" applyBorder="1"/>
    <xf numFmtId="176" fontId="6" fillId="0" borderId="9" xfId="3" applyNumberFormat="1" applyFont="1" applyFill="1" applyBorder="1"/>
    <xf numFmtId="0" fontId="6" fillId="0" borderId="0" xfId="3" applyFont="1" applyBorder="1"/>
    <xf numFmtId="0" fontId="4" fillId="0" borderId="0" xfId="7" applyFont="1" applyAlignment="1">
      <alignment horizontal="right" vertical="center"/>
    </xf>
    <xf numFmtId="180" fontId="8" fillId="0" borderId="33" xfId="6" applyNumberFormat="1" applyFont="1" applyFill="1" applyBorder="1"/>
    <xf numFmtId="0" fontId="6" fillId="0" borderId="0" xfId="6" applyFont="1" applyBorder="1" applyAlignment="1">
      <alignment horizontal="centerContinuous"/>
    </xf>
    <xf numFmtId="0" fontId="6" fillId="0" borderId="0" xfId="3" applyFont="1" applyFill="1" applyAlignment="1">
      <alignment horizontal="right"/>
    </xf>
    <xf numFmtId="0" fontId="6" fillId="0" borderId="0" xfId="3" applyFont="1" applyFill="1"/>
    <xf numFmtId="0" fontId="4" fillId="0" borderId="0" xfId="7" applyFont="1" applyFill="1">
      <alignment vertical="center"/>
    </xf>
    <xf numFmtId="0" fontId="5" fillId="0" borderId="0" xfId="6" quotePrefix="1" applyFont="1" applyFill="1" applyAlignment="1">
      <alignment horizontal="left"/>
    </xf>
    <xf numFmtId="0" fontId="6" fillId="0" borderId="0" xfId="3" applyFont="1" applyFill="1" applyAlignment="1">
      <alignment horizontal="left"/>
    </xf>
    <xf numFmtId="0" fontId="4" fillId="0" borderId="0" xfId="7" applyFont="1" applyFill="1" applyBorder="1">
      <alignment vertical="center"/>
    </xf>
    <xf numFmtId="0" fontId="6" fillId="0" borderId="2" xfId="3" quotePrefix="1" applyFont="1" applyFill="1" applyBorder="1" applyAlignment="1">
      <alignment horizontal="center"/>
    </xf>
    <xf numFmtId="0" fontId="6" fillId="0" borderId="4" xfId="3" applyFont="1" applyFill="1" applyBorder="1" applyAlignment="1">
      <alignment horizontal="center"/>
    </xf>
    <xf numFmtId="0" fontId="6" fillId="0" borderId="5" xfId="3" quotePrefix="1" applyFont="1" applyFill="1" applyBorder="1" applyAlignment="1">
      <alignment horizontal="right"/>
    </xf>
    <xf numFmtId="0" fontId="6" fillId="0" borderId="6" xfId="3" applyFont="1" applyFill="1" applyBorder="1" applyAlignment="1">
      <alignment horizontal="distributed"/>
    </xf>
    <xf numFmtId="0" fontId="6" fillId="0" borderId="5" xfId="3" applyFont="1" applyFill="1" applyBorder="1" applyAlignment="1">
      <alignment horizontal="right"/>
    </xf>
    <xf numFmtId="0" fontId="6" fillId="0" borderId="6" xfId="3" applyFont="1" applyFill="1" applyBorder="1" applyAlignment="1">
      <alignment horizontal="distributed" shrinkToFit="1"/>
    </xf>
    <xf numFmtId="0" fontId="6" fillId="0" borderId="6" xfId="3" quotePrefix="1" applyFont="1" applyFill="1" applyBorder="1" applyAlignment="1">
      <alignment horizontal="distributed"/>
    </xf>
    <xf numFmtId="38" fontId="6" fillId="0" borderId="11" xfId="4" applyFont="1" applyFill="1" applyBorder="1" applyAlignment="1" applyProtection="1">
      <alignment horizontal="right" vertical="center"/>
      <protection locked="0"/>
    </xf>
    <xf numFmtId="183" fontId="6" fillId="0" borderId="11" xfId="1" applyNumberFormat="1" applyFont="1" applyFill="1" applyBorder="1" applyAlignment="1" applyProtection="1">
      <alignment horizontal="right" vertical="center"/>
      <protection locked="0"/>
    </xf>
    <xf numFmtId="183" fontId="6" fillId="0" borderId="11" xfId="1" applyNumberFormat="1" applyFont="1" applyBorder="1" applyAlignment="1" applyProtection="1">
      <alignment horizontal="right" vertical="center"/>
      <protection locked="0"/>
    </xf>
    <xf numFmtId="0" fontId="6" fillId="0" borderId="0" xfId="7" applyFont="1" applyFill="1" applyBorder="1">
      <alignment vertical="center"/>
    </xf>
    <xf numFmtId="0" fontId="6" fillId="0" borderId="0" xfId="6" applyFont="1" applyFill="1" applyAlignment="1">
      <alignment horizontal="centerContinuous"/>
    </xf>
    <xf numFmtId="177" fontId="6" fillId="0" borderId="1" xfId="1" applyNumberFormat="1" applyFont="1" applyFill="1" applyBorder="1" applyAlignment="1" applyProtection="1">
      <alignment horizontal="right" vertical="center"/>
      <protection locked="0"/>
    </xf>
    <xf numFmtId="177" fontId="6" fillId="0" borderId="10" xfId="1" applyNumberFormat="1" applyFont="1" applyFill="1" applyBorder="1" applyAlignment="1" applyProtection="1">
      <alignment horizontal="right" vertical="center"/>
      <protection locked="0"/>
    </xf>
    <xf numFmtId="177" fontId="6" fillId="0" borderId="19" xfId="4" applyNumberFormat="1" applyFont="1" applyBorder="1" applyAlignment="1" applyProtection="1">
      <alignment horizontal="right" vertical="center"/>
      <protection locked="0"/>
    </xf>
    <xf numFmtId="177" fontId="6" fillId="0" borderId="19" xfId="1" applyNumberFormat="1" applyFont="1" applyBorder="1" applyAlignment="1" applyProtection="1">
      <alignment horizontal="right" vertical="center"/>
      <protection locked="0"/>
    </xf>
    <xf numFmtId="0" fontId="5" fillId="0" borderId="0" xfId="6" applyFont="1" applyAlignment="1">
      <alignment horizontal="left"/>
    </xf>
    <xf numFmtId="0" fontId="6" fillId="0" borderId="0" xfId="1" applyFont="1" applyBorder="1" applyAlignment="1" applyProtection="1">
      <alignment horizontal="center" vertical="center"/>
      <protection locked="0"/>
    </xf>
    <xf numFmtId="0" fontId="9" fillId="0" borderId="0" xfId="1" quotePrefix="1" applyFont="1" applyBorder="1" applyAlignment="1" applyProtection="1">
      <alignment horizontal="center" vertical="center" wrapText="1"/>
      <protection locked="0"/>
    </xf>
    <xf numFmtId="179" fontId="6" fillId="0" borderId="0" xfId="1" applyNumberFormat="1" applyFont="1" applyBorder="1" applyAlignment="1" applyProtection="1">
      <alignment horizontal="right" vertical="center"/>
      <protection locked="0"/>
    </xf>
    <xf numFmtId="38" fontId="6" fillId="0" borderId="0" xfId="4" applyFont="1" applyBorder="1" applyAlignment="1" applyProtection="1">
      <alignment horizontal="right" vertical="center"/>
      <protection locked="0"/>
    </xf>
    <xf numFmtId="38" fontId="6" fillId="0" borderId="0" xfId="1" applyNumberFormat="1" applyFont="1" applyBorder="1" applyAlignment="1" applyProtection="1">
      <alignment horizontal="right" vertical="center"/>
      <protection locked="0"/>
    </xf>
    <xf numFmtId="179" fontId="6" fillId="0" borderId="15" xfId="1" applyNumberFormat="1" applyFont="1" applyFill="1" applyBorder="1" applyAlignment="1" applyProtection="1">
      <alignment horizontal="right" vertical="center"/>
      <protection locked="0"/>
    </xf>
    <xf numFmtId="179" fontId="6" fillId="0" borderId="6" xfId="1" applyNumberFormat="1" applyFont="1" applyFill="1" applyBorder="1" applyAlignment="1" applyProtection="1">
      <alignment horizontal="right" vertical="center"/>
      <protection locked="0"/>
    </xf>
    <xf numFmtId="183" fontId="6" fillId="0" borderId="4" xfId="1" applyNumberFormat="1" applyFont="1" applyFill="1" applyBorder="1" applyAlignment="1" applyProtection="1">
      <alignment horizontal="right" vertical="center"/>
      <protection locked="0"/>
    </xf>
    <xf numFmtId="183" fontId="6" fillId="0" borderId="6" xfId="1" applyNumberFormat="1" applyFont="1" applyFill="1" applyBorder="1" applyAlignment="1" applyProtection="1">
      <alignment horizontal="right" vertical="center"/>
      <protection locked="0"/>
    </xf>
    <xf numFmtId="178" fontId="19" fillId="0" borderId="0" xfId="0" applyNumberFormat="1" applyFont="1" applyFill="1">
      <alignment vertical="center"/>
    </xf>
    <xf numFmtId="0" fontId="6" fillId="0" borderId="0" xfId="6" applyFont="1" applyFill="1"/>
    <xf numFmtId="0" fontId="5" fillId="0" borderId="0" xfId="6" applyFont="1" applyFill="1"/>
    <xf numFmtId="0" fontId="16" fillId="0" borderId="8" xfId="0" applyFont="1" applyBorder="1" applyAlignment="1">
      <alignment horizontal="distributed" vertical="center"/>
    </xf>
    <xf numFmtId="0" fontId="16" fillId="0" borderId="0" xfId="0" applyFont="1" applyBorder="1" applyAlignment="1">
      <alignment horizontal="distributed" vertical="center"/>
    </xf>
    <xf numFmtId="180" fontId="16" fillId="0" borderId="4" xfId="0" applyNumberFormat="1" applyFont="1" applyBorder="1" applyAlignment="1">
      <alignment vertical="center"/>
    </xf>
    <xf numFmtId="0" fontId="16" fillId="0" borderId="7" xfId="0" applyFont="1" applyBorder="1" applyAlignment="1">
      <alignment horizontal="left" vertical="center"/>
    </xf>
    <xf numFmtId="0" fontId="5" fillId="0" borderId="0" xfId="0" applyFont="1">
      <alignment vertical="center"/>
    </xf>
    <xf numFmtId="176" fontId="6" fillId="0" borderId="2" xfId="3" applyNumberFormat="1" applyFont="1" applyFill="1" applyBorder="1"/>
    <xf numFmtId="176" fontId="6" fillId="0" borderId="5" xfId="3" applyNumberFormat="1" applyFont="1" applyFill="1" applyBorder="1"/>
    <xf numFmtId="176" fontId="6" fillId="0" borderId="7" xfId="3" applyNumberFormat="1" applyFont="1" applyFill="1" applyBorder="1"/>
    <xf numFmtId="178" fontId="5" fillId="0" borderId="0" xfId="0" applyNumberFormat="1" applyFont="1">
      <alignment vertical="center"/>
    </xf>
    <xf numFmtId="0" fontId="6" fillId="0" borderId="5" xfId="6" quotePrefix="1" applyFont="1" applyBorder="1" applyAlignment="1">
      <alignment horizontal="right"/>
    </xf>
    <xf numFmtId="0" fontId="6" fillId="0" borderId="0" xfId="6" quotePrefix="1" applyFont="1" applyBorder="1" applyAlignment="1">
      <alignment horizontal="distributed"/>
    </xf>
    <xf numFmtId="0" fontId="6" fillId="0" borderId="5" xfId="6" applyFont="1" applyBorder="1"/>
    <xf numFmtId="0" fontId="9" fillId="0" borderId="0" xfId="6" applyFont="1" applyBorder="1" applyAlignment="1">
      <alignment horizontal="distributed"/>
    </xf>
    <xf numFmtId="0" fontId="9" fillId="0" borderId="0" xfId="6" quotePrefix="1" applyFont="1" applyBorder="1" applyAlignment="1">
      <alignment horizontal="distributed"/>
    </xf>
    <xf numFmtId="0" fontId="6" fillId="0" borderId="0" xfId="6" applyFont="1" applyBorder="1" applyAlignment="1">
      <alignment horizontal="distributed"/>
    </xf>
    <xf numFmtId="0" fontId="6" fillId="0" borderId="7" xfId="6" applyFont="1" applyBorder="1"/>
    <xf numFmtId="0" fontId="6" fillId="0" borderId="8" xfId="6" quotePrefix="1" applyFont="1" applyBorder="1" applyAlignment="1">
      <alignment horizontal="distributed"/>
    </xf>
    <xf numFmtId="0" fontId="8" fillId="0" borderId="5" xfId="6" applyFont="1" applyBorder="1" applyAlignment="1">
      <alignment horizontal="center"/>
    </xf>
    <xf numFmtId="0" fontId="16" fillId="0" borderId="0" xfId="6" applyFont="1"/>
    <xf numFmtId="0" fontId="15" fillId="0" borderId="0" xfId="6" applyFont="1" applyFill="1" applyAlignment="1">
      <alignment horizontal="centerContinuous"/>
    </xf>
    <xf numFmtId="0" fontId="15" fillId="0" borderId="0" xfId="6" applyFont="1" applyFill="1"/>
    <xf numFmtId="0" fontId="15" fillId="0" borderId="0" xfId="6" applyFont="1"/>
    <xf numFmtId="0" fontId="23" fillId="0" borderId="0" xfId="6" applyFont="1"/>
    <xf numFmtId="0" fontId="15" fillId="0" borderId="0" xfId="6" applyFont="1" applyAlignment="1">
      <alignment horizontal="centerContinuous"/>
    </xf>
    <xf numFmtId="0" fontId="20" fillId="0" borderId="0" xfId="6" applyFont="1" applyBorder="1" applyAlignment="1">
      <alignment vertical="center"/>
    </xf>
    <xf numFmtId="0" fontId="20" fillId="0" borderId="0" xfId="6" applyFont="1" applyAlignment="1">
      <alignment vertical="center"/>
    </xf>
    <xf numFmtId="0" fontId="15" fillId="0" borderId="0" xfId="6" applyFont="1" applyBorder="1"/>
    <xf numFmtId="0" fontId="16" fillId="0" borderId="0" xfId="6" applyFont="1" applyAlignment="1">
      <alignment horizontal="left"/>
    </xf>
    <xf numFmtId="0" fontId="10" fillId="0" borderId="0" xfId="0" applyFont="1">
      <alignment vertical="center"/>
    </xf>
    <xf numFmtId="178" fontId="5" fillId="0" borderId="12" xfId="0" applyNumberFormat="1" applyFont="1" applyBorder="1" applyAlignment="1">
      <alignment horizontal="right" vertical="center"/>
    </xf>
    <xf numFmtId="178" fontId="5" fillId="0" borderId="5" xfId="0" applyNumberFormat="1" applyFont="1" applyBorder="1" applyAlignment="1">
      <alignment vertical="center"/>
    </xf>
    <xf numFmtId="178" fontId="5" fillId="0" borderId="6" xfId="0" applyNumberFormat="1" applyFont="1" applyBorder="1" applyAlignment="1">
      <alignment vertical="center"/>
    </xf>
    <xf numFmtId="178" fontId="5" fillId="0" borderId="0" xfId="0" applyNumberFormat="1" applyFont="1" applyAlignment="1">
      <alignment vertical="center"/>
    </xf>
    <xf numFmtId="178" fontId="10" fillId="0" borderId="0" xfId="0" applyNumberFormat="1" applyFont="1" applyAlignment="1">
      <alignment vertical="center"/>
    </xf>
    <xf numFmtId="178" fontId="5" fillId="0" borderId="5" xfId="0" applyNumberFormat="1" applyFont="1" applyBorder="1" applyAlignment="1">
      <alignment horizontal="left" vertical="center"/>
    </xf>
    <xf numFmtId="178" fontId="5" fillId="0" borderId="6" xfId="0" applyNumberFormat="1" applyFont="1" applyBorder="1" applyAlignment="1">
      <alignment horizontal="distributed" vertical="center"/>
    </xf>
    <xf numFmtId="178" fontId="6" fillId="0" borderId="6" xfId="0" applyNumberFormat="1" applyFont="1" applyBorder="1" applyAlignment="1">
      <alignment horizontal="distributed" vertical="center"/>
    </xf>
    <xf numFmtId="178" fontId="5" fillId="0" borderId="7" xfId="0" applyNumberFormat="1" applyFont="1" applyBorder="1" applyAlignment="1">
      <alignment horizontal="left" vertical="center"/>
    </xf>
    <xf numFmtId="178" fontId="5" fillId="0" borderId="9" xfId="0" applyNumberFormat="1" applyFont="1" applyBorder="1" applyAlignment="1">
      <alignment horizontal="distributed" vertical="center"/>
    </xf>
    <xf numFmtId="178" fontId="5" fillId="0" borderId="2" xfId="0" applyNumberFormat="1" applyFont="1" applyBorder="1" applyAlignment="1">
      <alignment vertical="center"/>
    </xf>
    <xf numFmtId="178" fontId="5" fillId="0" borderId="4" xfId="0" applyNumberFormat="1" applyFont="1" applyBorder="1" applyAlignment="1">
      <alignment vertical="center"/>
    </xf>
    <xf numFmtId="180" fontId="5" fillId="0" borderId="0" xfId="0" applyNumberFormat="1" applyFont="1" applyFill="1" applyBorder="1" applyAlignment="1">
      <alignment vertical="center"/>
    </xf>
    <xf numFmtId="180" fontId="5" fillId="0" borderId="6" xfId="0" applyNumberFormat="1" applyFont="1" applyFill="1" applyBorder="1" applyAlignment="1">
      <alignment vertical="center"/>
    </xf>
    <xf numFmtId="180" fontId="10" fillId="0" borderId="0" xfId="0" applyNumberFormat="1" applyFont="1" applyFill="1" applyBorder="1" applyAlignment="1">
      <alignment vertical="center"/>
    </xf>
    <xf numFmtId="180" fontId="10" fillId="0" borderId="6" xfId="0" applyNumberFormat="1" applyFont="1" applyFill="1" applyBorder="1" applyAlignment="1">
      <alignment vertical="center"/>
    </xf>
    <xf numFmtId="180" fontId="5" fillId="0" borderId="0" xfId="0" applyNumberFormat="1" applyFont="1" applyFill="1" applyBorder="1">
      <alignment vertical="center"/>
    </xf>
    <xf numFmtId="180" fontId="5" fillId="0" borderId="6" xfId="0" applyNumberFormat="1" applyFont="1" applyFill="1" applyBorder="1">
      <alignment vertical="center"/>
    </xf>
    <xf numFmtId="180" fontId="5" fillId="0" borderId="8" xfId="0" applyNumberFormat="1" applyFont="1" applyFill="1" applyBorder="1">
      <alignment vertical="center"/>
    </xf>
    <xf numFmtId="180" fontId="5" fillId="0" borderId="9" xfId="0" applyNumberFormat="1" applyFont="1" applyFill="1" applyBorder="1">
      <alignment vertical="center"/>
    </xf>
    <xf numFmtId="178" fontId="5" fillId="0" borderId="0" xfId="0" applyNumberFormat="1" applyFont="1" applyFill="1">
      <alignment vertical="center"/>
    </xf>
    <xf numFmtId="179" fontId="5" fillId="0" borderId="0" xfId="0" applyNumberFormat="1" applyFont="1" applyBorder="1" applyAlignment="1">
      <alignment vertical="center"/>
    </xf>
    <xf numFmtId="179" fontId="5" fillId="0" borderId="6" xfId="0" applyNumberFormat="1" applyFont="1" applyBorder="1" applyAlignment="1">
      <alignment vertical="center"/>
    </xf>
    <xf numFmtId="179" fontId="5" fillId="0" borderId="0" xfId="0" applyNumberFormat="1" applyFont="1" applyBorder="1">
      <alignment vertical="center"/>
    </xf>
    <xf numFmtId="0" fontId="5" fillId="0" borderId="0" xfId="6" applyFont="1"/>
    <xf numFmtId="0" fontId="27" fillId="0" borderId="0" xfId="6" applyFont="1"/>
    <xf numFmtId="180" fontId="8" fillId="0" borderId="2" xfId="6" applyNumberFormat="1" applyFont="1" applyFill="1" applyBorder="1"/>
    <xf numFmtId="180" fontId="8" fillId="0" borderId="3" xfId="6" applyNumberFormat="1" applyFont="1" applyFill="1" applyBorder="1"/>
    <xf numFmtId="177" fontId="8" fillId="0" borderId="3" xfId="6" applyNumberFormat="1" applyFont="1" applyFill="1" applyBorder="1"/>
    <xf numFmtId="180" fontId="6" fillId="0" borderId="3" xfId="6" applyNumberFormat="1" applyFont="1" applyFill="1" applyBorder="1"/>
    <xf numFmtId="177" fontId="8" fillId="0" borderId="4" xfId="6" applyNumberFormat="1" applyFont="1" applyFill="1" applyBorder="1"/>
    <xf numFmtId="180" fontId="6" fillId="0" borderId="5" xfId="6" applyNumberFormat="1" applyFont="1" applyFill="1" applyBorder="1"/>
    <xf numFmtId="177" fontId="6" fillId="0" borderId="0" xfId="6" applyNumberFormat="1" applyFont="1" applyFill="1" applyBorder="1"/>
    <xf numFmtId="177" fontId="8" fillId="0" borderId="6" xfId="6" applyNumberFormat="1" applyFont="1" applyFill="1" applyBorder="1"/>
    <xf numFmtId="177" fontId="6" fillId="0" borderId="6" xfId="6" applyNumberFormat="1" applyFont="1" applyFill="1" applyBorder="1"/>
    <xf numFmtId="177" fontId="6" fillId="0" borderId="0" xfId="6" applyNumberFormat="1" applyFont="1" applyFill="1" applyBorder="1" applyAlignment="1">
      <alignment horizontal="right"/>
    </xf>
    <xf numFmtId="177" fontId="6" fillId="0" borderId="6" xfId="6" applyNumberFormat="1" applyFont="1" applyFill="1" applyBorder="1" applyAlignment="1">
      <alignment horizontal="right"/>
    </xf>
    <xf numFmtId="180" fontId="6" fillId="0" borderId="7" xfId="6" applyNumberFormat="1" applyFont="1" applyFill="1" applyBorder="1"/>
    <xf numFmtId="180" fontId="6" fillId="0" borderId="8" xfId="6" applyNumberFormat="1" applyFont="1" applyFill="1" applyBorder="1"/>
    <xf numFmtId="177" fontId="6" fillId="0" borderId="8" xfId="6" applyNumberFormat="1" applyFont="1" applyFill="1" applyBorder="1"/>
    <xf numFmtId="177" fontId="6" fillId="0" borderId="9" xfId="6" applyNumberFormat="1" applyFont="1" applyFill="1" applyBorder="1"/>
    <xf numFmtId="0" fontId="22" fillId="0" borderId="0" xfId="6" applyFont="1" applyBorder="1" applyAlignment="1">
      <alignment vertical="center"/>
    </xf>
    <xf numFmtId="0" fontId="22" fillId="0" borderId="0" xfId="6" applyFont="1" applyAlignment="1">
      <alignment vertical="center"/>
    </xf>
    <xf numFmtId="176" fontId="8" fillId="0" borderId="4" xfId="3" applyNumberFormat="1" applyFont="1" applyFill="1" applyBorder="1"/>
    <xf numFmtId="0" fontId="5" fillId="0" borderId="0" xfId="6" applyFont="1" applyFill="1" applyAlignment="1">
      <alignment vertical="center"/>
    </xf>
    <xf numFmtId="0" fontId="5" fillId="0" borderId="0" xfId="6" applyFont="1" applyAlignment="1">
      <alignment horizontal="left" vertical="center"/>
    </xf>
    <xf numFmtId="176" fontId="8" fillId="0" borderId="2" xfId="3" applyNumberFormat="1" applyFont="1" applyFill="1" applyBorder="1"/>
    <xf numFmtId="176" fontId="8" fillId="0" borderId="3" xfId="3" applyNumberFormat="1" applyFont="1" applyFill="1" applyBorder="1"/>
    <xf numFmtId="0" fontId="28" fillId="0" borderId="0" xfId="6" applyFont="1" applyFill="1" applyBorder="1" applyAlignment="1">
      <alignment horizontal="center"/>
    </xf>
    <xf numFmtId="0" fontId="28" fillId="0" borderId="0" xfId="6" applyFont="1" applyFill="1"/>
    <xf numFmtId="0" fontId="16" fillId="0" borderId="0" xfId="6" quotePrefix="1" applyFont="1" applyBorder="1" applyAlignment="1">
      <alignment horizontal="distributed"/>
    </xf>
    <xf numFmtId="0" fontId="16" fillId="0" borderId="0" xfId="6" applyFont="1" applyBorder="1" applyAlignment="1">
      <alignment horizontal="distributed"/>
    </xf>
    <xf numFmtId="0" fontId="16" fillId="0" borderId="8" xfId="6" quotePrefix="1" applyFont="1" applyBorder="1" applyAlignment="1">
      <alignment horizontal="distributed"/>
    </xf>
    <xf numFmtId="0" fontId="16" fillId="0" borderId="5" xfId="6" quotePrefix="1" applyFont="1" applyBorder="1" applyAlignment="1">
      <alignment horizontal="right"/>
    </xf>
    <xf numFmtId="0" fontId="16" fillId="0" borderId="5" xfId="6" applyFont="1" applyBorder="1"/>
    <xf numFmtId="0" fontId="16" fillId="0" borderId="7" xfId="6" applyFont="1" applyBorder="1"/>
    <xf numFmtId="0" fontId="15" fillId="0" borderId="12" xfId="6" applyFont="1" applyBorder="1" applyAlignment="1">
      <alignment horizontal="center" vertical="center" wrapText="1"/>
    </xf>
    <xf numFmtId="177" fontId="6" fillId="0" borderId="0" xfId="6" applyNumberFormat="1" applyFont="1"/>
    <xf numFmtId="3" fontId="6" fillId="0" borderId="1" xfId="4" applyNumberFormat="1" applyFont="1" applyFill="1" applyBorder="1" applyAlignment="1" applyProtection="1">
      <alignment horizontal="right" vertical="center"/>
      <protection locked="0"/>
    </xf>
    <xf numFmtId="177" fontId="6" fillId="0" borderId="11" xfId="1" applyNumberFormat="1" applyFont="1" applyFill="1" applyBorder="1" applyAlignment="1" applyProtection="1">
      <alignment horizontal="right" vertical="center"/>
      <protection locked="0"/>
    </xf>
    <xf numFmtId="177" fontId="6" fillId="0" borderId="45" xfId="1" applyNumberFormat="1" applyFont="1" applyBorder="1" applyAlignment="1" applyProtection="1">
      <alignment horizontal="right" vertical="center"/>
      <protection locked="0"/>
    </xf>
    <xf numFmtId="38" fontId="6" fillId="0" borderId="43" xfId="4" applyFont="1" applyFill="1" applyBorder="1" applyAlignment="1">
      <alignment horizontal="right" vertical="center"/>
    </xf>
    <xf numFmtId="177" fontId="6" fillId="0" borderId="43" xfId="1" applyNumberFormat="1" applyFont="1" applyFill="1" applyBorder="1" applyAlignment="1">
      <alignment horizontal="right" vertical="center"/>
    </xf>
    <xf numFmtId="177" fontId="6" fillId="0" borderId="41" xfId="1" applyNumberFormat="1" applyFont="1" applyBorder="1" applyAlignment="1">
      <alignment horizontal="right" vertical="center"/>
    </xf>
    <xf numFmtId="0" fontId="6" fillId="0" borderId="0" xfId="1" applyFont="1" applyBorder="1" applyAlignment="1" applyProtection="1">
      <alignment horizontal="left" vertical="center"/>
      <protection locked="0"/>
    </xf>
    <xf numFmtId="184" fontId="6" fillId="0" borderId="6" xfId="3" applyNumberFormat="1" applyFont="1" applyFill="1" applyBorder="1" applyProtection="1">
      <protection locked="0"/>
    </xf>
    <xf numFmtId="184" fontId="6" fillId="0" borderId="9" xfId="3" applyNumberFormat="1" applyFont="1" applyFill="1" applyBorder="1" applyProtection="1">
      <protection locked="0"/>
    </xf>
    <xf numFmtId="0" fontId="6" fillId="0" borderId="29" xfId="3" applyFont="1" applyFill="1" applyBorder="1" applyAlignment="1">
      <alignment horizontal="center" vertical="center"/>
    </xf>
    <xf numFmtId="184" fontId="8" fillId="0" borderId="4" xfId="1" applyNumberFormat="1" applyFont="1" applyFill="1" applyBorder="1"/>
    <xf numFmtId="184" fontId="6" fillId="0" borderId="9" xfId="1" applyNumberFormat="1" applyFont="1" applyFill="1" applyBorder="1"/>
    <xf numFmtId="180" fontId="10" fillId="0" borderId="5" xfId="6" applyNumberFormat="1" applyFont="1" applyFill="1" applyBorder="1"/>
    <xf numFmtId="177" fontId="10" fillId="0" borderId="4" xfId="6" applyNumberFormat="1" applyFont="1" applyFill="1" applyBorder="1"/>
    <xf numFmtId="180" fontId="5" fillId="0" borderId="5" xfId="6" applyNumberFormat="1" applyFont="1" applyFill="1" applyBorder="1"/>
    <xf numFmtId="177" fontId="5" fillId="0" borderId="6" xfId="6" applyNumberFormat="1" applyFont="1" applyFill="1" applyBorder="1"/>
    <xf numFmtId="177" fontId="5" fillId="0" borderId="6" xfId="6" applyNumberFormat="1" applyFont="1" applyFill="1" applyBorder="1" applyAlignment="1">
      <alignment horizontal="right"/>
    </xf>
    <xf numFmtId="180" fontId="5" fillId="0" borderId="7" xfId="6" applyNumberFormat="1" applyFont="1" applyFill="1" applyBorder="1"/>
    <xf numFmtId="177" fontId="5" fillId="0" borderId="9" xfId="6" applyNumberFormat="1" applyFont="1" applyFill="1" applyBorder="1"/>
    <xf numFmtId="180" fontId="8" fillId="0" borderId="5" xfId="6" applyNumberFormat="1" applyFont="1" applyFill="1" applyBorder="1"/>
    <xf numFmtId="0" fontId="13" fillId="0" borderId="5" xfId="3" quotePrefix="1" applyFont="1" applyBorder="1" applyAlignment="1">
      <alignment horizontal="right"/>
    </xf>
    <xf numFmtId="0" fontId="13" fillId="0" borderId="6" xfId="3" applyFont="1" applyBorder="1" applyAlignment="1">
      <alignment horizontal="right"/>
    </xf>
    <xf numFmtId="176" fontId="13" fillId="0" borderId="0" xfId="3" applyNumberFormat="1" applyFont="1" applyFill="1" applyBorder="1"/>
    <xf numFmtId="176" fontId="13" fillId="0" borderId="6" xfId="3" applyNumberFormat="1" applyFont="1" applyFill="1" applyBorder="1"/>
    <xf numFmtId="0" fontId="28" fillId="0" borderId="36" xfId="6" applyFont="1" applyBorder="1" applyAlignment="1">
      <alignment horizontal="center"/>
    </xf>
    <xf numFmtId="0" fontId="28" fillId="0" borderId="37" xfId="6" applyFont="1" applyBorder="1" applyAlignment="1">
      <alignment horizontal="center"/>
    </xf>
    <xf numFmtId="180" fontId="28" fillId="0" borderId="36" xfId="6" applyNumberFormat="1" applyFont="1" applyFill="1" applyBorder="1" applyAlignment="1">
      <alignment horizontal="right"/>
    </xf>
    <xf numFmtId="180" fontId="28" fillId="0" borderId="0" xfId="6" applyNumberFormat="1" applyFont="1" applyFill="1" applyBorder="1"/>
    <xf numFmtId="177" fontId="28" fillId="0" borderId="0" xfId="6" applyNumberFormat="1" applyFont="1" applyFill="1" applyBorder="1"/>
    <xf numFmtId="177" fontId="28" fillId="0" borderId="37" xfId="6" applyNumberFormat="1" applyFont="1" applyFill="1" applyBorder="1"/>
    <xf numFmtId="0" fontId="29" fillId="0" borderId="5" xfId="6" applyFont="1" applyBorder="1" applyAlignment="1">
      <alignment horizontal="center"/>
    </xf>
    <xf numFmtId="0" fontId="29" fillId="0" borderId="0" xfId="6" applyFont="1" applyBorder="1" applyAlignment="1">
      <alignment horizontal="center"/>
    </xf>
    <xf numFmtId="180" fontId="13" fillId="0" borderId="5" xfId="6" applyNumberFormat="1" applyFont="1" applyFill="1" applyBorder="1"/>
    <xf numFmtId="177" fontId="13" fillId="0" borderId="6" xfId="6" applyNumberFormat="1" applyFont="1" applyFill="1" applyBorder="1"/>
    <xf numFmtId="0" fontId="13" fillId="0" borderId="5" xfId="3" quotePrefix="1" applyFont="1" applyFill="1" applyBorder="1" applyAlignment="1">
      <alignment horizontal="right"/>
    </xf>
    <xf numFmtId="0" fontId="13" fillId="0" borderId="6" xfId="3" applyFont="1" applyFill="1" applyBorder="1" applyAlignment="1">
      <alignment horizontal="right"/>
    </xf>
    <xf numFmtId="176" fontId="13" fillId="0" borderId="5" xfId="3" applyNumberFormat="1" applyFont="1" applyFill="1" applyBorder="1"/>
    <xf numFmtId="0" fontId="28" fillId="0" borderId="5" xfId="6" applyFont="1" applyFill="1" applyBorder="1" applyAlignment="1">
      <alignment horizontal="center"/>
    </xf>
    <xf numFmtId="180" fontId="17" fillId="0" borderId="5" xfId="6" applyNumberFormat="1" applyFont="1" applyFill="1" applyBorder="1"/>
    <xf numFmtId="177" fontId="17" fillId="0" borderId="6" xfId="6" applyNumberFormat="1" applyFont="1" applyFill="1" applyBorder="1"/>
    <xf numFmtId="179" fontId="5" fillId="0" borderId="4" xfId="0" applyNumberFormat="1" applyFont="1" applyBorder="1" applyAlignment="1">
      <alignment vertical="center"/>
    </xf>
    <xf numFmtId="0" fontId="8" fillId="0" borderId="6" xfId="6" applyFont="1" applyBorder="1" applyAlignment="1">
      <alignment horizontal="center"/>
    </xf>
    <xf numFmtId="179" fontId="5" fillId="0" borderId="7" xfId="0" applyNumberFormat="1" applyFont="1" applyBorder="1">
      <alignment vertical="center"/>
    </xf>
    <xf numFmtId="179" fontId="5" fillId="0" borderId="8" xfId="0" applyNumberFormat="1" applyFont="1" applyBorder="1">
      <alignment vertical="center"/>
    </xf>
    <xf numFmtId="179" fontId="5" fillId="0" borderId="9" xfId="0" applyNumberFormat="1" applyFont="1" applyBorder="1" applyAlignment="1">
      <alignment vertical="center"/>
    </xf>
    <xf numFmtId="184" fontId="6" fillId="0" borderId="0" xfId="1" applyNumberFormat="1" applyFont="1" applyFill="1"/>
    <xf numFmtId="0" fontId="13" fillId="0" borderId="0" xfId="0" quotePrefix="1" applyFont="1" applyFill="1" applyBorder="1" applyAlignment="1"/>
    <xf numFmtId="0" fontId="13" fillId="0" borderId="0" xfId="1" applyFont="1" applyBorder="1"/>
    <xf numFmtId="0" fontId="31" fillId="0" borderId="0" xfId="2" applyFont="1" applyAlignment="1" applyProtection="1">
      <protection locked="0"/>
    </xf>
    <xf numFmtId="0" fontId="6" fillId="0" borderId="18" xfId="1" applyFont="1" applyBorder="1" applyAlignment="1" applyProtection="1">
      <alignment horizontal="center" vertical="center"/>
      <protection locked="0"/>
    </xf>
    <xf numFmtId="179" fontId="6" fillId="0" borderId="43" xfId="1" applyNumberFormat="1" applyFont="1" applyFill="1" applyBorder="1" applyAlignment="1">
      <alignment horizontal="right" vertical="center"/>
    </xf>
    <xf numFmtId="183" fontId="6" fillId="0" borderId="43" xfId="1" applyNumberFormat="1" applyFont="1" applyFill="1" applyBorder="1" applyAlignment="1">
      <alignment horizontal="right" vertical="center"/>
    </xf>
    <xf numFmtId="183" fontId="6" fillId="0" borderId="46" xfId="1" applyNumberFormat="1" applyFont="1" applyFill="1" applyBorder="1" applyAlignment="1">
      <alignment horizontal="right" vertical="center"/>
    </xf>
    <xf numFmtId="0" fontId="6" fillId="0" borderId="5" xfId="1" applyFont="1" applyFill="1" applyBorder="1" applyAlignment="1">
      <alignment horizontal="right" vertical="center"/>
    </xf>
    <xf numFmtId="183" fontId="6" fillId="0" borderId="43" xfId="1" applyNumberFormat="1" applyFont="1" applyBorder="1" applyAlignment="1">
      <alignment horizontal="right" vertical="center"/>
    </xf>
    <xf numFmtId="38" fontId="6" fillId="0" borderId="0" xfId="4" applyFont="1" applyFill="1" applyBorder="1" applyAlignment="1">
      <alignment horizontal="right" vertical="center"/>
    </xf>
    <xf numFmtId="179" fontId="6" fillId="0" borderId="0" xfId="1" applyNumberFormat="1" applyFont="1" applyFill="1" applyBorder="1" applyAlignment="1">
      <alignment horizontal="right" vertical="center"/>
    </xf>
    <xf numFmtId="183" fontId="6" fillId="0" borderId="0" xfId="1" applyNumberFormat="1" applyFont="1" applyFill="1" applyBorder="1" applyAlignment="1">
      <alignment horizontal="right" vertical="center"/>
    </xf>
    <xf numFmtId="0" fontId="6" fillId="0" borderId="0" xfId="1" applyFont="1" applyFill="1" applyBorder="1" applyAlignment="1">
      <alignment horizontal="right" vertical="center"/>
    </xf>
    <xf numFmtId="183" fontId="6" fillId="0" borderId="0" xfId="1" applyNumberFormat="1" applyFont="1" applyBorder="1" applyAlignment="1">
      <alignment horizontal="righ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protection locked="0"/>
    </xf>
    <xf numFmtId="177" fontId="5" fillId="0" borderId="15" xfId="0" applyNumberFormat="1" applyFont="1" applyBorder="1">
      <alignment vertical="center"/>
    </xf>
    <xf numFmtId="0" fontId="5" fillId="0" borderId="0" xfId="0" applyFont="1" applyAlignment="1">
      <alignment horizontal="left" vertical="center"/>
    </xf>
    <xf numFmtId="176" fontId="5" fillId="0" borderId="0" xfId="0" applyNumberFormat="1" applyFont="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pplyProtection="1">
      <alignment horizontal="center" vertical="center"/>
      <protection locked="0"/>
    </xf>
    <xf numFmtId="180" fontId="5" fillId="0" borderId="1" xfId="0" applyNumberFormat="1" applyFont="1" applyBorder="1" applyProtection="1">
      <alignment vertical="center"/>
      <protection locked="0"/>
    </xf>
    <xf numFmtId="179" fontId="5" fillId="0" borderId="1" xfId="0" applyNumberFormat="1" applyFont="1" applyBorder="1" applyAlignment="1" applyProtection="1">
      <alignment horizontal="right" vertical="center"/>
      <protection locked="0"/>
    </xf>
    <xf numFmtId="180" fontId="5" fillId="0" borderId="1" xfId="0" applyNumberFormat="1" applyFont="1" applyBorder="1">
      <alignment vertical="center"/>
    </xf>
    <xf numFmtId="179" fontId="5" fillId="0" borderId="1" xfId="0" applyNumberFormat="1" applyFont="1" applyBorder="1" applyAlignment="1">
      <alignment horizontal="right" vertical="center"/>
    </xf>
    <xf numFmtId="179" fontId="5" fillId="0" borderId="15" xfId="0" applyNumberFormat="1" applyFont="1" applyBorder="1">
      <alignment vertical="center"/>
    </xf>
    <xf numFmtId="180" fontId="5" fillId="0" borderId="12" xfId="0" applyNumberFormat="1" applyFont="1" applyBorder="1" applyProtection="1">
      <alignment vertical="center"/>
      <protection locked="0"/>
    </xf>
    <xf numFmtId="179" fontId="5" fillId="0" borderId="9" xfId="0" applyNumberFormat="1" applyFont="1" applyBorder="1" applyProtection="1">
      <alignment vertical="center"/>
      <protection locked="0"/>
    </xf>
    <xf numFmtId="180" fontId="5" fillId="0" borderId="12" xfId="0" applyNumberFormat="1" applyFont="1" applyBorder="1" applyAlignment="1">
      <alignment vertical="center"/>
    </xf>
    <xf numFmtId="179" fontId="5" fillId="0" borderId="9" xfId="0" applyNumberFormat="1" applyFont="1" applyBorder="1">
      <alignment vertical="center"/>
    </xf>
    <xf numFmtId="0" fontId="5" fillId="0" borderId="4" xfId="0" applyFont="1" applyBorder="1" applyAlignment="1">
      <alignment horizontal="center" vertical="center" shrinkToFit="1"/>
    </xf>
    <xf numFmtId="180" fontId="5" fillId="0" borderId="10" xfId="0" applyNumberFormat="1" applyFont="1" applyBorder="1" applyProtection="1">
      <alignment vertical="center"/>
      <protection locked="0"/>
    </xf>
    <xf numFmtId="179" fontId="5" fillId="0" borderId="4" xfId="0" applyNumberFormat="1" applyFont="1" applyBorder="1" applyProtection="1">
      <alignment vertical="center"/>
      <protection locked="0"/>
    </xf>
    <xf numFmtId="180" fontId="5" fillId="0" borderId="10" xfId="0" applyNumberFormat="1" applyFont="1" applyBorder="1" applyAlignment="1">
      <alignment vertical="center"/>
    </xf>
    <xf numFmtId="179" fontId="5" fillId="0" borderId="4" xfId="0" applyNumberFormat="1" applyFont="1" applyBorder="1">
      <alignment vertical="center"/>
    </xf>
    <xf numFmtId="0" fontId="5" fillId="0" borderId="9" xfId="0" applyFont="1" applyBorder="1" applyAlignment="1">
      <alignment horizontal="distributed" vertical="center"/>
    </xf>
    <xf numFmtId="180" fontId="5" fillId="0" borderId="11" xfId="0" applyNumberFormat="1" applyFont="1" applyBorder="1" applyProtection="1">
      <alignment vertical="center"/>
      <protection locked="0"/>
    </xf>
    <xf numFmtId="179" fontId="5" fillId="0" borderId="6" xfId="0" applyNumberFormat="1" applyFont="1" applyBorder="1" applyProtection="1">
      <alignment vertical="center"/>
      <protection locked="0"/>
    </xf>
    <xf numFmtId="180" fontId="5" fillId="0" borderId="11" xfId="0" applyNumberFormat="1" applyFont="1" applyBorder="1" applyAlignment="1">
      <alignment vertical="center"/>
    </xf>
    <xf numFmtId="179" fontId="5" fillId="0" borderId="6" xfId="0" applyNumberFormat="1" applyFont="1" applyBorder="1">
      <alignment vertical="center"/>
    </xf>
    <xf numFmtId="179" fontId="5" fillId="0" borderId="0" xfId="0" applyNumberFormat="1" applyFont="1">
      <alignment vertical="center"/>
    </xf>
    <xf numFmtId="176" fontId="6" fillId="0" borderId="5" xfId="3" applyNumberFormat="1" applyFont="1" applyFill="1" applyBorder="1" applyAlignment="1">
      <alignment horizontal="right"/>
    </xf>
    <xf numFmtId="176" fontId="6" fillId="0" borderId="0" xfId="3" applyNumberFormat="1" applyFont="1" applyFill="1" applyBorder="1" applyAlignment="1">
      <alignment horizontal="right"/>
    </xf>
    <xf numFmtId="176" fontId="6" fillId="0" borderId="6" xfId="3" applyNumberFormat="1" applyFont="1" applyFill="1" applyBorder="1" applyAlignment="1">
      <alignment horizontal="right"/>
    </xf>
    <xf numFmtId="180" fontId="6" fillId="0" borderId="0" xfId="6" applyNumberFormat="1" applyFont="1" applyFill="1" applyBorder="1" applyAlignment="1">
      <alignment horizontal="right"/>
    </xf>
    <xf numFmtId="180" fontId="16" fillId="0" borderId="0" xfId="0" applyNumberFormat="1" applyFont="1" applyBorder="1" applyAlignment="1">
      <alignment horizontal="right" vertical="center"/>
    </xf>
    <xf numFmtId="180" fontId="16" fillId="0" borderId="6" xfId="0" applyNumberFormat="1" applyFont="1" applyBorder="1" applyAlignment="1">
      <alignment horizontal="right" vertical="center"/>
    </xf>
    <xf numFmtId="180" fontId="16" fillId="0" borderId="5" xfId="0" applyNumberFormat="1" applyFont="1" applyBorder="1" applyAlignment="1">
      <alignment horizontal="right" vertical="center"/>
    </xf>
    <xf numFmtId="180" fontId="16" fillId="0" borderId="8" xfId="0" applyNumberFormat="1" applyFont="1" applyBorder="1" applyAlignment="1">
      <alignment horizontal="right" vertical="center"/>
    </xf>
    <xf numFmtId="180" fontId="16" fillId="0" borderId="9" xfId="0" applyNumberFormat="1" applyFont="1" applyBorder="1" applyAlignment="1">
      <alignment horizontal="right" vertical="center"/>
    </xf>
    <xf numFmtId="180" fontId="5" fillId="0" borderId="0" xfId="0" applyNumberFormat="1" applyFont="1" applyFill="1" applyBorder="1" applyAlignment="1">
      <alignment horizontal="right" vertical="center"/>
    </xf>
    <xf numFmtId="180" fontId="5" fillId="0" borderId="6" xfId="0" applyNumberFormat="1" applyFont="1" applyFill="1" applyBorder="1" applyAlignment="1">
      <alignment horizontal="right" vertical="center"/>
    </xf>
    <xf numFmtId="177" fontId="6" fillId="0" borderId="37" xfId="6" applyNumberFormat="1" applyFont="1" applyFill="1" applyBorder="1"/>
    <xf numFmtId="177" fontId="6" fillId="0" borderId="17" xfId="6" applyNumberFormat="1" applyFont="1" applyFill="1" applyBorder="1"/>
    <xf numFmtId="177" fontId="6" fillId="0" borderId="40" xfId="6" applyNumberFormat="1" applyFont="1" applyFill="1" applyBorder="1"/>
    <xf numFmtId="179" fontId="5" fillId="0" borderId="8" xfId="0" applyNumberFormat="1" applyFont="1" applyBorder="1" applyAlignment="1">
      <alignment vertical="center"/>
    </xf>
    <xf numFmtId="0" fontId="5" fillId="0" borderId="0" xfId="0" applyNumberFormat="1" applyFont="1" applyFill="1" applyBorder="1" applyAlignment="1">
      <alignment horizontal="right" vertical="center"/>
    </xf>
    <xf numFmtId="0" fontId="5" fillId="0" borderId="6" xfId="0" applyNumberFormat="1" applyFont="1" applyFill="1" applyBorder="1" applyAlignment="1">
      <alignment horizontal="right" vertical="center"/>
    </xf>
    <xf numFmtId="0" fontId="5" fillId="0" borderId="8" xfId="0" applyNumberFormat="1" applyFont="1" applyFill="1" applyBorder="1" applyAlignment="1">
      <alignment horizontal="right" vertical="center"/>
    </xf>
    <xf numFmtId="0" fontId="5" fillId="0" borderId="9" xfId="0" applyNumberFormat="1" applyFont="1" applyFill="1" applyBorder="1" applyAlignment="1">
      <alignment horizontal="right" vertical="center"/>
    </xf>
    <xf numFmtId="0" fontId="5" fillId="0" borderId="0" xfId="9" applyNumberFormat="1" applyFont="1" applyFill="1" applyBorder="1" applyAlignment="1">
      <alignment horizontal="right" vertical="center"/>
    </xf>
    <xf numFmtId="0" fontId="5" fillId="0" borderId="6" xfId="9"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0" fontId="14" fillId="0" borderId="0" xfId="0" applyNumberFormat="1" applyFont="1" applyFill="1" applyBorder="1" applyAlignment="1">
      <alignment horizontal="right" vertical="center"/>
    </xf>
    <xf numFmtId="0" fontId="6" fillId="0" borderId="6" xfId="3" applyNumberFormat="1" applyFont="1" applyFill="1" applyBorder="1" applyAlignment="1">
      <alignment horizontal="right"/>
    </xf>
    <xf numFmtId="0" fontId="16" fillId="0" borderId="0" xfId="6" applyFont="1" applyBorder="1" applyAlignment="1">
      <alignment horizontal="left" vertical="center"/>
    </xf>
    <xf numFmtId="178" fontId="16" fillId="0" borderId="10" xfId="0" applyNumberFormat="1" applyFont="1" applyFill="1" applyBorder="1" applyAlignment="1">
      <alignment horizontal="center" vertical="center"/>
    </xf>
    <xf numFmtId="0" fontId="16" fillId="0" borderId="0" xfId="0" applyFont="1" applyFill="1">
      <alignment vertical="center"/>
    </xf>
    <xf numFmtId="0" fontId="5" fillId="0" borderId="0" xfId="0" applyFont="1" applyFill="1">
      <alignment vertical="center"/>
    </xf>
    <xf numFmtId="0" fontId="0" fillId="0" borderId="0" xfId="0" applyFill="1">
      <alignment vertical="center"/>
    </xf>
    <xf numFmtId="0" fontId="19" fillId="0" borderId="0" xfId="0" applyFont="1" applyFill="1">
      <alignment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2" xfId="0" applyFont="1" applyFill="1" applyBorder="1" applyAlignment="1">
      <alignment horizontal="right" vertical="center" wrapText="1"/>
    </xf>
    <xf numFmtId="0" fontId="5" fillId="0" borderId="12" xfId="0" applyFont="1" applyFill="1" applyBorder="1" applyAlignment="1">
      <alignment horizontal="right" vertical="center" shrinkToFit="1"/>
    </xf>
    <xf numFmtId="0" fontId="16" fillId="0" borderId="5" xfId="0" applyFont="1" applyFill="1" applyBorder="1">
      <alignment vertical="center"/>
    </xf>
    <xf numFmtId="0" fontId="16" fillId="0" borderId="0" xfId="0" applyFont="1" applyFill="1" applyBorder="1">
      <alignment vertical="center"/>
    </xf>
    <xf numFmtId="180" fontId="16" fillId="0" borderId="5" xfId="0" applyNumberFormat="1" applyFont="1" applyFill="1" applyBorder="1">
      <alignment vertical="center"/>
    </xf>
    <xf numFmtId="180" fontId="16" fillId="0" borderId="0" xfId="0" applyNumberFormat="1" applyFont="1" applyFill="1" applyBorder="1">
      <alignment vertical="center"/>
    </xf>
    <xf numFmtId="0" fontId="0" fillId="0" borderId="0" xfId="0" applyFill="1" applyBorder="1">
      <alignment vertical="center"/>
    </xf>
    <xf numFmtId="180" fontId="16" fillId="0" borderId="6" xfId="0" applyNumberFormat="1" applyFont="1" applyFill="1" applyBorder="1">
      <alignment vertical="center"/>
    </xf>
    <xf numFmtId="180" fontId="19" fillId="0" borderId="6" xfId="0" applyNumberFormat="1" applyFont="1" applyFill="1" applyBorder="1">
      <alignment vertical="center"/>
    </xf>
    <xf numFmtId="180" fontId="10" fillId="0" borderId="5" xfId="0" applyNumberFormat="1" applyFont="1" applyFill="1" applyBorder="1">
      <alignment vertical="center"/>
    </xf>
    <xf numFmtId="180" fontId="10" fillId="0" borderId="0" xfId="0" applyNumberFormat="1" applyFont="1" applyFill="1" applyBorder="1">
      <alignment vertical="center"/>
    </xf>
    <xf numFmtId="0" fontId="24" fillId="0" borderId="0" xfId="0" applyFont="1" applyFill="1" applyBorder="1">
      <alignment vertical="center"/>
    </xf>
    <xf numFmtId="180" fontId="10" fillId="0" borderId="6" xfId="0" applyNumberFormat="1" applyFont="1" applyFill="1" applyBorder="1">
      <alignment vertical="center"/>
    </xf>
    <xf numFmtId="0" fontId="10" fillId="0" borderId="0" xfId="0" applyFont="1" applyFill="1">
      <alignment vertical="center"/>
    </xf>
    <xf numFmtId="0" fontId="19" fillId="0" borderId="5" xfId="0" applyFont="1" applyFill="1" applyBorder="1">
      <alignment vertical="center"/>
    </xf>
    <xf numFmtId="0" fontId="19" fillId="0" borderId="0" xfId="0" applyFont="1" applyFill="1" applyBorder="1">
      <alignment vertical="center"/>
    </xf>
    <xf numFmtId="180" fontId="5" fillId="0" borderId="5" xfId="0" applyNumberFormat="1" applyFont="1" applyFill="1" applyBorder="1">
      <alignment vertical="center"/>
    </xf>
    <xf numFmtId="0" fontId="5" fillId="0" borderId="0" xfId="0" applyFont="1" applyFill="1" applyBorder="1">
      <alignment vertical="center"/>
    </xf>
    <xf numFmtId="180" fontId="19" fillId="0" borderId="0" xfId="0" applyNumberFormat="1" applyFont="1" applyFill="1" applyBorder="1">
      <alignment vertical="center"/>
    </xf>
    <xf numFmtId="49" fontId="5" fillId="0" borderId="5" xfId="0" applyNumberFormat="1" applyFont="1" applyFill="1" applyBorder="1" applyAlignment="1">
      <alignment horizontal="left" vertical="center"/>
    </xf>
    <xf numFmtId="0" fontId="5" fillId="0" borderId="0" xfId="0" applyFont="1" applyFill="1" applyBorder="1" applyAlignment="1">
      <alignment horizontal="distributed" vertical="center" shrinkToFit="1"/>
    </xf>
    <xf numFmtId="180" fontId="5" fillId="0" borderId="5" xfId="0" applyNumberFormat="1" applyFont="1" applyFill="1" applyBorder="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right" vertical="center"/>
    </xf>
    <xf numFmtId="0" fontId="5" fillId="0" borderId="7" xfId="0" applyFont="1" applyFill="1" applyBorder="1" applyAlignment="1">
      <alignment horizontal="left" vertical="center"/>
    </xf>
    <xf numFmtId="0" fontId="5" fillId="0" borderId="8" xfId="0" applyFont="1" applyFill="1" applyBorder="1" applyAlignment="1">
      <alignment horizontal="distributed" vertical="center" shrinkToFit="1"/>
    </xf>
    <xf numFmtId="180" fontId="5" fillId="0" borderId="7" xfId="0" applyNumberFormat="1" applyFont="1" applyFill="1" applyBorder="1" applyAlignment="1">
      <alignment vertical="center"/>
    </xf>
    <xf numFmtId="180" fontId="5" fillId="0" borderId="8" xfId="0" applyNumberFormat="1" applyFont="1" applyFill="1" applyBorder="1" applyAlignment="1">
      <alignment vertical="center"/>
    </xf>
    <xf numFmtId="0" fontId="5" fillId="0" borderId="8" xfId="0" applyFont="1" applyFill="1" applyBorder="1">
      <alignment vertical="center"/>
    </xf>
    <xf numFmtId="0" fontId="5" fillId="0" borderId="8" xfId="0" applyFont="1" applyFill="1" applyBorder="1" applyAlignment="1">
      <alignment horizontal="right" vertical="center"/>
    </xf>
    <xf numFmtId="180" fontId="5" fillId="0" borderId="8" xfId="0" applyNumberFormat="1" applyFont="1" applyFill="1" applyBorder="1" applyAlignment="1">
      <alignment horizontal="right" vertical="center"/>
    </xf>
    <xf numFmtId="0" fontId="22" fillId="0" borderId="0" xfId="0" applyFont="1" applyFill="1">
      <alignment vertical="center"/>
    </xf>
    <xf numFmtId="188" fontId="19" fillId="0" borderId="0" xfId="0" applyNumberFormat="1" applyFont="1" applyFill="1">
      <alignment vertical="center"/>
    </xf>
    <xf numFmtId="0" fontId="17" fillId="0" borderId="5" xfId="0" applyFont="1" applyFill="1" applyBorder="1">
      <alignment vertical="center"/>
    </xf>
    <xf numFmtId="0" fontId="17" fillId="0" borderId="0" xfId="0" applyFont="1" applyFill="1" applyBorder="1">
      <alignment vertical="center"/>
    </xf>
    <xf numFmtId="0" fontId="17" fillId="0" borderId="0" xfId="0" applyFont="1" applyFill="1">
      <alignment vertical="center"/>
    </xf>
    <xf numFmtId="0" fontId="5" fillId="0" borderId="5" xfId="0" applyFont="1" applyFill="1" applyBorder="1">
      <alignment vertical="center"/>
    </xf>
    <xf numFmtId="0" fontId="22" fillId="0" borderId="0" xfId="0" applyFont="1" applyFill="1" applyBorder="1">
      <alignment vertical="center"/>
    </xf>
    <xf numFmtId="180" fontId="19" fillId="0" borderId="5" xfId="0" applyNumberFormat="1" applyFont="1" applyFill="1" applyBorder="1">
      <alignment vertical="center"/>
    </xf>
    <xf numFmtId="180" fontId="5" fillId="0" borderId="5" xfId="0" applyNumberFormat="1" applyFont="1" applyFill="1" applyBorder="1" applyAlignment="1">
      <alignment horizontal="right" vertical="center"/>
    </xf>
    <xf numFmtId="180" fontId="5" fillId="0" borderId="9" xfId="0" applyNumberFormat="1" applyFont="1" applyFill="1" applyBorder="1" applyAlignment="1">
      <alignment horizontal="right" vertical="center"/>
    </xf>
    <xf numFmtId="0" fontId="25" fillId="0" borderId="0" xfId="0" applyFont="1" applyFill="1" applyBorder="1" applyAlignment="1">
      <alignment vertical="center" wrapText="1"/>
    </xf>
    <xf numFmtId="0" fontId="5" fillId="0" borderId="0" xfId="0" applyFont="1" applyFill="1" applyBorder="1" applyAlignment="1">
      <alignment vertical="center"/>
    </xf>
    <xf numFmtId="49" fontId="5" fillId="0" borderId="0" xfId="0" applyNumberFormat="1" applyFont="1" applyFill="1" applyBorder="1" applyAlignment="1">
      <alignment horizontal="left" vertical="center"/>
    </xf>
    <xf numFmtId="0" fontId="9" fillId="0" borderId="0" xfId="0" applyFont="1" applyFill="1" applyBorder="1" applyAlignment="1">
      <alignment vertical="center" wrapText="1" shrinkToFit="1"/>
    </xf>
    <xf numFmtId="0" fontId="5" fillId="0" borderId="0" xfId="0" applyFont="1" applyFill="1" applyBorder="1" applyAlignment="1">
      <alignment horizontal="left" vertical="center"/>
    </xf>
    <xf numFmtId="0" fontId="9" fillId="0" borderId="0" xfId="0" applyFont="1" applyFill="1">
      <alignment vertical="center"/>
    </xf>
    <xf numFmtId="0" fontId="5" fillId="0" borderId="0" xfId="0" applyFont="1" applyFill="1" applyBorder="1" applyAlignment="1">
      <alignment vertical="center" wrapText="1" shrinkToFit="1"/>
    </xf>
    <xf numFmtId="182" fontId="5" fillId="0" borderId="5" xfId="0" applyNumberFormat="1" applyFont="1" applyFill="1" applyBorder="1">
      <alignment vertical="center"/>
    </xf>
    <xf numFmtId="189" fontId="5" fillId="0" borderId="0" xfId="9" applyNumberFormat="1" applyFont="1" applyFill="1" applyBorder="1">
      <alignment vertical="center"/>
    </xf>
    <xf numFmtId="189" fontId="5" fillId="0" borderId="0" xfId="9" applyNumberFormat="1" applyFont="1" applyFill="1" applyBorder="1" applyAlignment="1">
      <alignment horizontal="right" vertical="center"/>
    </xf>
    <xf numFmtId="0" fontId="9" fillId="0" borderId="0" xfId="0" applyFont="1" applyFill="1" applyBorder="1" applyAlignment="1">
      <alignment vertical="center" wrapText="1"/>
    </xf>
    <xf numFmtId="182" fontId="5" fillId="0" borderId="5" xfId="0" applyNumberFormat="1" applyFont="1" applyFill="1" applyBorder="1" applyAlignment="1">
      <alignment horizontal="right" vertical="center"/>
    </xf>
    <xf numFmtId="189" fontId="5" fillId="0" borderId="6" xfId="9" applyNumberFormat="1" applyFont="1" applyFill="1" applyBorder="1" applyAlignment="1">
      <alignment horizontal="right" vertical="center"/>
    </xf>
    <xf numFmtId="189" fontId="5" fillId="0" borderId="6" xfId="9" applyNumberFormat="1" applyFont="1" applyFill="1" applyBorder="1">
      <alignment vertical="center"/>
    </xf>
    <xf numFmtId="0" fontId="5" fillId="0" borderId="7" xfId="0" applyFont="1" applyFill="1" applyBorder="1">
      <alignment vertical="center"/>
    </xf>
    <xf numFmtId="0" fontId="9" fillId="0" borderId="8" xfId="0" applyFont="1" applyFill="1" applyBorder="1" applyAlignment="1">
      <alignment vertical="center" wrapText="1"/>
    </xf>
    <xf numFmtId="0" fontId="5" fillId="0" borderId="9" xfId="0" applyFont="1" applyFill="1" applyBorder="1">
      <alignment vertical="center"/>
    </xf>
    <xf numFmtId="0" fontId="21" fillId="0" borderId="0" xfId="0" applyFont="1" applyFill="1" applyAlignment="1">
      <alignment vertical="center" wrapText="1"/>
    </xf>
    <xf numFmtId="178" fontId="16" fillId="0" borderId="4" xfId="0" applyNumberFormat="1" applyFont="1" applyFill="1" applyBorder="1" applyAlignment="1">
      <alignment horizontal="center" vertical="center" wrapText="1"/>
    </xf>
    <xf numFmtId="178" fontId="16" fillId="0" borderId="10"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16" fillId="0" borderId="9" xfId="0" applyNumberFormat="1" applyFont="1" applyFill="1" applyBorder="1" applyAlignment="1">
      <alignment horizontal="right" vertical="center"/>
    </xf>
    <xf numFmtId="178" fontId="16" fillId="0" borderId="12" xfId="0" applyNumberFormat="1" applyFont="1" applyFill="1" applyBorder="1" applyAlignment="1">
      <alignment horizontal="right" vertical="center"/>
    </xf>
    <xf numFmtId="178" fontId="5" fillId="0" borderId="12" xfId="0" applyNumberFormat="1" applyFont="1" applyFill="1" applyBorder="1" applyAlignment="1">
      <alignment horizontal="right" vertical="center"/>
    </xf>
    <xf numFmtId="178" fontId="16" fillId="0" borderId="0" xfId="0" applyNumberFormat="1" applyFont="1" applyFill="1" applyAlignment="1">
      <alignment horizontal="right" vertical="center"/>
    </xf>
    <xf numFmtId="180" fontId="14" fillId="0" borderId="3" xfId="0" applyNumberFormat="1" applyFont="1" applyFill="1" applyBorder="1">
      <alignment vertical="center"/>
    </xf>
    <xf numFmtId="180" fontId="14" fillId="0" borderId="3" xfId="0" applyNumberFormat="1" applyFont="1" applyFill="1" applyBorder="1" applyAlignment="1">
      <alignment horizontal="right" vertical="center"/>
    </xf>
    <xf numFmtId="180" fontId="10" fillId="0" borderId="4" xfId="0" applyNumberFormat="1" applyFont="1" applyFill="1" applyBorder="1" applyAlignment="1">
      <alignment horizontal="right" vertical="center"/>
    </xf>
    <xf numFmtId="178" fontId="14" fillId="0" borderId="0" xfId="0" applyNumberFormat="1" applyFont="1" applyFill="1" applyAlignment="1">
      <alignment horizontal="right" vertical="center"/>
    </xf>
    <xf numFmtId="178" fontId="16" fillId="0" borderId="5" xfId="0" applyNumberFormat="1" applyFont="1" applyFill="1" applyBorder="1">
      <alignment vertical="center"/>
    </xf>
    <xf numFmtId="178" fontId="16" fillId="0" borderId="6" xfId="0" applyNumberFormat="1" applyFont="1" applyFill="1" applyBorder="1" applyAlignment="1">
      <alignment horizontal="right" vertical="center"/>
    </xf>
    <xf numFmtId="180" fontId="16" fillId="0" borderId="0" xfId="0" applyNumberFormat="1" applyFont="1" applyFill="1" applyBorder="1" applyAlignment="1">
      <alignment vertical="center"/>
    </xf>
    <xf numFmtId="180" fontId="16" fillId="0" borderId="0" xfId="0" applyNumberFormat="1" applyFont="1" applyFill="1" applyBorder="1" applyAlignment="1">
      <alignment horizontal="right" vertical="center"/>
    </xf>
    <xf numFmtId="178" fontId="15" fillId="0" borderId="0" xfId="0" applyNumberFormat="1" applyFont="1" applyFill="1">
      <alignment vertical="center"/>
    </xf>
    <xf numFmtId="178" fontId="19" fillId="0" borderId="5" xfId="0" applyNumberFormat="1" applyFont="1" applyFill="1" applyBorder="1">
      <alignment vertical="center"/>
    </xf>
    <xf numFmtId="178" fontId="19" fillId="0" borderId="6" xfId="0" applyNumberFormat="1" applyFont="1" applyFill="1" applyBorder="1">
      <alignment vertical="center"/>
    </xf>
    <xf numFmtId="49" fontId="14" fillId="0" borderId="5" xfId="0" applyNumberFormat="1" applyFont="1" applyFill="1" applyBorder="1" applyAlignment="1">
      <alignment vertical="center"/>
    </xf>
    <xf numFmtId="178" fontId="14" fillId="0" borderId="6" xfId="0" applyNumberFormat="1" applyFont="1" applyFill="1" applyBorder="1" applyAlignment="1">
      <alignment vertical="center"/>
    </xf>
    <xf numFmtId="180" fontId="14" fillId="0" borderId="0" xfId="0" applyNumberFormat="1" applyFont="1" applyFill="1" applyBorder="1">
      <alignment vertical="center"/>
    </xf>
    <xf numFmtId="180" fontId="14" fillId="0" borderId="0" xfId="0" applyNumberFormat="1" applyFont="1" applyFill="1" applyBorder="1" applyAlignment="1">
      <alignment horizontal="right" vertical="center"/>
    </xf>
    <xf numFmtId="180" fontId="10" fillId="0" borderId="6" xfId="0" applyNumberFormat="1" applyFont="1" applyFill="1" applyBorder="1" applyAlignment="1">
      <alignment horizontal="right" vertical="center"/>
    </xf>
    <xf numFmtId="178" fontId="14" fillId="0" borderId="0" xfId="0" applyNumberFormat="1" applyFont="1" applyFill="1">
      <alignment vertical="center"/>
    </xf>
    <xf numFmtId="178" fontId="16" fillId="0" borderId="6" xfId="0" applyNumberFormat="1" applyFont="1" applyFill="1" applyBorder="1">
      <alignment vertical="center"/>
    </xf>
    <xf numFmtId="178" fontId="16" fillId="0" borderId="7" xfId="0" applyNumberFormat="1" applyFont="1" applyFill="1" applyBorder="1">
      <alignment vertical="center"/>
    </xf>
    <xf numFmtId="180" fontId="16" fillId="0" borderId="8" xfId="0" applyNumberFormat="1" applyFont="1" applyFill="1" applyBorder="1" applyAlignment="1">
      <alignment horizontal="right" vertical="center"/>
    </xf>
    <xf numFmtId="0" fontId="5" fillId="0" borderId="11" xfId="0"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178" fontId="5" fillId="0" borderId="5" xfId="0" applyNumberFormat="1" applyFont="1" applyFill="1" applyBorder="1" applyAlignment="1">
      <alignment vertical="center"/>
    </xf>
    <xf numFmtId="178" fontId="5" fillId="0" borderId="6" xfId="0" applyNumberFormat="1" applyFont="1" applyFill="1" applyBorder="1" applyAlignment="1">
      <alignment vertical="center"/>
    </xf>
    <xf numFmtId="180" fontId="5" fillId="0" borderId="0" xfId="0" applyNumberFormat="1" applyFont="1" applyFill="1" applyBorder="1" applyAlignment="1">
      <alignment vertical="center" wrapText="1"/>
    </xf>
    <xf numFmtId="180" fontId="5" fillId="0" borderId="3" xfId="0" applyNumberFormat="1" applyFont="1" applyFill="1" applyBorder="1" applyAlignment="1">
      <alignment vertical="center" wrapText="1"/>
    </xf>
    <xf numFmtId="180" fontId="5" fillId="0" borderId="4" xfId="0" applyNumberFormat="1" applyFont="1" applyFill="1" applyBorder="1" applyAlignment="1">
      <alignment vertical="center" wrapText="1"/>
    </xf>
    <xf numFmtId="178" fontId="5" fillId="0" borderId="0" xfId="0" applyNumberFormat="1" applyFont="1" applyFill="1" applyAlignment="1">
      <alignment vertical="center"/>
    </xf>
    <xf numFmtId="180" fontId="14" fillId="0" borderId="0" xfId="0" applyNumberFormat="1" applyFont="1" applyFill="1" applyBorder="1" applyAlignment="1">
      <alignment vertical="center"/>
    </xf>
    <xf numFmtId="180" fontId="14" fillId="0" borderId="6" xfId="0" applyNumberFormat="1" applyFont="1" applyFill="1" applyBorder="1" applyAlignment="1">
      <alignment vertical="center"/>
    </xf>
    <xf numFmtId="178" fontId="10" fillId="0" borderId="0" xfId="0" applyNumberFormat="1" applyFont="1" applyFill="1" applyAlignment="1">
      <alignment vertical="center"/>
    </xf>
    <xf numFmtId="180" fontId="17" fillId="0" borderId="0" xfId="0" applyNumberFormat="1" applyFont="1" applyFill="1" applyBorder="1" applyAlignment="1">
      <alignment vertical="center"/>
    </xf>
    <xf numFmtId="180" fontId="17" fillId="0" borderId="0" xfId="0" applyNumberFormat="1" applyFont="1" applyFill="1" applyBorder="1" applyAlignment="1">
      <alignment horizontal="right" vertical="center"/>
    </xf>
    <xf numFmtId="180" fontId="17" fillId="0" borderId="6" xfId="0" applyNumberFormat="1" applyFont="1" applyFill="1" applyBorder="1" applyAlignment="1">
      <alignment vertical="center"/>
    </xf>
    <xf numFmtId="178" fontId="5" fillId="0" borderId="5" xfId="0" applyNumberFormat="1" applyFont="1" applyFill="1" applyBorder="1" applyAlignment="1">
      <alignment horizontal="left" vertical="center"/>
    </xf>
    <xf numFmtId="178" fontId="5" fillId="0" borderId="6" xfId="0" applyNumberFormat="1" applyFont="1" applyFill="1" applyBorder="1" applyAlignment="1">
      <alignment horizontal="distributed" vertical="center"/>
    </xf>
    <xf numFmtId="178" fontId="6" fillId="0" borderId="6" xfId="0" applyNumberFormat="1" applyFont="1" applyFill="1" applyBorder="1" applyAlignment="1">
      <alignment horizontal="distributed" vertical="center"/>
    </xf>
    <xf numFmtId="178" fontId="5" fillId="0" borderId="7" xfId="0" applyNumberFormat="1" applyFont="1" applyFill="1" applyBorder="1" applyAlignment="1">
      <alignment horizontal="left" vertical="center"/>
    </xf>
    <xf numFmtId="178" fontId="5" fillId="0" borderId="9" xfId="0" applyNumberFormat="1" applyFont="1" applyFill="1" applyBorder="1" applyAlignment="1">
      <alignment horizontal="distributed" vertical="center"/>
    </xf>
    <xf numFmtId="178" fontId="5" fillId="0" borderId="12" xfId="0" applyNumberFormat="1" applyFont="1" applyFill="1" applyBorder="1" applyAlignment="1">
      <alignment horizontal="right" vertical="center" wrapText="1"/>
    </xf>
    <xf numFmtId="180" fontId="5" fillId="0" borderId="3" xfId="0" applyNumberFormat="1" applyFont="1" applyFill="1" applyBorder="1" applyAlignment="1">
      <alignment vertical="center"/>
    </xf>
    <xf numFmtId="178" fontId="5" fillId="0" borderId="6" xfId="0" applyNumberFormat="1" applyFont="1" applyFill="1" applyBorder="1" applyAlignment="1">
      <alignment horizontal="distributed" vertical="center" shrinkToFit="1"/>
    </xf>
    <xf numFmtId="178" fontId="6" fillId="0" borderId="6" xfId="0" applyNumberFormat="1" applyFont="1" applyFill="1" applyBorder="1" applyAlignment="1">
      <alignment horizontal="distributed" vertical="center" shrinkToFit="1"/>
    </xf>
    <xf numFmtId="178" fontId="5" fillId="0" borderId="2" xfId="0" applyNumberFormat="1" applyFont="1" applyFill="1" applyBorder="1" applyAlignment="1">
      <alignment vertical="center"/>
    </xf>
    <xf numFmtId="178" fontId="5" fillId="0" borderId="4" xfId="0" applyNumberFormat="1" applyFont="1" applyFill="1" applyBorder="1" applyAlignment="1">
      <alignment vertical="center"/>
    </xf>
    <xf numFmtId="180" fontId="5" fillId="0" borderId="2" xfId="0" applyNumberFormat="1" applyFont="1" applyFill="1" applyBorder="1" applyAlignment="1">
      <alignment vertical="center"/>
    </xf>
    <xf numFmtId="178" fontId="16" fillId="0" borderId="10" xfId="0" applyNumberFormat="1" applyFont="1" applyFill="1" applyBorder="1" applyAlignment="1">
      <alignment horizontal="center" vertical="center" wrapText="1" shrinkToFit="1"/>
    </xf>
    <xf numFmtId="178" fontId="16" fillId="0" borderId="0" xfId="0" applyNumberFormat="1" applyFont="1" applyFill="1" applyAlignment="1">
      <alignment vertical="center" wrapText="1"/>
    </xf>
    <xf numFmtId="186" fontId="5" fillId="0" borderId="0" xfId="0" applyNumberFormat="1" applyFont="1" applyFill="1">
      <alignment vertical="center"/>
    </xf>
    <xf numFmtId="179" fontId="5" fillId="0" borderId="0" xfId="0" applyNumberFormat="1" applyFont="1" applyFill="1" applyBorder="1" applyAlignment="1">
      <alignment vertical="center"/>
    </xf>
    <xf numFmtId="179" fontId="5" fillId="0" borderId="6" xfId="0" applyNumberFormat="1" applyFont="1" applyFill="1" applyBorder="1" applyAlignment="1">
      <alignment vertical="center"/>
    </xf>
    <xf numFmtId="179" fontId="5" fillId="0" borderId="0" xfId="0" applyNumberFormat="1" applyFont="1" applyFill="1" applyBorder="1">
      <alignment vertical="center"/>
    </xf>
    <xf numFmtId="179" fontId="5" fillId="0" borderId="0" xfId="0" applyNumberFormat="1" applyFont="1" applyFill="1" applyBorder="1" applyAlignment="1">
      <alignment horizontal="right" vertical="center"/>
    </xf>
    <xf numFmtId="179" fontId="30" fillId="0" borderId="0" xfId="0" applyNumberFormat="1" applyFont="1" applyFill="1" applyBorder="1" applyAlignment="1">
      <alignment horizontal="right" vertical="center"/>
    </xf>
    <xf numFmtId="179" fontId="5" fillId="0" borderId="6" xfId="0" applyNumberFormat="1" applyFont="1" applyFill="1" applyBorder="1" applyAlignment="1">
      <alignment horizontal="right" vertical="center"/>
    </xf>
    <xf numFmtId="179" fontId="5" fillId="0" borderId="7" xfId="0" applyNumberFormat="1" applyFont="1" applyFill="1" applyBorder="1">
      <alignment vertical="center"/>
    </xf>
    <xf numFmtId="179" fontId="5" fillId="0" borderId="8" xfId="0" applyNumberFormat="1" applyFont="1" applyFill="1" applyBorder="1">
      <alignment vertical="center"/>
    </xf>
    <xf numFmtId="179" fontId="5" fillId="0" borderId="9" xfId="0" applyNumberFormat="1" applyFont="1" applyFill="1" applyBorder="1" applyAlignment="1">
      <alignment vertical="center"/>
    </xf>
    <xf numFmtId="178" fontId="5" fillId="0" borderId="11" xfId="0" applyNumberFormat="1" applyFont="1" applyFill="1" applyBorder="1" applyAlignment="1">
      <alignment horizontal="center" vertical="center"/>
    </xf>
    <xf numFmtId="0" fontId="5" fillId="0" borderId="12" xfId="0" applyFont="1" applyFill="1" applyBorder="1" applyAlignment="1">
      <alignment horizontal="right" vertical="center"/>
    </xf>
    <xf numFmtId="187" fontId="5" fillId="0" borderId="0" xfId="5" applyFont="1" applyFill="1" applyAlignment="1">
      <alignment horizontal="left" vertical="center"/>
    </xf>
    <xf numFmtId="178" fontId="5" fillId="0" borderId="10" xfId="0" applyNumberFormat="1" applyFont="1" applyFill="1" applyBorder="1" applyAlignment="1">
      <alignment horizontal="center" vertical="center"/>
    </xf>
    <xf numFmtId="178" fontId="16" fillId="0" borderId="2" xfId="0" applyNumberFormat="1" applyFont="1" applyFill="1" applyBorder="1" applyAlignment="1">
      <alignment vertical="center"/>
    </xf>
    <xf numFmtId="178" fontId="16" fillId="0" borderId="4" xfId="0" applyNumberFormat="1" applyFont="1" applyFill="1" applyBorder="1" applyAlignment="1">
      <alignment vertical="center"/>
    </xf>
    <xf numFmtId="178" fontId="16" fillId="0" borderId="0" xfId="0" applyNumberFormat="1" applyFont="1" applyFill="1" applyAlignment="1">
      <alignment vertical="center"/>
    </xf>
    <xf numFmtId="178" fontId="10" fillId="0" borderId="5" xfId="0" applyNumberFormat="1" applyFont="1" applyFill="1" applyBorder="1" applyAlignment="1">
      <alignment horizontal="right" vertical="center"/>
    </xf>
    <xf numFmtId="178" fontId="14" fillId="0" borderId="0" xfId="0" applyNumberFormat="1" applyFont="1" applyFill="1" applyAlignment="1">
      <alignment vertical="center"/>
    </xf>
    <xf numFmtId="178" fontId="16" fillId="0" borderId="5" xfId="0" applyNumberFormat="1" applyFont="1" applyFill="1" applyBorder="1" applyAlignment="1">
      <alignment vertical="center"/>
    </xf>
    <xf numFmtId="178" fontId="16" fillId="0" borderId="6" xfId="0" applyNumberFormat="1" applyFont="1" applyFill="1" applyBorder="1" applyAlignment="1">
      <alignment vertical="center"/>
    </xf>
    <xf numFmtId="178" fontId="5" fillId="0" borderId="5" xfId="0" applyNumberFormat="1" applyFont="1" applyFill="1" applyBorder="1" applyAlignment="1">
      <alignment horizontal="right" vertical="center"/>
    </xf>
    <xf numFmtId="178" fontId="16" fillId="0" borderId="5" xfId="0" applyNumberFormat="1" applyFont="1" applyFill="1" applyBorder="1" applyAlignment="1">
      <alignment horizontal="left" vertical="center"/>
    </xf>
    <xf numFmtId="178" fontId="16" fillId="0" borderId="6" xfId="0" applyNumberFormat="1" applyFont="1" applyFill="1" applyBorder="1" applyAlignment="1">
      <alignment horizontal="distributed" vertical="center"/>
    </xf>
    <xf numFmtId="178" fontId="15" fillId="0" borderId="6" xfId="0" applyNumberFormat="1" applyFont="1" applyFill="1" applyBorder="1" applyAlignment="1">
      <alignment horizontal="distributed" vertical="center"/>
    </xf>
    <xf numFmtId="178" fontId="16" fillId="0" borderId="7" xfId="0" applyNumberFormat="1" applyFont="1" applyFill="1" applyBorder="1" applyAlignment="1">
      <alignment horizontal="left" vertical="center"/>
    </xf>
    <xf numFmtId="178" fontId="16" fillId="0" borderId="9" xfId="0" applyNumberFormat="1" applyFont="1" applyFill="1" applyBorder="1" applyAlignment="1">
      <alignment horizontal="distributed" vertical="center"/>
    </xf>
    <xf numFmtId="178" fontId="5" fillId="0" borderId="7" xfId="0" applyNumberFormat="1" applyFont="1" applyFill="1" applyBorder="1" applyAlignment="1">
      <alignment horizontal="right" vertical="center"/>
    </xf>
    <xf numFmtId="180" fontId="5" fillId="0" borderId="9" xfId="0" applyNumberFormat="1" applyFont="1" applyFill="1" applyBorder="1" applyAlignment="1">
      <alignment vertical="center"/>
    </xf>
    <xf numFmtId="0" fontId="21" fillId="0" borderId="10" xfId="0" applyFont="1" applyFill="1" applyBorder="1" applyAlignment="1">
      <alignment horizontal="right" vertical="center" wrapText="1"/>
    </xf>
    <xf numFmtId="0" fontId="16" fillId="0" borderId="1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15" fillId="0" borderId="11" xfId="0" applyFont="1" applyFill="1" applyBorder="1" applyAlignment="1">
      <alignment horizontal="right" vertical="center" wrapText="1"/>
    </xf>
    <xf numFmtId="0" fontId="16" fillId="0" borderId="12" xfId="0" applyFont="1" applyFill="1" applyBorder="1" applyAlignment="1">
      <alignment horizontal="right" vertical="center" wrapText="1"/>
    </xf>
    <xf numFmtId="0" fontId="15" fillId="0" borderId="12" xfId="0" applyFont="1" applyFill="1" applyBorder="1" applyAlignment="1">
      <alignment horizontal="right" vertical="center" wrapText="1"/>
    </xf>
    <xf numFmtId="178" fontId="16" fillId="0" borderId="0" xfId="0" applyNumberFormat="1" applyFont="1" applyFill="1" applyBorder="1" applyAlignment="1">
      <alignment vertical="center"/>
    </xf>
    <xf numFmtId="180" fontId="16" fillId="0" borderId="2" xfId="0" applyNumberFormat="1" applyFont="1" applyFill="1" applyBorder="1" applyAlignment="1">
      <alignment vertical="center"/>
    </xf>
    <xf numFmtId="180" fontId="16" fillId="0" borderId="3" xfId="0" applyNumberFormat="1" applyFont="1" applyFill="1" applyBorder="1" applyAlignment="1">
      <alignment vertical="center"/>
    </xf>
    <xf numFmtId="180" fontId="14" fillId="0" borderId="5" xfId="0" applyNumberFormat="1" applyFont="1" applyFill="1" applyBorder="1" applyAlignment="1">
      <alignment vertical="center"/>
    </xf>
    <xf numFmtId="180" fontId="14" fillId="0" borderId="6" xfId="0" applyNumberFormat="1" applyFont="1" applyFill="1" applyBorder="1">
      <alignment vertical="center"/>
    </xf>
    <xf numFmtId="180" fontId="16" fillId="0" borderId="5" xfId="0" applyNumberFormat="1" applyFont="1" applyFill="1" applyBorder="1" applyAlignment="1">
      <alignment vertical="center"/>
    </xf>
    <xf numFmtId="49" fontId="16" fillId="0" borderId="5" xfId="0" applyNumberFormat="1" applyFont="1" applyFill="1" applyBorder="1" applyAlignment="1">
      <alignment horizontal="left" vertical="center"/>
    </xf>
    <xf numFmtId="0" fontId="16" fillId="0" borderId="0" xfId="0" applyFont="1" applyFill="1" applyBorder="1" applyAlignment="1">
      <alignment horizontal="distributed" vertical="center"/>
    </xf>
    <xf numFmtId="0" fontId="16" fillId="0" borderId="5" xfId="0" applyFont="1" applyFill="1" applyBorder="1" applyAlignment="1">
      <alignment horizontal="left" vertical="center"/>
    </xf>
    <xf numFmtId="180" fontId="16" fillId="0" borderId="6" xfId="0" applyNumberFormat="1" applyFont="1" applyFill="1" applyBorder="1" applyAlignment="1">
      <alignment horizontal="right" vertical="center"/>
    </xf>
    <xf numFmtId="180" fontId="16" fillId="0" borderId="5" xfId="0" applyNumberFormat="1" applyFont="1" applyFill="1" applyBorder="1" applyAlignment="1">
      <alignment horizontal="right" vertical="center"/>
    </xf>
    <xf numFmtId="0" fontId="15" fillId="0" borderId="0" xfId="0" applyFont="1" applyFill="1" applyBorder="1" applyAlignment="1">
      <alignment horizontal="distributed" vertical="center"/>
    </xf>
    <xf numFmtId="0" fontId="16" fillId="0" borderId="7" xfId="0" applyFont="1" applyFill="1" applyBorder="1" applyAlignment="1">
      <alignment horizontal="left" vertical="center"/>
    </xf>
    <xf numFmtId="0" fontId="16" fillId="0" borderId="8" xfId="0" applyFont="1" applyFill="1" applyBorder="1" applyAlignment="1">
      <alignment horizontal="distributed" vertical="center"/>
    </xf>
    <xf numFmtId="180" fontId="16" fillId="0" borderId="7" xfId="0" applyNumberFormat="1" applyFont="1" applyFill="1" applyBorder="1">
      <alignment vertical="center"/>
    </xf>
    <xf numFmtId="180" fontId="16" fillId="0" borderId="8" xfId="0" applyNumberFormat="1" applyFont="1" applyFill="1" applyBorder="1">
      <alignment vertical="center"/>
    </xf>
    <xf numFmtId="180" fontId="16" fillId="0" borderId="9" xfId="0" applyNumberFormat="1" applyFont="1" applyFill="1" applyBorder="1">
      <alignment vertical="center"/>
    </xf>
    <xf numFmtId="180" fontId="5" fillId="0" borderId="0" xfId="0" applyNumberFormat="1" applyFont="1" applyFill="1">
      <alignment vertical="center"/>
    </xf>
    <xf numFmtId="180" fontId="16" fillId="0" borderId="0" xfId="0" applyNumberFormat="1" applyFont="1" applyFill="1">
      <alignment vertical="center"/>
    </xf>
    <xf numFmtId="180" fontId="5" fillId="0" borderId="0" xfId="0" applyNumberFormat="1" applyFont="1" applyFill="1" applyAlignment="1">
      <alignment horizontal="left" vertical="center"/>
    </xf>
    <xf numFmtId="180" fontId="5" fillId="0" borderId="12" xfId="0" applyNumberFormat="1" applyFont="1" applyFill="1" applyBorder="1">
      <alignment vertical="center"/>
    </xf>
    <xf numFmtId="180" fontId="5" fillId="0" borderId="12"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180" fontId="5" fillId="0" borderId="0" xfId="0" applyNumberFormat="1" applyFont="1" applyFill="1" applyBorder="1" applyProtection="1">
      <alignment vertical="center"/>
      <protection locked="0"/>
    </xf>
    <xf numFmtId="180" fontId="5" fillId="0" borderId="6" xfId="0" applyNumberFormat="1" applyFont="1" applyFill="1" applyBorder="1" applyProtection="1">
      <alignment vertical="center"/>
      <protection locked="0"/>
    </xf>
    <xf numFmtId="180" fontId="5" fillId="0" borderId="5" xfId="0" applyNumberFormat="1" applyFont="1" applyFill="1" applyBorder="1" applyAlignment="1">
      <alignment horizontal="left" vertical="center"/>
    </xf>
    <xf numFmtId="180" fontId="19" fillId="0" borderId="0" xfId="0" applyNumberFormat="1" applyFont="1" applyFill="1">
      <alignment vertical="center"/>
    </xf>
    <xf numFmtId="180" fontId="17" fillId="0" borderId="0" xfId="0" applyNumberFormat="1" applyFont="1" applyFill="1" applyAlignment="1">
      <alignment horizontal="left" vertical="center"/>
    </xf>
    <xf numFmtId="180" fontId="5" fillId="0" borderId="0" xfId="0" applyNumberFormat="1" applyFont="1" applyFill="1" applyAlignment="1">
      <alignment horizontal="distributed" vertical="center"/>
    </xf>
    <xf numFmtId="180" fontId="5" fillId="0" borderId="4" xfId="0" applyNumberFormat="1" applyFont="1" applyFill="1" applyBorder="1" applyProtection="1">
      <alignment vertical="center"/>
      <protection locked="0"/>
    </xf>
    <xf numFmtId="180" fontId="5" fillId="0" borderId="11" xfId="0" applyNumberFormat="1" applyFont="1" applyFill="1" applyBorder="1" applyAlignment="1">
      <alignment horizontal="right" vertical="center"/>
    </xf>
    <xf numFmtId="180" fontId="5" fillId="0" borderId="5" xfId="0" applyNumberFormat="1" applyFont="1" applyFill="1" applyBorder="1" applyAlignment="1">
      <alignment horizontal="distributed" vertical="center"/>
    </xf>
    <xf numFmtId="180" fontId="5" fillId="0" borderId="0" xfId="0" applyNumberFormat="1" applyFont="1" applyFill="1" applyBorder="1" applyAlignment="1">
      <alignment horizontal="distributed" vertical="center"/>
    </xf>
    <xf numFmtId="180" fontId="5" fillId="0" borderId="6" xfId="0" applyNumberFormat="1" applyFont="1" applyFill="1" applyBorder="1" applyAlignment="1">
      <alignment horizontal="distributed" vertical="center"/>
    </xf>
    <xf numFmtId="180" fontId="16" fillId="0" borderId="2" xfId="0" applyNumberFormat="1" applyFont="1" applyFill="1" applyBorder="1" applyAlignment="1">
      <alignment horizontal="center" vertical="center"/>
    </xf>
    <xf numFmtId="180" fontId="16" fillId="0" borderId="12" xfId="0" applyNumberFormat="1" applyFont="1" applyFill="1" applyBorder="1" applyAlignment="1">
      <alignment horizontal="right" vertical="center" wrapText="1"/>
    </xf>
    <xf numFmtId="180" fontId="16" fillId="0" borderId="1" xfId="0" applyNumberFormat="1" applyFont="1" applyFill="1" applyBorder="1" applyAlignment="1">
      <alignment vertical="center" shrinkToFit="1"/>
    </xf>
    <xf numFmtId="180" fontId="16" fillId="0" borderId="1" xfId="0" applyNumberFormat="1" applyFont="1" applyFill="1" applyBorder="1" applyAlignment="1">
      <alignment horizontal="center" vertical="center"/>
    </xf>
    <xf numFmtId="180" fontId="16" fillId="0" borderId="6" xfId="0" applyNumberFormat="1" applyFont="1" applyFill="1" applyBorder="1" applyAlignment="1">
      <alignment vertical="center"/>
    </xf>
    <xf numFmtId="180" fontId="16" fillId="0" borderId="0" xfId="0" applyNumberFormat="1" applyFont="1" applyFill="1" applyBorder="1" applyAlignment="1">
      <alignment vertical="center" wrapText="1"/>
    </xf>
    <xf numFmtId="180" fontId="16" fillId="0" borderId="0" xfId="0" applyNumberFormat="1" applyFont="1" applyFill="1" applyAlignment="1">
      <alignment vertical="center"/>
    </xf>
    <xf numFmtId="180" fontId="14" fillId="0" borderId="0" xfId="0" applyNumberFormat="1" applyFont="1" applyFill="1" applyAlignment="1">
      <alignment vertical="center"/>
    </xf>
    <xf numFmtId="180" fontId="16" fillId="0" borderId="5" xfId="0" applyNumberFormat="1" applyFont="1" applyFill="1" applyBorder="1" applyAlignment="1">
      <alignment horizontal="left" vertical="center"/>
    </xf>
    <xf numFmtId="180" fontId="16" fillId="0" borderId="6" xfId="0" applyNumberFormat="1" applyFont="1" applyFill="1" applyBorder="1" applyAlignment="1">
      <alignment horizontal="distributed" vertical="center"/>
    </xf>
    <xf numFmtId="180" fontId="16" fillId="0" borderId="7" xfId="0" applyNumberFormat="1" applyFont="1" applyFill="1" applyBorder="1" applyAlignment="1">
      <alignment horizontal="left" vertical="center"/>
    </xf>
    <xf numFmtId="180" fontId="16" fillId="0" borderId="9" xfId="0" applyNumberFormat="1" applyFont="1" applyFill="1" applyBorder="1" applyAlignment="1">
      <alignment horizontal="distributed" vertical="center"/>
    </xf>
    <xf numFmtId="180" fontId="16" fillId="0" borderId="9" xfId="0" applyNumberFormat="1" applyFont="1" applyFill="1" applyBorder="1" applyAlignment="1">
      <alignment horizontal="right" vertical="center"/>
    </xf>
    <xf numFmtId="0" fontId="33" fillId="0" borderId="0" xfId="1" applyFont="1" applyAlignment="1">
      <alignment vertical="center"/>
    </xf>
    <xf numFmtId="0" fontId="33" fillId="0" borderId="0" xfId="1" applyFont="1" applyAlignment="1">
      <alignment horizontal="center" vertical="center"/>
    </xf>
    <xf numFmtId="0" fontId="34" fillId="0" borderId="0" xfId="1" applyFont="1" applyAlignment="1">
      <alignment horizontal="center" vertical="center"/>
    </xf>
    <xf numFmtId="0" fontId="35" fillId="0" borderId="0" xfId="1" applyFont="1" applyAlignment="1">
      <alignment horizontal="center" vertical="center"/>
    </xf>
    <xf numFmtId="0" fontId="36" fillId="0" borderId="0" xfId="1" applyFont="1" applyAlignment="1">
      <alignment vertical="center"/>
    </xf>
    <xf numFmtId="0" fontId="37" fillId="0" borderId="0" xfId="1" applyFont="1" applyAlignment="1">
      <alignment vertical="center"/>
    </xf>
    <xf numFmtId="0" fontId="33" fillId="0" borderId="0" xfId="1" applyFont="1" applyBorder="1" applyAlignment="1">
      <alignment vertical="center"/>
    </xf>
    <xf numFmtId="0" fontId="33" fillId="0" borderId="0" xfId="1" quotePrefix="1" applyFont="1" applyAlignment="1">
      <alignment horizontal="center" vertical="center"/>
    </xf>
    <xf numFmtId="0" fontId="38" fillId="0" borderId="0" xfId="1" applyFont="1" applyBorder="1" applyAlignment="1">
      <alignment vertical="center"/>
    </xf>
    <xf numFmtId="0" fontId="42" fillId="0" borderId="0" xfId="1" applyFont="1" applyAlignment="1">
      <alignment horizontal="left" vertical="center"/>
    </xf>
    <xf numFmtId="0" fontId="3" fillId="0" borderId="0" xfId="1" applyFont="1"/>
    <xf numFmtId="0" fontId="3" fillId="0" borderId="6" xfId="1" applyFont="1" applyBorder="1"/>
    <xf numFmtId="0" fontId="3" fillId="0" borderId="0" xfId="1" applyFont="1" applyBorder="1"/>
    <xf numFmtId="0" fontId="3" fillId="0" borderId="5" xfId="1" applyFont="1" applyBorder="1" applyAlignment="1">
      <alignment horizontal="left" indent="2"/>
    </xf>
    <xf numFmtId="0" fontId="3" fillId="0" borderId="4" xfId="1" applyFont="1" applyBorder="1"/>
    <xf numFmtId="0" fontId="3" fillId="0" borderId="3" xfId="1" applyFont="1" applyBorder="1"/>
    <xf numFmtId="0" fontId="3" fillId="0" borderId="2" xfId="1" applyFont="1" applyBorder="1" applyAlignment="1">
      <alignment horizontal="left" indent="1"/>
    </xf>
    <xf numFmtId="0" fontId="43" fillId="0" borderId="0" xfId="1" applyFont="1"/>
    <xf numFmtId="0" fontId="3" fillId="0" borderId="50"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left" vertical="center" indent="3"/>
    </xf>
    <xf numFmtId="0" fontId="3" fillId="0" borderId="51" xfId="1" applyFont="1" applyBorder="1" applyAlignment="1">
      <alignment horizontal="left" vertical="center" indent="3"/>
    </xf>
    <xf numFmtId="0" fontId="3" fillId="0" borderId="0" xfId="1" applyFont="1" applyAlignment="1">
      <alignment horizontal="right"/>
    </xf>
    <xf numFmtId="0" fontId="3" fillId="0" borderId="0" xfId="1" applyFont="1" applyAlignment="1">
      <alignment horizontal="left"/>
    </xf>
    <xf numFmtId="0" fontId="3" fillId="0" borderId="0" xfId="2" applyFont="1" applyAlignment="1" applyProtection="1">
      <alignment horizontal="right"/>
    </xf>
    <xf numFmtId="0" fontId="7" fillId="0" borderId="0" xfId="2" quotePrefix="1" applyFont="1" applyAlignment="1" applyProtection="1">
      <alignment horizontal="left"/>
    </xf>
    <xf numFmtId="0" fontId="3" fillId="0" borderId="0" xfId="1" quotePrefix="1" applyFont="1" applyAlignment="1">
      <alignment horizontal="left"/>
    </xf>
    <xf numFmtId="0" fontId="3" fillId="0" borderId="0" xfId="1" quotePrefix="1"/>
    <xf numFmtId="0" fontId="3" fillId="0" borderId="0" xfId="2" quotePrefix="1" applyFont="1" applyAlignment="1" applyProtection="1">
      <alignment horizontal="right"/>
    </xf>
    <xf numFmtId="0" fontId="0" fillId="0" borderId="0" xfId="2" quotePrefix="1" applyFont="1" applyAlignment="1" applyProtection="1"/>
    <xf numFmtId="0" fontId="3" fillId="0" borderId="0" xfId="1" quotePrefix="1" applyAlignment="1">
      <alignment horizontal="left"/>
    </xf>
    <xf numFmtId="0" fontId="3" fillId="0" borderId="0" xfId="1"/>
    <xf numFmtId="0" fontId="3" fillId="0" borderId="0" xfId="1" quotePrefix="1" applyFont="1"/>
    <xf numFmtId="0" fontId="10" fillId="0" borderId="0" xfId="1" quotePrefix="1" applyFont="1" applyAlignment="1">
      <alignment horizontal="left"/>
    </xf>
    <xf numFmtId="0" fontId="10" fillId="0" borderId="0" xfId="1" applyFont="1" applyAlignment="1">
      <alignment horizontal="left"/>
    </xf>
    <xf numFmtId="0" fontId="10" fillId="0" borderId="0" xfId="1" quotePrefix="1" applyFont="1" applyAlignment="1">
      <alignment horizontal="center"/>
    </xf>
    <xf numFmtId="0" fontId="10" fillId="0" borderId="0" xfId="1" applyFont="1" applyAlignment="1">
      <alignment horizontal="center"/>
    </xf>
    <xf numFmtId="0" fontId="10" fillId="0" borderId="0" xfId="1" applyFont="1" applyAlignment="1">
      <alignment vertical="center"/>
    </xf>
    <xf numFmtId="49" fontId="10" fillId="0" borderId="0" xfId="1" applyNumberFormat="1" applyFont="1" applyAlignment="1">
      <alignment vertical="center"/>
    </xf>
    <xf numFmtId="0" fontId="44" fillId="0" borderId="0" xfId="1" applyNumberFormat="1" applyFont="1" applyBorder="1" applyAlignment="1">
      <alignment vertical="center"/>
    </xf>
    <xf numFmtId="49" fontId="44" fillId="0" borderId="0" xfId="1" applyNumberFormat="1" applyFont="1" applyBorder="1" applyAlignment="1">
      <alignment horizontal="right" vertical="center"/>
    </xf>
    <xf numFmtId="49" fontId="44" fillId="0" borderId="0" xfId="1" applyNumberFormat="1" applyFont="1" applyFill="1" applyBorder="1" applyAlignment="1">
      <alignment vertical="center"/>
    </xf>
    <xf numFmtId="0" fontId="44" fillId="0" borderId="0" xfId="1" applyNumberFormat="1" applyFont="1" applyBorder="1" applyAlignment="1">
      <alignment horizontal="left" vertical="top" wrapText="1"/>
    </xf>
    <xf numFmtId="49" fontId="44" fillId="0" borderId="0" xfId="1" applyNumberFormat="1" applyFont="1" applyBorder="1" applyAlignment="1">
      <alignment vertical="center"/>
    </xf>
    <xf numFmtId="49" fontId="45" fillId="0" borderId="0" xfId="1" applyNumberFormat="1" applyFont="1" applyBorder="1" applyAlignment="1">
      <alignment vertical="center"/>
    </xf>
    <xf numFmtId="0" fontId="44" fillId="0" borderId="0" xfId="1" applyFont="1" applyAlignment="1">
      <alignment vertical="top"/>
    </xf>
    <xf numFmtId="49" fontId="45" fillId="0" borderId="0" xfId="1" applyNumberFormat="1" applyFont="1" applyAlignment="1">
      <alignment vertical="center"/>
    </xf>
    <xf numFmtId="0" fontId="46" fillId="0" borderId="0" xfId="1" applyFont="1" applyAlignment="1">
      <alignment horizontal="distributed" vertical="center"/>
    </xf>
    <xf numFmtId="0" fontId="46" fillId="0" borderId="0" xfId="1" applyFont="1" applyAlignment="1">
      <alignment horizontal="distributed" vertical="center"/>
    </xf>
    <xf numFmtId="0" fontId="46" fillId="0" borderId="0" xfId="1" applyFont="1" applyAlignment="1">
      <alignment vertical="center"/>
    </xf>
    <xf numFmtId="0" fontId="3" fillId="0" borderId="0" xfId="1" applyBorder="1"/>
    <xf numFmtId="0" fontId="46" fillId="0" borderId="0" xfId="1" applyFont="1"/>
    <xf numFmtId="0" fontId="7" fillId="0" borderId="0" xfId="2" applyNumberFormat="1" applyBorder="1" applyAlignment="1" applyProtection="1">
      <alignment vertical="center"/>
    </xf>
    <xf numFmtId="0" fontId="5" fillId="0" borderId="0" xfId="1" applyFont="1" applyAlignment="1"/>
    <xf numFmtId="0" fontId="7" fillId="0" borderId="0" xfId="2" applyAlignment="1" applyProtection="1"/>
    <xf numFmtId="49" fontId="6" fillId="0" borderId="0" xfId="1" applyNumberFormat="1" applyFont="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Continuous" vertical="center"/>
    </xf>
    <xf numFmtId="0" fontId="5" fillId="0" borderId="15" xfId="1" applyFont="1" applyBorder="1" applyAlignment="1">
      <alignment horizontal="centerContinuous" vertical="center"/>
    </xf>
    <xf numFmtId="49" fontId="6" fillId="0" borderId="10" xfId="1" applyNumberFormat="1" applyFont="1" applyFill="1" applyBorder="1" applyAlignment="1">
      <alignment horizontal="center" vertical="center"/>
    </xf>
    <xf numFmtId="0" fontId="6" fillId="0" borderId="10" xfId="1" applyFont="1" applyFill="1" applyBorder="1" applyAlignment="1">
      <alignment horizontal="center" vertical="center"/>
    </xf>
    <xf numFmtId="0" fontId="6" fillId="0" borderId="10" xfId="1" applyFont="1" applyFill="1" applyBorder="1" applyAlignment="1">
      <alignment horizontal="centerContinuous" vertical="center"/>
    </xf>
    <xf numFmtId="0" fontId="6" fillId="0" borderId="4" xfId="1" applyFont="1" applyFill="1" applyBorder="1" applyAlignment="1">
      <alignment horizontal="centerContinuous" vertical="center"/>
    </xf>
    <xf numFmtId="0" fontId="6" fillId="0" borderId="11" xfId="1" applyFont="1" applyFill="1" applyBorder="1" applyAlignment="1">
      <alignment horizontal="center" vertical="center"/>
    </xf>
    <xf numFmtId="0" fontId="6" fillId="0" borderId="11" xfId="1" applyFont="1" applyFill="1" applyBorder="1" applyAlignment="1">
      <alignment horizontal="centerContinuous" vertical="center"/>
    </xf>
    <xf numFmtId="0" fontId="6" fillId="0" borderId="6" xfId="1" applyFont="1" applyFill="1" applyBorder="1" applyAlignment="1">
      <alignment horizontal="centerContinuous" vertical="center"/>
    </xf>
    <xf numFmtId="0" fontId="6" fillId="0" borderId="12" xfId="1" applyFont="1" applyFill="1" applyBorder="1" applyAlignment="1">
      <alignment horizontal="center" vertical="center"/>
    </xf>
    <xf numFmtId="0" fontId="6" fillId="0" borderId="12" xfId="1" applyFont="1" applyFill="1" applyBorder="1" applyAlignment="1">
      <alignment horizontal="centerContinuous" vertical="center"/>
    </xf>
    <xf numFmtId="0" fontId="6" fillId="0" borderId="9" xfId="1" applyFont="1" applyFill="1" applyBorder="1" applyAlignment="1">
      <alignment horizontal="centerContinuous"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wrapText="1"/>
    </xf>
    <xf numFmtId="0" fontId="6" fillId="0" borderId="0" xfId="1" applyFont="1" applyBorder="1" applyAlignment="1">
      <alignment horizontal="center" vertical="center"/>
    </xf>
    <xf numFmtId="0" fontId="6" fillId="0" borderId="0" xfId="1" applyFont="1" applyFill="1" applyBorder="1" applyAlignment="1">
      <alignment horizontal="centerContinuous" vertical="center"/>
    </xf>
    <xf numFmtId="0" fontId="6" fillId="0" borderId="0" xfId="1" applyFont="1" applyFill="1" applyBorder="1" applyAlignment="1">
      <alignment horizontal="left" vertical="center"/>
    </xf>
    <xf numFmtId="0" fontId="6" fillId="0" borderId="0" xfId="11" applyFont="1" applyFill="1" applyBorder="1" applyAlignment="1">
      <alignment vertical="center"/>
    </xf>
    <xf numFmtId="0" fontId="6" fillId="0" borderId="0" xfId="1" quotePrefix="1" applyFont="1" applyFill="1" applyBorder="1" applyAlignment="1">
      <alignment horizontal="left" vertical="center" wrapText="1"/>
    </xf>
    <xf numFmtId="0" fontId="6" fillId="0" borderId="0" xfId="1" quotePrefix="1" applyFont="1" applyFill="1" applyBorder="1" applyAlignment="1">
      <alignment horizontal="center" vertical="center"/>
    </xf>
    <xf numFmtId="0" fontId="6" fillId="0" borderId="3" xfId="1" applyFont="1" applyBorder="1" applyAlignment="1">
      <alignment vertical="center"/>
    </xf>
    <xf numFmtId="0" fontId="3" fillId="0" borderId="3" xfId="1" applyBorder="1" applyAlignment="1"/>
    <xf numFmtId="0" fontId="6" fillId="0" borderId="3" xfId="1" applyFont="1" applyBorder="1" applyAlignment="1">
      <alignment vertical="center" shrinkToFit="1"/>
    </xf>
    <xf numFmtId="0" fontId="6" fillId="0" borderId="0" xfId="1" quotePrefix="1" applyFont="1" applyBorder="1" applyAlignment="1">
      <alignment horizontal="center" vertical="center"/>
    </xf>
    <xf numFmtId="0" fontId="6" fillId="0" borderId="0" xfId="1" applyFont="1" applyBorder="1" applyAlignment="1">
      <alignment horizontal="left" vertical="center"/>
    </xf>
    <xf numFmtId="0" fontId="41" fillId="0" borderId="0" xfId="1" applyFont="1" applyAlignment="1">
      <alignment horizontal="distributed" vertical="center"/>
    </xf>
    <xf numFmtId="0" fontId="40" fillId="0" borderId="0" xfId="1" applyFont="1" applyAlignment="1">
      <alignment horizontal="distributed" vertical="center"/>
    </xf>
    <xf numFmtId="0" fontId="33" fillId="0" borderId="0" xfId="1" applyFont="1" applyAlignment="1">
      <alignment horizontal="distributed" vertical="center"/>
    </xf>
    <xf numFmtId="0" fontId="3" fillId="0" borderId="0" xfId="1" applyAlignment="1">
      <alignment horizontal="distributed" vertical="center"/>
    </xf>
    <xf numFmtId="0" fontId="37" fillId="0" borderId="0" xfId="1" applyFont="1" applyAlignment="1">
      <alignment horizontal="distributed" vertical="center"/>
    </xf>
    <xf numFmtId="0" fontId="36" fillId="0" borderId="0" xfId="1" applyFont="1" applyAlignment="1">
      <alignment horizontal="distributed" vertical="center"/>
    </xf>
    <xf numFmtId="0" fontId="35" fillId="0" borderId="0" xfId="1" applyFont="1" applyAlignment="1">
      <alignment horizontal="distributed" vertical="center"/>
    </xf>
    <xf numFmtId="0" fontId="39" fillId="0" borderId="0" xfId="1" applyFont="1" applyAlignment="1">
      <alignment horizontal="distributed" vertical="center"/>
    </xf>
    <xf numFmtId="0" fontId="3" fillId="0" borderId="0" xfId="1" applyFont="1" applyAlignment="1">
      <alignment horizontal="right"/>
    </xf>
    <xf numFmtId="0" fontId="3" fillId="0" borderId="0" xfId="2" quotePrefix="1" applyFont="1" applyAlignment="1" applyProtection="1">
      <alignment horizontal="right"/>
    </xf>
    <xf numFmtId="0" fontId="3" fillId="0" borderId="0" xfId="1" quotePrefix="1" applyAlignment="1">
      <alignment horizontal="right"/>
    </xf>
    <xf numFmtId="0" fontId="3" fillId="0" borderId="7" xfId="1" applyFont="1" applyBorder="1" applyAlignment="1">
      <alignment horizontal="center"/>
    </xf>
    <xf numFmtId="0" fontId="3" fillId="0" borderId="8" xfId="1" applyBorder="1" applyAlignment="1">
      <alignment horizontal="center"/>
    </xf>
    <xf numFmtId="0" fontId="3" fillId="0" borderId="9" xfId="1" applyBorder="1" applyAlignment="1">
      <alignment horizontal="center"/>
    </xf>
    <xf numFmtId="0" fontId="3" fillId="0" borderId="54" xfId="1" quotePrefix="1" applyFont="1" applyBorder="1" applyAlignment="1">
      <alignment horizontal="left" vertical="center" wrapText="1" indent="1"/>
    </xf>
    <xf numFmtId="0" fontId="3" fillId="0" borderId="53" xfId="1" quotePrefix="1" applyFont="1" applyBorder="1" applyAlignment="1">
      <alignment horizontal="left" vertical="center" wrapText="1" indent="1"/>
    </xf>
    <xf numFmtId="0" fontId="3" fillId="0" borderId="52" xfId="1" quotePrefix="1" applyFont="1" applyBorder="1" applyAlignment="1">
      <alignment horizontal="left" vertical="center" wrapText="1" indent="1"/>
    </xf>
    <xf numFmtId="0" fontId="3" fillId="0" borderId="51" xfId="1" quotePrefix="1" applyFont="1" applyBorder="1" applyAlignment="1">
      <alignment horizontal="left" vertical="center" wrapText="1" indent="1"/>
    </xf>
    <xf numFmtId="0" fontId="3" fillId="0" borderId="0" xfId="1" quotePrefix="1" applyFont="1" applyBorder="1" applyAlignment="1">
      <alignment horizontal="left" vertical="center" wrapText="1" indent="1"/>
    </xf>
    <xf numFmtId="0" fontId="3" fillId="0" borderId="50" xfId="1" quotePrefix="1" applyFont="1" applyBorder="1" applyAlignment="1">
      <alignment horizontal="left" vertical="center" wrapText="1" indent="1"/>
    </xf>
    <xf numFmtId="0" fontId="3" fillId="0" borderId="51" xfId="1" applyFont="1" applyBorder="1" applyAlignment="1">
      <alignment horizontal="left" vertical="center" indent="1"/>
    </xf>
    <xf numFmtId="0" fontId="3" fillId="0" borderId="0" xfId="1" applyFont="1" applyBorder="1" applyAlignment="1">
      <alignment horizontal="left" vertical="center" indent="1"/>
    </xf>
    <xf numFmtId="0" fontId="3" fillId="0" borderId="51" xfId="1" applyBorder="1" applyAlignment="1">
      <alignment horizontal="left" vertical="center" indent="2"/>
    </xf>
    <xf numFmtId="0" fontId="3" fillId="0" borderId="0" xfId="1" applyFont="1" applyBorder="1" applyAlignment="1">
      <alignment horizontal="left" vertical="center" indent="2"/>
    </xf>
    <xf numFmtId="0" fontId="3" fillId="0" borderId="51" xfId="1" applyBorder="1" applyAlignment="1">
      <alignment horizontal="left" vertical="center" indent="3"/>
    </xf>
    <xf numFmtId="0" fontId="3" fillId="0" borderId="0" xfId="1" applyFont="1" applyBorder="1" applyAlignment="1">
      <alignment horizontal="left" vertical="center" indent="3"/>
    </xf>
    <xf numFmtId="0" fontId="3" fillId="0" borderId="51" xfId="1" applyFont="1" applyBorder="1" applyAlignment="1">
      <alignment horizontal="left" vertical="center" indent="3"/>
    </xf>
    <xf numFmtId="0" fontId="3" fillId="0" borderId="49" xfId="1" quotePrefix="1" applyFont="1" applyBorder="1" applyAlignment="1">
      <alignment horizontal="left" vertical="center" indent="3"/>
    </xf>
    <xf numFmtId="0" fontId="3" fillId="0" borderId="48" xfId="1" quotePrefix="1" applyFont="1" applyBorder="1" applyAlignment="1">
      <alignment horizontal="left" vertical="center" indent="3"/>
    </xf>
    <xf numFmtId="0" fontId="3" fillId="0" borderId="47" xfId="1" quotePrefix="1" applyFont="1" applyBorder="1" applyAlignment="1">
      <alignment horizontal="left" vertical="center" indent="3"/>
    </xf>
    <xf numFmtId="0" fontId="40" fillId="0" borderId="0" xfId="1" applyFont="1" applyAlignment="1">
      <alignment horizontal="center" vertical="center"/>
    </xf>
    <xf numFmtId="0" fontId="0" fillId="0" borderId="0" xfId="2" quotePrefix="1" applyFont="1" applyAlignment="1" applyProtection="1">
      <alignment horizontal="right"/>
    </xf>
    <xf numFmtId="0" fontId="3" fillId="0" borderId="0" xfId="1" applyAlignment="1"/>
    <xf numFmtId="49" fontId="45" fillId="0" borderId="0" xfId="1" applyNumberFormat="1" applyFont="1" applyBorder="1" applyAlignment="1">
      <alignment horizontal="center" vertical="center"/>
    </xf>
    <xf numFmtId="0" fontId="44" fillId="0" borderId="0" xfId="1" applyNumberFormat="1" applyFont="1" applyBorder="1" applyAlignment="1">
      <alignment horizontal="left" vertical="center" wrapText="1"/>
    </xf>
    <xf numFmtId="0" fontId="44" fillId="0" borderId="0" xfId="1" applyNumberFormat="1" applyFont="1" applyBorder="1" applyAlignment="1">
      <alignment horizontal="left" vertical="top" wrapText="1"/>
    </xf>
    <xf numFmtId="0" fontId="44" fillId="0" borderId="0" xfId="1" applyNumberFormat="1" applyFont="1" applyBorder="1" applyAlignment="1">
      <alignment horizontal="left" vertical="top"/>
    </xf>
    <xf numFmtId="0" fontId="44" fillId="0" borderId="0" xfId="1" applyNumberFormat="1" applyFont="1" applyFill="1" applyBorder="1" applyAlignment="1">
      <alignment horizontal="left" vertical="top" wrapText="1"/>
    </xf>
    <xf numFmtId="49" fontId="44" fillId="0" borderId="0" xfId="1" applyNumberFormat="1" applyFont="1" applyBorder="1" applyAlignment="1">
      <alignment horizontal="left" vertical="top" wrapText="1"/>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3" fillId="0" borderId="1" xfId="1" applyBorder="1"/>
    <xf numFmtId="0" fontId="6" fillId="0" borderId="1" xfId="1" applyFont="1" applyFill="1" applyBorder="1" applyAlignment="1">
      <alignment horizontal="left" vertical="center" wrapText="1"/>
    </xf>
    <xf numFmtId="0" fontId="6" fillId="0" borderId="1" xfId="1" applyFont="1" applyBorder="1" applyAlignment="1">
      <alignment horizontal="left" vertical="center" wrapText="1"/>
    </xf>
    <xf numFmtId="0" fontId="6" fillId="0" borderId="1" xfId="1" quotePrefix="1" applyFont="1" applyBorder="1" applyAlignment="1">
      <alignment horizontal="center" vertical="center"/>
    </xf>
    <xf numFmtId="0" fontId="9" fillId="0" borderId="13" xfId="1" applyFont="1" applyFill="1" applyBorder="1" applyAlignment="1">
      <alignment horizontal="left" vertical="center" shrinkToFit="1"/>
    </xf>
    <xf numFmtId="0" fontId="9" fillId="0" borderId="14" xfId="1" applyFont="1" applyFill="1" applyBorder="1" applyAlignment="1">
      <alignment horizontal="left" vertical="center" shrinkToFit="1"/>
    </xf>
    <xf numFmtId="0" fontId="9" fillId="0" borderId="15" xfId="1" applyFont="1" applyFill="1" applyBorder="1" applyAlignment="1">
      <alignment horizontal="left" vertical="center" shrinkToFit="1"/>
    </xf>
    <xf numFmtId="0" fontId="6" fillId="0" borderId="7"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9" xfId="1" applyFont="1" applyFill="1" applyBorder="1" applyAlignment="1">
      <alignment horizontal="left" vertical="center" wrapText="1"/>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Fill="1" applyBorder="1" applyAlignment="1">
      <alignment horizontal="center" vertical="center"/>
    </xf>
    <xf numFmtId="0" fontId="6" fillId="0" borderId="5"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left" vertical="center" wrapText="1"/>
    </xf>
    <xf numFmtId="0" fontId="39" fillId="0" borderId="0" xfId="1" applyFont="1" applyAlignment="1">
      <alignment horizontal="distributed"/>
    </xf>
    <xf numFmtId="0" fontId="3" fillId="0" borderId="0" xfId="1" applyAlignment="1">
      <alignment horizontal="distributed"/>
    </xf>
    <xf numFmtId="0" fontId="46" fillId="0" borderId="0" xfId="1" applyFont="1" applyAlignment="1">
      <alignment horizontal="distributed" vertical="center"/>
    </xf>
    <xf numFmtId="0" fontId="6" fillId="0" borderId="25" xfId="1" quotePrefix="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4" xfId="1" applyFont="1" applyBorder="1" applyAlignment="1" applyProtection="1">
      <alignment horizontal="center" vertical="center"/>
      <protection locked="0"/>
    </xf>
    <xf numFmtId="0" fontId="6" fillId="0" borderId="26" xfId="1" applyFont="1" applyBorder="1" applyAlignment="1" applyProtection="1">
      <alignment horizontal="center" vertical="center"/>
      <protection locked="0"/>
    </xf>
    <xf numFmtId="0" fontId="6" fillId="0" borderId="27" xfId="1" applyFont="1" applyBorder="1" applyAlignment="1">
      <alignment horizontal="center" vertical="center"/>
    </xf>
    <xf numFmtId="0" fontId="6" fillId="0" borderId="23" xfId="1" applyFont="1" applyBorder="1" applyAlignment="1">
      <alignment horizontal="center" vertical="center"/>
    </xf>
    <xf numFmtId="0" fontId="6" fillId="0" borderId="7" xfId="1" applyFont="1" applyFill="1" applyBorder="1" applyAlignment="1">
      <alignment horizontal="center"/>
    </xf>
    <xf numFmtId="0" fontId="6" fillId="0" borderId="9" xfId="1" applyFont="1" applyFill="1" applyBorder="1" applyAlignment="1">
      <alignment horizontal="center"/>
    </xf>
    <xf numFmtId="0" fontId="8" fillId="0" borderId="2" xfId="3" quotePrefix="1" applyFont="1" applyBorder="1" applyAlignment="1">
      <alignment horizontal="center"/>
    </xf>
    <xf numFmtId="0" fontId="8" fillId="0" borderId="4" xfId="3" applyFont="1" applyBorder="1" applyAlignment="1">
      <alignment horizontal="center"/>
    </xf>
    <xf numFmtId="0" fontId="8" fillId="0" borderId="2" xfId="1" quotePrefix="1" applyFont="1" applyFill="1" applyBorder="1" applyAlignment="1">
      <alignment horizontal="center"/>
    </xf>
    <xf numFmtId="0" fontId="8" fillId="0" borderId="4" xfId="1" applyFont="1" applyFill="1" applyBorder="1" applyAlignment="1">
      <alignment horizontal="center"/>
    </xf>
    <xf numFmtId="0" fontId="6" fillId="0" borderId="5" xfId="1" applyFont="1" applyFill="1" applyBorder="1" applyAlignment="1">
      <alignment horizontal="center"/>
    </xf>
    <xf numFmtId="0" fontId="6" fillId="0" borderId="6" xfId="1" applyFont="1" applyFill="1" applyBorder="1" applyAlignment="1">
      <alignment horizontal="center"/>
    </xf>
    <xf numFmtId="0" fontId="9" fillId="0" borderId="10" xfId="3" applyFont="1" applyBorder="1" applyAlignment="1" applyProtection="1">
      <alignment horizontal="center" vertical="center" wrapText="1"/>
      <protection locked="0"/>
    </xf>
    <xf numFmtId="0" fontId="9" fillId="0" borderId="12" xfId="3" applyFont="1" applyBorder="1" applyAlignment="1" applyProtection="1">
      <alignment horizontal="center" vertical="center" wrapText="1"/>
      <protection locked="0"/>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9" xfId="3" applyFont="1" applyBorder="1" applyAlignment="1">
      <alignment horizontal="center" vertical="center"/>
    </xf>
    <xf numFmtId="0" fontId="8" fillId="0" borderId="4" xfId="1" quotePrefix="1"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180" fontId="5" fillId="0" borderId="13" xfId="0" applyNumberFormat="1" applyFont="1" applyBorder="1" applyAlignment="1" applyProtection="1">
      <alignment vertical="center"/>
      <protection locked="0"/>
    </xf>
    <xf numFmtId="180" fontId="5" fillId="0" borderId="15" xfId="0" applyNumberFormat="1" applyFont="1" applyBorder="1" applyAlignment="1" applyProtection="1">
      <alignment vertical="center"/>
      <protection locked="0"/>
    </xf>
    <xf numFmtId="0" fontId="22" fillId="0" borderId="15" xfId="0" applyFont="1" applyBorder="1" applyAlignment="1">
      <alignment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80" fontId="5" fillId="0" borderId="1" xfId="0" applyNumberFormat="1" applyFont="1" applyBorder="1" applyAlignment="1">
      <alignment vertical="center"/>
    </xf>
    <xf numFmtId="180" fontId="5" fillId="0" borderId="13" xfId="0" applyNumberFormat="1" applyFont="1" applyBorder="1" applyAlignment="1">
      <alignment vertical="center"/>
    </xf>
    <xf numFmtId="180" fontId="5" fillId="0" borderId="15" xfId="0" applyNumberFormat="1" applyFont="1" applyBorder="1" applyAlignment="1">
      <alignment vertical="center"/>
    </xf>
    <xf numFmtId="0" fontId="5" fillId="0" borderId="10" xfId="0" applyFont="1" applyBorder="1" applyAlignment="1">
      <alignment vertical="center" textRotation="255"/>
    </xf>
    <xf numFmtId="0" fontId="5" fillId="0" borderId="12" xfId="0" applyFont="1" applyBorder="1" applyAlignment="1">
      <alignment vertical="center" textRotation="255"/>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1" xfId="0" applyFont="1" applyBorder="1" applyAlignment="1">
      <alignment vertical="center" textRotation="255"/>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5" xfId="0" applyFont="1" applyBorder="1" applyAlignment="1">
      <alignment horizontal="distributed" vertical="center"/>
    </xf>
    <xf numFmtId="0" fontId="5" fillId="0" borderId="7" xfId="0" applyFont="1" applyBorder="1" applyAlignment="1">
      <alignment horizontal="distributed"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0" fontId="9" fillId="0" borderId="0" xfId="0" applyFont="1" applyFill="1" applyBorder="1" applyAlignment="1">
      <alignment horizontal="left" vertical="center" wrapText="1"/>
    </xf>
    <xf numFmtId="0" fontId="26" fillId="0" borderId="6" xfId="0" applyFont="1" applyFill="1" applyBorder="1" applyAlignment="1">
      <alignment vertical="center" wrapText="1"/>
    </xf>
    <xf numFmtId="0" fontId="22" fillId="0" borderId="6" xfId="0" applyFont="1" applyFill="1" applyBorder="1" applyAlignment="1">
      <alignment vertical="center" shrinkToFit="1"/>
    </xf>
    <xf numFmtId="0" fontId="5" fillId="0" borderId="0" xfId="0" applyFont="1" applyFill="1" applyBorder="1" applyAlignment="1">
      <alignment horizontal="left" vertical="center" shrinkToFit="1"/>
    </xf>
    <xf numFmtId="0" fontId="9" fillId="0" borderId="6"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wrapText="1" shrinkToFit="1"/>
    </xf>
    <xf numFmtId="0" fontId="9" fillId="0" borderId="6" xfId="0" applyFont="1" applyFill="1" applyBorder="1" applyAlignment="1">
      <alignment vertical="center" wrapText="1" shrinkToFit="1"/>
    </xf>
    <xf numFmtId="0" fontId="5" fillId="0" borderId="0" xfId="0" applyFont="1" applyFill="1" applyBorder="1" applyAlignment="1">
      <alignment vertical="center" wrapText="1" shrinkToFit="1"/>
    </xf>
    <xf numFmtId="0" fontId="5" fillId="0" borderId="6" xfId="0" applyFont="1" applyFill="1" applyBorder="1" applyAlignment="1">
      <alignment vertical="center" wrapText="1" shrinkToFit="1"/>
    </xf>
    <xf numFmtId="0" fontId="9" fillId="0" borderId="0" xfId="0" applyFont="1" applyFill="1" applyBorder="1" applyAlignment="1">
      <alignment horizontal="left" vertical="center" shrinkToFit="1"/>
    </xf>
    <xf numFmtId="0" fontId="9" fillId="0" borderId="6" xfId="0" applyFont="1" applyFill="1" applyBorder="1" applyAlignment="1">
      <alignment vertical="center" shrinkToFit="1"/>
    </xf>
    <xf numFmtId="0" fontId="10" fillId="0" borderId="0" xfId="0" applyFont="1" applyFill="1" applyBorder="1" applyAlignment="1">
      <alignment horizontal="center" vertical="center"/>
    </xf>
    <xf numFmtId="49" fontId="9" fillId="0" borderId="0" xfId="0" applyNumberFormat="1" applyFont="1" applyFill="1" applyBorder="1" applyAlignment="1">
      <alignment vertical="center" wrapText="1"/>
    </xf>
    <xf numFmtId="178" fontId="16" fillId="0" borderId="1" xfId="0" applyNumberFormat="1" applyFont="1" applyFill="1" applyBorder="1" applyAlignment="1">
      <alignment horizontal="center" vertical="center"/>
    </xf>
    <xf numFmtId="178" fontId="14" fillId="0" borderId="2" xfId="0" applyNumberFormat="1" applyFont="1" applyFill="1" applyBorder="1" applyAlignment="1">
      <alignment horizontal="center" vertical="center"/>
    </xf>
    <xf numFmtId="178" fontId="14" fillId="0" borderId="4"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8" fontId="10" fillId="0" borderId="6"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15"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178" fontId="5" fillId="0" borderId="14" xfId="0" applyNumberFormat="1" applyFont="1" applyFill="1" applyBorder="1" applyAlignment="1">
      <alignment horizontal="center" vertical="center"/>
    </xf>
    <xf numFmtId="178" fontId="5" fillId="0" borderId="15" xfId="0" applyNumberFormat="1" applyFont="1" applyFill="1" applyBorder="1" applyAlignment="1">
      <alignment horizontal="center" vertical="center"/>
    </xf>
    <xf numFmtId="178" fontId="5" fillId="0" borderId="14" xfId="0" applyNumberFormat="1" applyFont="1" applyFill="1" applyBorder="1" applyAlignment="1">
      <alignment horizontal="center" vertical="center" wrapText="1"/>
    </xf>
    <xf numFmtId="178" fontId="5" fillId="0" borderId="13" xfId="0" applyNumberFormat="1" applyFont="1" applyFill="1" applyBorder="1" applyAlignment="1">
      <alignment horizontal="center" vertical="center"/>
    </xf>
    <xf numFmtId="178" fontId="5" fillId="0" borderId="10" xfId="0" applyNumberFormat="1" applyFont="1" applyFill="1" applyBorder="1" applyAlignment="1">
      <alignment horizontal="center" vertical="center"/>
    </xf>
    <xf numFmtId="178" fontId="5" fillId="0" borderId="13"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22" fillId="0" borderId="15" xfId="0" applyFont="1" applyFill="1" applyBorder="1" applyAlignment="1">
      <alignment horizontal="center" vertical="center" wrapText="1"/>
    </xf>
    <xf numFmtId="178" fontId="5" fillId="0" borderId="2" xfId="0" applyNumberFormat="1" applyFont="1" applyFill="1" applyBorder="1" applyAlignment="1">
      <alignment horizontal="center" vertical="center"/>
    </xf>
    <xf numFmtId="178" fontId="5" fillId="0" borderId="4" xfId="0" applyNumberFormat="1" applyFont="1" applyFill="1" applyBorder="1" applyAlignment="1">
      <alignment horizontal="center" vertical="center"/>
    </xf>
    <xf numFmtId="178" fontId="5" fillId="0" borderId="5" xfId="0" applyNumberFormat="1" applyFont="1" applyFill="1" applyBorder="1" applyAlignment="1">
      <alignment horizontal="center" vertical="center"/>
    </xf>
    <xf numFmtId="178" fontId="5" fillId="0" borderId="6" xfId="0" applyNumberFormat="1" applyFont="1" applyFill="1" applyBorder="1" applyAlignment="1">
      <alignment horizontal="center" vertical="center"/>
    </xf>
    <xf numFmtId="0" fontId="22"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5" fillId="0" borderId="13" xfId="0" applyFont="1" applyFill="1" applyBorder="1" applyAlignment="1">
      <alignment horizontal="center" vertical="center"/>
    </xf>
    <xf numFmtId="178" fontId="5" fillId="0" borderId="11" xfId="0" applyNumberFormat="1" applyFont="1" applyFill="1" applyBorder="1" applyAlignment="1">
      <alignment horizontal="center" vertical="center"/>
    </xf>
    <xf numFmtId="0" fontId="22" fillId="0" borderId="11" xfId="0" applyFont="1" applyFill="1" applyBorder="1" applyAlignment="1">
      <alignment vertical="center"/>
    </xf>
    <xf numFmtId="178" fontId="5" fillId="0" borderId="1" xfId="0" applyNumberFormat="1"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8" fontId="16" fillId="0" borderId="10" xfId="0" applyNumberFormat="1" applyFont="1" applyFill="1" applyBorder="1" applyAlignment="1">
      <alignment horizontal="center" vertical="center"/>
    </xf>
    <xf numFmtId="178" fontId="16" fillId="0" borderId="13" xfId="0" applyNumberFormat="1" applyFont="1" applyFill="1" applyBorder="1" applyAlignment="1">
      <alignment horizontal="center" vertical="center" wrapText="1"/>
    </xf>
    <xf numFmtId="178" fontId="16" fillId="0" borderId="13" xfId="0" applyNumberFormat="1" applyFont="1" applyFill="1" applyBorder="1" applyAlignment="1">
      <alignment horizontal="center" vertical="center"/>
    </xf>
    <xf numFmtId="178" fontId="16" fillId="0" borderId="2" xfId="0" applyNumberFormat="1" applyFont="1" applyFill="1" applyBorder="1" applyAlignment="1">
      <alignment horizontal="center" vertical="center"/>
    </xf>
    <xf numFmtId="178" fontId="16" fillId="0" borderId="4" xfId="0" applyNumberFormat="1" applyFont="1" applyFill="1" applyBorder="1" applyAlignment="1">
      <alignment horizontal="center" vertical="center"/>
    </xf>
    <xf numFmtId="178" fontId="16" fillId="0" borderId="5" xfId="0" applyNumberFormat="1" applyFont="1" applyFill="1" applyBorder="1" applyAlignment="1">
      <alignment horizontal="center" vertical="center"/>
    </xf>
    <xf numFmtId="178" fontId="16" fillId="0" borderId="6"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178" fontId="16" fillId="0" borderId="10" xfId="0" applyNumberFormat="1" applyFont="1" applyFill="1" applyBorder="1" applyAlignment="1">
      <alignment horizontal="center" vertical="center" wrapText="1"/>
    </xf>
    <xf numFmtId="178" fontId="16" fillId="0" borderId="11" xfId="0" applyNumberFormat="1" applyFont="1" applyFill="1" applyBorder="1" applyAlignment="1">
      <alignment horizontal="center" vertical="center"/>
    </xf>
    <xf numFmtId="0" fontId="0" fillId="0" borderId="12" xfId="0" applyFill="1" applyBorder="1" applyAlignment="1">
      <alignment horizontal="center" vertical="center"/>
    </xf>
    <xf numFmtId="178" fontId="16" fillId="0" borderId="14" xfId="0"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178" fontId="16" fillId="0" borderId="2" xfId="0" applyNumberFormat="1" applyFont="1" applyFill="1" applyBorder="1" applyAlignment="1">
      <alignment horizontal="center" vertical="center" wrapText="1"/>
    </xf>
    <xf numFmtId="0" fontId="0" fillId="0" borderId="4" xfId="0" applyFill="1" applyBorder="1" applyAlignment="1">
      <alignment horizontal="center" vertical="center"/>
    </xf>
    <xf numFmtId="178" fontId="5" fillId="0" borderId="12" xfId="0" applyNumberFormat="1" applyFont="1" applyFill="1" applyBorder="1" applyAlignment="1">
      <alignment horizontal="center" vertical="center"/>
    </xf>
    <xf numFmtId="0" fontId="22" fillId="0" borderId="11" xfId="0" applyFont="1" applyFill="1" applyBorder="1" applyAlignment="1">
      <alignment vertical="center" wrapText="1"/>
    </xf>
    <xf numFmtId="178" fontId="5" fillId="0" borderId="12" xfId="0" applyNumberFormat="1" applyFont="1" applyFill="1" applyBorder="1" applyAlignment="1">
      <alignment horizontal="center" vertical="center" wrapText="1"/>
    </xf>
    <xf numFmtId="0" fontId="22" fillId="0" borderId="12" xfId="0" applyFont="1" applyFill="1" applyBorder="1" applyAlignment="1">
      <alignment horizontal="center" vertical="center"/>
    </xf>
    <xf numFmtId="178" fontId="14" fillId="0" borderId="5" xfId="0" applyNumberFormat="1" applyFont="1" applyFill="1" applyBorder="1" applyAlignment="1">
      <alignment horizontal="center" vertical="center"/>
    </xf>
    <xf numFmtId="178" fontId="14" fillId="0" borderId="6" xfId="0" applyNumberFormat="1" applyFont="1" applyFill="1" applyBorder="1" applyAlignment="1">
      <alignment horizontal="center" vertical="center"/>
    </xf>
    <xf numFmtId="0" fontId="22" fillId="0" borderId="11" xfId="0" applyFont="1" applyFill="1" applyBorder="1" applyAlignment="1">
      <alignment horizontal="center" vertical="center"/>
    </xf>
    <xf numFmtId="178" fontId="5" fillId="0" borderId="10" xfId="0" applyNumberFormat="1" applyFont="1" applyBorder="1" applyAlignment="1">
      <alignment horizontal="center" vertical="center"/>
    </xf>
    <xf numFmtId="178" fontId="5" fillId="0" borderId="11"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5" fillId="0" borderId="14" xfId="0" applyNumberFormat="1" applyFont="1" applyBorder="1" applyAlignment="1">
      <alignment horizontal="center" vertical="center"/>
    </xf>
    <xf numFmtId="178" fontId="5" fillId="0" borderId="15" xfId="0" applyNumberFormat="1" applyFont="1" applyBorder="1" applyAlignment="1">
      <alignment horizontal="center" vertical="center"/>
    </xf>
    <xf numFmtId="178" fontId="10" fillId="0" borderId="5"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5" fillId="0" borderId="2"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5" xfId="0" applyNumberFormat="1" applyFont="1" applyBorder="1" applyAlignment="1">
      <alignment horizontal="center" vertical="center"/>
    </xf>
    <xf numFmtId="178" fontId="5" fillId="0" borderId="6"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9" xfId="0" applyNumberFormat="1" applyFont="1" applyBorder="1" applyAlignment="1">
      <alignment horizontal="center" vertic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0" xfId="0" applyFont="1"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alignment vertical="center"/>
    </xf>
    <xf numFmtId="178" fontId="14" fillId="0" borderId="5" xfId="0" applyNumberFormat="1" applyFont="1" applyBorder="1" applyAlignment="1">
      <alignment horizontal="center" vertical="center"/>
    </xf>
    <xf numFmtId="178" fontId="14" fillId="0" borderId="6" xfId="0" applyNumberFormat="1"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4" xfId="0" applyNumberFormat="1" applyFont="1" applyBorder="1" applyAlignment="1">
      <alignment horizontal="center" vertical="center"/>
    </xf>
    <xf numFmtId="178" fontId="16" fillId="0" borderId="15" xfId="0" applyNumberFormat="1" applyFont="1" applyBorder="1" applyAlignment="1">
      <alignment horizontal="center" vertical="center"/>
    </xf>
    <xf numFmtId="178" fontId="16" fillId="0" borderId="2" xfId="0"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16" fillId="0" borderId="1" xfId="0" applyNumberFormat="1" applyFont="1" applyBorder="1" applyAlignment="1">
      <alignment horizontal="center" vertical="center"/>
    </xf>
    <xf numFmtId="178" fontId="16" fillId="0" borderId="1" xfId="0" applyNumberFormat="1" applyFont="1" applyBorder="1" applyAlignment="1">
      <alignment horizontal="center" vertical="center" wrapText="1"/>
    </xf>
    <xf numFmtId="178" fontId="16" fillId="0" borderId="12" xfId="0" applyNumberFormat="1" applyFont="1" applyBorder="1" applyAlignment="1">
      <alignment horizontal="center" vertical="center"/>
    </xf>
    <xf numFmtId="180" fontId="5" fillId="0" borderId="6" xfId="0" applyNumberFormat="1" applyFont="1" applyFill="1" applyBorder="1" applyAlignment="1">
      <alignment horizontal="distributed" vertical="center"/>
    </xf>
    <xf numFmtId="180" fontId="4" fillId="0" borderId="6" xfId="0" applyNumberFormat="1" applyFont="1" applyFill="1" applyBorder="1" applyAlignment="1">
      <alignment horizontal="distributed" vertical="center"/>
    </xf>
    <xf numFmtId="180" fontId="5" fillId="0" borderId="0" xfId="0" applyNumberFormat="1" applyFont="1" applyFill="1" applyBorder="1" applyAlignment="1">
      <alignment horizontal="distributed" vertical="center"/>
    </xf>
    <xf numFmtId="180" fontId="5" fillId="0" borderId="5" xfId="0" applyNumberFormat="1" applyFont="1" applyFill="1" applyBorder="1" applyAlignment="1">
      <alignment horizontal="distributed" vertical="center"/>
    </xf>
    <xf numFmtId="180" fontId="5" fillId="0" borderId="5" xfId="0" applyNumberFormat="1" applyFont="1" applyFill="1" applyBorder="1" applyAlignment="1" applyProtection="1">
      <alignment horizontal="distributed" vertical="center"/>
      <protection locked="0"/>
    </xf>
    <xf numFmtId="180" fontId="5" fillId="0" borderId="0" xfId="0" applyNumberFormat="1" applyFont="1" applyFill="1" applyBorder="1" applyAlignment="1" applyProtection="1">
      <alignment horizontal="distributed" vertical="center"/>
      <protection locked="0"/>
    </xf>
    <xf numFmtId="180" fontId="5" fillId="0" borderId="6" xfId="0" applyNumberFormat="1" applyFont="1" applyFill="1" applyBorder="1" applyAlignment="1" applyProtection="1">
      <alignment horizontal="distributed" vertical="center"/>
      <protection locked="0"/>
    </xf>
    <xf numFmtId="180" fontId="5" fillId="0" borderId="2" xfId="0" applyNumberFormat="1" applyFont="1" applyFill="1" applyBorder="1" applyAlignment="1" applyProtection="1">
      <alignment horizontal="distributed" vertical="center"/>
      <protection locked="0"/>
    </xf>
    <xf numFmtId="180" fontId="5" fillId="0" borderId="3" xfId="0" applyNumberFormat="1" applyFont="1" applyFill="1" applyBorder="1" applyAlignment="1" applyProtection="1">
      <alignment horizontal="distributed" vertical="center"/>
      <protection locked="0"/>
    </xf>
    <xf numFmtId="180" fontId="5" fillId="0" borderId="4" xfId="0" applyNumberFormat="1" applyFont="1" applyFill="1" applyBorder="1" applyAlignment="1" applyProtection="1">
      <alignment horizontal="distributed" vertical="center"/>
      <protection locked="0"/>
    </xf>
    <xf numFmtId="180" fontId="5" fillId="0" borderId="5" xfId="0" applyNumberFormat="1" applyFont="1" applyFill="1" applyBorder="1" applyAlignment="1">
      <alignment horizontal="right" vertical="center"/>
    </xf>
    <xf numFmtId="180" fontId="5" fillId="0" borderId="0" xfId="0" applyNumberFormat="1" applyFont="1" applyFill="1" applyBorder="1" applyAlignment="1">
      <alignment horizontal="right" vertical="center"/>
    </xf>
    <xf numFmtId="180" fontId="5" fillId="0" borderId="6" xfId="0" applyNumberFormat="1" applyFont="1" applyFill="1" applyBorder="1" applyAlignment="1">
      <alignment horizontal="right" vertical="center"/>
    </xf>
    <xf numFmtId="180" fontId="5" fillId="0" borderId="2" xfId="0" applyNumberFormat="1" applyFont="1" applyFill="1" applyBorder="1" applyAlignment="1">
      <alignment horizontal="center" vertical="center" wrapText="1" shrinkToFit="1"/>
    </xf>
    <xf numFmtId="180" fontId="5" fillId="0" borderId="5" xfId="0" applyNumberFormat="1" applyFont="1" applyFill="1" applyBorder="1" applyAlignment="1">
      <alignment horizontal="center" vertical="center" wrapText="1" shrinkToFit="1"/>
    </xf>
    <xf numFmtId="180" fontId="5" fillId="0" borderId="10" xfId="0" applyNumberFormat="1" applyFont="1" applyFill="1" applyBorder="1" applyAlignment="1">
      <alignment horizontal="center" vertical="center" wrapText="1"/>
    </xf>
    <xf numFmtId="180" fontId="5" fillId="0" borderId="11" xfId="0" applyNumberFormat="1" applyFont="1" applyFill="1" applyBorder="1" applyAlignment="1">
      <alignment horizontal="center" vertical="center" wrapText="1"/>
    </xf>
    <xf numFmtId="180" fontId="5" fillId="0" borderId="11" xfId="0" applyNumberFormat="1" applyFont="1" applyFill="1" applyBorder="1" applyAlignment="1">
      <alignment horizontal="center" vertical="center"/>
    </xf>
    <xf numFmtId="180" fontId="5" fillId="0" borderId="2" xfId="0" applyNumberFormat="1" applyFont="1" applyFill="1" applyBorder="1" applyAlignment="1">
      <alignment horizontal="distributed" vertical="center"/>
    </xf>
    <xf numFmtId="180" fontId="5" fillId="0" borderId="3" xfId="0" applyNumberFormat="1" applyFont="1" applyFill="1" applyBorder="1" applyAlignment="1">
      <alignment horizontal="distributed" vertical="center"/>
    </xf>
    <xf numFmtId="180" fontId="5" fillId="0" borderId="4" xfId="0" applyNumberFormat="1" applyFont="1" applyFill="1" applyBorder="1" applyAlignment="1">
      <alignment horizontal="distributed" vertical="center"/>
    </xf>
    <xf numFmtId="0" fontId="22" fillId="0" borderId="5" xfId="0" applyFont="1" applyFill="1" applyBorder="1" applyAlignment="1">
      <alignment horizontal="distributed" vertical="center"/>
    </xf>
    <xf numFmtId="0" fontId="22" fillId="0" borderId="0" xfId="0" applyFont="1" applyFill="1" applyAlignment="1">
      <alignment horizontal="distributed" vertical="center"/>
    </xf>
    <xf numFmtId="0" fontId="22" fillId="0" borderId="6" xfId="0" applyFont="1" applyFill="1" applyBorder="1" applyAlignment="1">
      <alignment horizontal="distributed" vertical="center"/>
    </xf>
    <xf numFmtId="0" fontId="22" fillId="0" borderId="7" xfId="0" applyFont="1" applyFill="1" applyBorder="1" applyAlignment="1">
      <alignment horizontal="distributed" vertical="center"/>
    </xf>
    <xf numFmtId="0" fontId="22" fillId="0" borderId="8" xfId="0" applyFont="1" applyFill="1" applyBorder="1" applyAlignment="1">
      <alignment horizontal="distributed" vertical="center"/>
    </xf>
    <xf numFmtId="0" fontId="22" fillId="0" borderId="9" xfId="0" applyFont="1" applyFill="1" applyBorder="1" applyAlignment="1">
      <alignment horizontal="distributed" vertical="center"/>
    </xf>
    <xf numFmtId="180" fontId="5" fillId="0" borderId="10" xfId="0" applyNumberFormat="1" applyFont="1" applyFill="1" applyBorder="1" applyAlignment="1">
      <alignment horizontal="center" vertical="center" wrapText="1" shrinkToFit="1"/>
    </xf>
    <xf numFmtId="180" fontId="5" fillId="0" borderId="11" xfId="0" applyNumberFormat="1" applyFont="1" applyFill="1" applyBorder="1" applyAlignment="1">
      <alignment horizontal="center" vertical="center" wrapText="1" shrinkToFit="1"/>
    </xf>
    <xf numFmtId="180" fontId="4" fillId="0" borderId="0" xfId="0" applyNumberFormat="1" applyFont="1" applyFill="1" applyAlignment="1">
      <alignment horizontal="right" vertical="center"/>
    </xf>
    <xf numFmtId="180" fontId="4" fillId="0" borderId="6"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180" fontId="5" fillId="0" borderId="8" xfId="0" applyNumberFormat="1" applyFont="1" applyFill="1" applyBorder="1" applyAlignment="1">
      <alignment horizontal="right" vertical="center"/>
    </xf>
    <xf numFmtId="180" fontId="5" fillId="0" borderId="9" xfId="0" applyNumberFormat="1" applyFont="1" applyFill="1" applyBorder="1" applyAlignment="1">
      <alignment horizontal="right" vertical="center"/>
    </xf>
    <xf numFmtId="180" fontId="5" fillId="0" borderId="10" xfId="0" applyNumberFormat="1" applyFont="1" applyFill="1" applyBorder="1" applyAlignment="1">
      <alignment horizontal="center" vertical="center"/>
    </xf>
    <xf numFmtId="180" fontId="5" fillId="0" borderId="10" xfId="0" applyNumberFormat="1" applyFont="1" applyFill="1" applyBorder="1" applyAlignment="1">
      <alignment horizontal="distributed" vertical="center"/>
    </xf>
    <xf numFmtId="180" fontId="5" fillId="0" borderId="11" xfId="0" applyNumberFormat="1" applyFont="1" applyFill="1" applyBorder="1" applyAlignment="1">
      <alignment horizontal="distributed" vertical="center"/>
    </xf>
    <xf numFmtId="0" fontId="22" fillId="0" borderId="12" xfId="0" applyFont="1" applyFill="1" applyBorder="1" applyAlignment="1">
      <alignment horizontal="distributed" vertical="center"/>
    </xf>
    <xf numFmtId="0" fontId="22" fillId="0" borderId="12" xfId="0" applyFont="1" applyFill="1" applyBorder="1" applyAlignment="1">
      <alignment vertical="center"/>
    </xf>
    <xf numFmtId="180" fontId="5" fillId="0" borderId="7" xfId="0" applyNumberFormat="1" applyFont="1" applyFill="1" applyBorder="1" applyAlignment="1">
      <alignment horizontal="distributed" vertical="center"/>
    </xf>
    <xf numFmtId="180" fontId="5" fillId="0" borderId="8" xfId="0" applyNumberFormat="1" applyFont="1" applyFill="1" applyBorder="1" applyAlignment="1">
      <alignment horizontal="distributed" vertical="center"/>
    </xf>
    <xf numFmtId="180" fontId="5" fillId="0" borderId="9" xfId="0" applyNumberFormat="1" applyFont="1" applyFill="1" applyBorder="1" applyAlignment="1">
      <alignment horizontal="distributed" vertical="center"/>
    </xf>
    <xf numFmtId="180" fontId="5" fillId="0" borderId="2" xfId="0" applyNumberFormat="1" applyFont="1" applyFill="1" applyBorder="1" applyAlignment="1">
      <alignment horizontal="distributed" vertical="center" wrapText="1"/>
    </xf>
    <xf numFmtId="0" fontId="22" fillId="0" borderId="3" xfId="0" applyFont="1" applyFill="1" applyBorder="1" applyAlignment="1">
      <alignment horizontal="distributed" vertical="center" wrapText="1"/>
    </xf>
    <xf numFmtId="0" fontId="22" fillId="0" borderId="4" xfId="0" applyFont="1" applyFill="1" applyBorder="1" applyAlignment="1">
      <alignment horizontal="distributed" vertical="center" wrapText="1"/>
    </xf>
    <xf numFmtId="0" fontId="22" fillId="0" borderId="5" xfId="0" applyFont="1" applyFill="1" applyBorder="1" applyAlignment="1">
      <alignment horizontal="distributed" vertical="center" wrapText="1"/>
    </xf>
    <xf numFmtId="0" fontId="22" fillId="0" borderId="0" xfId="0" applyFont="1" applyFill="1" applyAlignment="1">
      <alignment horizontal="distributed" vertical="center" wrapText="1"/>
    </xf>
    <xf numFmtId="0" fontId="22" fillId="0" borderId="6" xfId="0" applyFont="1" applyFill="1" applyBorder="1" applyAlignment="1">
      <alignment horizontal="distributed" vertical="center" wrapText="1"/>
    </xf>
    <xf numFmtId="180" fontId="5" fillId="0" borderId="2" xfId="0" applyNumberFormat="1" applyFont="1" applyFill="1" applyBorder="1" applyAlignment="1">
      <alignment horizontal="center" vertical="center"/>
    </xf>
    <xf numFmtId="180" fontId="5" fillId="0" borderId="3" xfId="0" applyNumberFormat="1" applyFont="1" applyFill="1" applyBorder="1" applyAlignment="1">
      <alignment horizontal="center" vertical="center"/>
    </xf>
    <xf numFmtId="180" fontId="5" fillId="0" borderId="4" xfId="0" applyNumberFormat="1"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Alignment="1">
      <alignment horizontal="center" vertical="center"/>
    </xf>
    <xf numFmtId="0" fontId="22" fillId="0" borderId="6" xfId="0" applyFont="1" applyFill="1" applyBorder="1" applyAlignment="1">
      <alignment horizontal="center" vertical="center"/>
    </xf>
    <xf numFmtId="0" fontId="22" fillId="0" borderId="0" xfId="0" applyFont="1" applyFill="1" applyBorder="1" applyAlignment="1">
      <alignment horizontal="distributed" vertical="center"/>
    </xf>
    <xf numFmtId="180" fontId="14" fillId="0" borderId="5" xfId="0" applyNumberFormat="1" applyFont="1" applyFill="1" applyBorder="1" applyAlignment="1">
      <alignment horizontal="center" vertical="center"/>
    </xf>
    <xf numFmtId="180" fontId="14" fillId="0" borderId="6" xfId="0" applyNumberFormat="1" applyFont="1" applyFill="1" applyBorder="1" applyAlignment="1">
      <alignment horizontal="center" vertical="center"/>
    </xf>
    <xf numFmtId="180" fontId="16" fillId="0" borderId="10" xfId="0" applyNumberFormat="1" applyFont="1" applyFill="1" applyBorder="1" applyAlignment="1">
      <alignment horizontal="center" vertical="center" wrapText="1"/>
    </xf>
    <xf numFmtId="180" fontId="16" fillId="0" borderId="11" xfId="0" applyNumberFormat="1" applyFont="1" applyFill="1" applyBorder="1" applyAlignment="1">
      <alignment horizontal="center" vertical="center" wrapText="1"/>
    </xf>
    <xf numFmtId="180" fontId="16" fillId="0" borderId="14" xfId="0" applyNumberFormat="1" applyFont="1" applyFill="1" applyBorder="1" applyAlignment="1">
      <alignment horizontal="center" vertical="center"/>
    </xf>
    <xf numFmtId="180" fontId="16" fillId="0" borderId="15" xfId="0" applyNumberFormat="1" applyFont="1" applyFill="1" applyBorder="1" applyAlignment="1">
      <alignment horizontal="center" vertical="center"/>
    </xf>
    <xf numFmtId="180" fontId="16" fillId="0" borderId="13" xfId="0" applyNumberFormat="1" applyFont="1" applyFill="1" applyBorder="1" applyAlignment="1">
      <alignment horizontal="center" vertical="center"/>
    </xf>
    <xf numFmtId="180" fontId="16" fillId="0" borderId="2" xfId="0" applyNumberFormat="1" applyFont="1" applyFill="1" applyBorder="1" applyAlignment="1">
      <alignment horizontal="center" vertical="center"/>
    </xf>
    <xf numFmtId="180" fontId="16" fillId="0" borderId="4" xfId="0" applyNumberFormat="1" applyFont="1" applyFill="1" applyBorder="1" applyAlignment="1">
      <alignment horizontal="center" vertical="center"/>
    </xf>
    <xf numFmtId="180" fontId="16" fillId="0" borderId="5" xfId="0" applyNumberFormat="1" applyFont="1" applyFill="1" applyBorder="1" applyAlignment="1">
      <alignment horizontal="center" vertical="center"/>
    </xf>
    <xf numFmtId="180" fontId="16" fillId="0" borderId="6" xfId="0" applyNumberFormat="1" applyFont="1" applyFill="1" applyBorder="1" applyAlignment="1">
      <alignment horizontal="center" vertical="center"/>
    </xf>
    <xf numFmtId="180" fontId="16" fillId="0" borderId="7" xfId="0" applyNumberFormat="1" applyFont="1" applyFill="1" applyBorder="1" applyAlignment="1">
      <alignment horizontal="center" vertical="center"/>
    </xf>
    <xf numFmtId="180" fontId="16" fillId="0" borderId="9" xfId="0" applyNumberFormat="1" applyFont="1" applyFill="1" applyBorder="1" applyAlignment="1">
      <alignment horizontal="center" vertical="center"/>
    </xf>
    <xf numFmtId="180" fontId="16" fillId="0" borderId="12" xfId="0" applyNumberFormat="1" applyFont="1" applyFill="1" applyBorder="1" applyAlignment="1">
      <alignment horizontal="center" vertical="center" wrapText="1"/>
    </xf>
    <xf numFmtId="180" fontId="16" fillId="0" borderId="10" xfId="0" applyNumberFormat="1" applyFont="1" applyFill="1" applyBorder="1" applyAlignment="1">
      <alignment horizontal="center" vertical="center"/>
    </xf>
    <xf numFmtId="180" fontId="16" fillId="0" borderId="11" xfId="0" applyNumberFormat="1" applyFont="1" applyFill="1" applyBorder="1" applyAlignment="1">
      <alignment horizontal="center" vertical="center"/>
    </xf>
    <xf numFmtId="180" fontId="16" fillId="0" borderId="12" xfId="0" applyNumberFormat="1" applyFont="1" applyFill="1" applyBorder="1" applyAlignment="1">
      <alignment horizontal="center" vertical="center"/>
    </xf>
    <xf numFmtId="0" fontId="6" fillId="0" borderId="1" xfId="6" quotePrefix="1" applyFont="1" applyBorder="1" applyAlignment="1">
      <alignment horizontal="center" vertical="center"/>
    </xf>
    <xf numFmtId="0" fontId="6" fillId="0" borderId="1" xfId="6" applyFont="1" applyBorder="1" applyAlignment="1">
      <alignment horizontal="center" vertical="center"/>
    </xf>
    <xf numFmtId="0" fontId="8" fillId="0" borderId="2" xfId="6" applyFont="1" applyBorder="1" applyAlignment="1">
      <alignment horizontal="center"/>
    </xf>
    <xf numFmtId="0" fontId="8" fillId="0" borderId="4" xfId="6" applyFont="1" applyBorder="1" applyAlignment="1">
      <alignment horizontal="center"/>
    </xf>
    <xf numFmtId="0" fontId="6" fillId="0" borderId="1" xfId="6" quotePrefix="1" applyFont="1" applyBorder="1" applyAlignment="1">
      <alignment horizontal="center" vertical="center" wrapText="1"/>
    </xf>
    <xf numFmtId="0" fontId="6" fillId="0" borderId="1" xfId="6" applyFont="1" applyBorder="1" applyAlignment="1">
      <alignment horizontal="center" wrapText="1"/>
    </xf>
    <xf numFmtId="0" fontId="6" fillId="0" borderId="1" xfId="6" applyFont="1" applyBorder="1" applyAlignment="1">
      <alignment horizontal="center" vertical="center" wrapText="1"/>
    </xf>
    <xf numFmtId="0" fontId="6" fillId="0" borderId="1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7"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 xfId="3" applyFont="1" applyBorder="1" applyAlignment="1">
      <alignment horizontal="center" vertical="center" wrapText="1"/>
    </xf>
    <xf numFmtId="0" fontId="6" fillId="0" borderId="1" xfId="7" applyFont="1" applyBorder="1" applyAlignment="1">
      <alignment horizontal="center" vertical="center" wrapText="1"/>
    </xf>
    <xf numFmtId="0" fontId="16" fillId="0" borderId="2" xfId="6" applyFont="1" applyBorder="1" applyAlignment="1">
      <alignment horizontal="center" vertical="center"/>
    </xf>
    <xf numFmtId="0" fontId="16" fillId="0" borderId="3" xfId="6" applyFont="1" applyBorder="1" applyAlignment="1">
      <alignment horizontal="center" vertical="center"/>
    </xf>
    <xf numFmtId="0" fontId="16" fillId="0" borderId="7" xfId="6" applyFont="1" applyBorder="1" applyAlignment="1">
      <alignment horizontal="center" vertical="center"/>
    </xf>
    <xf numFmtId="0" fontId="16" fillId="0" borderId="8" xfId="6" applyFont="1" applyBorder="1" applyAlignment="1">
      <alignment horizontal="center" vertical="center"/>
    </xf>
    <xf numFmtId="0" fontId="15" fillId="0" borderId="1" xfId="6" applyFont="1" applyBorder="1" applyAlignment="1">
      <alignment horizontal="center" vertical="center"/>
    </xf>
    <xf numFmtId="0" fontId="32" fillId="0" borderId="5" xfId="6" applyFont="1" applyBorder="1" applyAlignment="1">
      <alignment horizontal="center"/>
    </xf>
    <xf numFmtId="0" fontId="32" fillId="0" borderId="0" xfId="6" applyFont="1" applyBorder="1" applyAlignment="1">
      <alignment horizontal="center"/>
    </xf>
    <xf numFmtId="0" fontId="6" fillId="0" borderId="2" xfId="6" quotePrefix="1" applyFont="1" applyBorder="1" applyAlignment="1">
      <alignment horizontal="center" vertical="center" wrapText="1"/>
    </xf>
    <xf numFmtId="0" fontId="6" fillId="0" borderId="42" xfId="6" applyFont="1" applyBorder="1" applyAlignment="1">
      <alignment horizontal="center" vertical="center" wrapText="1"/>
    </xf>
    <xf numFmtId="0" fontId="6" fillId="0" borderId="38" xfId="6" applyFont="1" applyBorder="1" applyAlignment="1">
      <alignment horizontal="center" wrapText="1"/>
    </xf>
    <xf numFmtId="0" fontId="6" fillId="0" borderId="41" xfId="6" applyFont="1" applyBorder="1" applyAlignment="1">
      <alignment horizontal="center" wrapText="1"/>
    </xf>
    <xf numFmtId="0" fontId="6" fillId="0" borderId="33" xfId="6" applyFont="1" applyBorder="1" applyAlignment="1">
      <alignment horizontal="center" vertical="center"/>
    </xf>
    <xf numFmtId="0" fontId="6" fillId="0" borderId="34" xfId="6" applyFont="1" applyBorder="1" applyAlignment="1">
      <alignment horizontal="center" vertical="center"/>
    </xf>
    <xf numFmtId="0" fontId="6" fillId="0" borderId="36" xfId="6" applyFont="1" applyBorder="1" applyAlignment="1">
      <alignment horizontal="center" vertical="center"/>
    </xf>
    <xf numFmtId="0" fontId="6" fillId="0" borderId="37" xfId="6" applyFont="1" applyBorder="1" applyAlignment="1">
      <alignment horizontal="center" vertical="center"/>
    </xf>
    <xf numFmtId="0" fontId="6" fillId="0" borderId="39" xfId="6" applyFont="1" applyBorder="1" applyAlignment="1">
      <alignment horizontal="center" vertical="center"/>
    </xf>
    <xf numFmtId="0" fontId="6" fillId="0" borderId="40" xfId="6" applyFont="1" applyBorder="1" applyAlignment="1">
      <alignment horizontal="center" vertical="center"/>
    </xf>
    <xf numFmtId="0" fontId="6" fillId="0" borderId="27" xfId="6" quotePrefix="1" applyFont="1" applyBorder="1" applyAlignment="1">
      <alignment horizontal="center" vertical="center"/>
    </xf>
    <xf numFmtId="0" fontId="6" fillId="0" borderId="26" xfId="6" applyFont="1" applyBorder="1" applyAlignment="1">
      <alignment horizontal="center" vertical="center"/>
    </xf>
    <xf numFmtId="0" fontId="6" fillId="0" borderId="24" xfId="6" applyFont="1" applyBorder="1" applyAlignment="1">
      <alignment horizontal="center" vertical="center"/>
    </xf>
    <xf numFmtId="0" fontId="6" fillId="0" borderId="35" xfId="6" quotePrefix="1" applyFont="1" applyBorder="1" applyAlignment="1">
      <alignment horizontal="center" vertical="center"/>
    </xf>
    <xf numFmtId="0" fontId="8" fillId="0" borderId="33" xfId="6" applyFont="1" applyBorder="1" applyAlignment="1">
      <alignment horizontal="center"/>
    </xf>
    <xf numFmtId="0" fontId="8" fillId="0" borderId="34" xfId="6" applyFont="1" applyBorder="1" applyAlignment="1">
      <alignment horizontal="center"/>
    </xf>
    <xf numFmtId="0" fontId="6" fillId="0" borderId="10" xfId="6" quotePrefix="1" applyFont="1" applyBorder="1" applyAlignment="1">
      <alignment horizontal="center" vertical="center" wrapText="1"/>
    </xf>
    <xf numFmtId="0" fontId="6" fillId="0" borderId="16" xfId="6" applyFont="1" applyBorder="1" applyAlignment="1">
      <alignment horizontal="center" vertical="center"/>
    </xf>
    <xf numFmtId="0" fontId="8" fillId="0" borderId="2" xfId="3" quotePrefix="1" applyFont="1" applyFill="1" applyBorder="1" applyAlignment="1">
      <alignment horizontal="center"/>
    </xf>
    <xf numFmtId="0" fontId="8" fillId="0" borderId="4" xfId="3" applyFont="1" applyFill="1" applyBorder="1" applyAlignment="1">
      <alignment horizontal="center"/>
    </xf>
    <xf numFmtId="0" fontId="6" fillId="0" borderId="1" xfId="3" applyFont="1" applyFill="1" applyBorder="1" applyAlignment="1">
      <alignment horizontal="center" vertical="center" wrapText="1"/>
    </xf>
    <xf numFmtId="0" fontId="6" fillId="0" borderId="1" xfId="3" applyFont="1" applyFill="1" applyBorder="1" applyAlignment="1">
      <alignment horizontal="center" vertical="center"/>
    </xf>
    <xf numFmtId="0" fontId="6" fillId="0" borderId="13" xfId="3" applyFont="1" applyFill="1" applyBorder="1" applyAlignment="1">
      <alignment horizontal="center" vertical="center"/>
    </xf>
    <xf numFmtId="0" fontId="6" fillId="0" borderId="1" xfId="7" applyFont="1" applyFill="1" applyBorder="1" applyAlignment="1">
      <alignment horizontal="center" vertical="center" wrapText="1"/>
    </xf>
    <xf numFmtId="0" fontId="15" fillId="0" borderId="13" xfId="6" applyFont="1" applyBorder="1" applyAlignment="1">
      <alignment horizontal="center" vertical="center"/>
    </xf>
    <xf numFmtId="0" fontId="15" fillId="0" borderId="15" xfId="6" applyFont="1" applyBorder="1" applyAlignment="1">
      <alignment horizontal="center" vertical="center"/>
    </xf>
    <xf numFmtId="0" fontId="14" fillId="0" borderId="5" xfId="6" applyFont="1" applyBorder="1" applyAlignment="1">
      <alignment horizontal="center"/>
    </xf>
    <xf numFmtId="0" fontId="14" fillId="0" borderId="0" xfId="6" applyFont="1" applyBorder="1" applyAlignment="1">
      <alignment horizontal="center"/>
    </xf>
  </cellXfs>
  <cellStyles count="12">
    <cellStyle name="ハイパーリンク" xfId="2" builtinId="8"/>
    <cellStyle name="ハイパーリンク 2" xfId="8"/>
    <cellStyle name="桁区切り" xfId="9" builtinId="6"/>
    <cellStyle name="桁区切り 2" xfId="4"/>
    <cellStyle name="標準" xfId="0" builtinId="0"/>
    <cellStyle name="標準 2" xfId="1"/>
    <cellStyle name="標準 3" xfId="5"/>
    <cellStyle name="標準 4" xfId="10"/>
    <cellStyle name="標準 5" xfId="11"/>
    <cellStyle name="標準_【確報用】表09-3-イ(3人以下)" xfId="7"/>
    <cellStyle name="標準_【速報納品用】工業統計20年度速報版(17,19)" xfId="6"/>
    <cellStyle name="標準_001_工業統計調査速報_平成19年" xfId="3"/>
  </cellStyles>
  <dxfs count="0"/>
  <tableStyles count="0" defaultTableStyle="TableStyleMedium9" defaultPivotStyle="PivotStyleLight16"/>
  <colors>
    <mruColors>
      <color rgb="FFFFCCFF"/>
      <color rgb="FFF0DCDB"/>
      <color rgb="FFCCECFF"/>
      <color rgb="FFFFFFCC"/>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7432314204316E-2"/>
          <c:y val="0.14803647215539692"/>
          <c:w val="0.881974967211554"/>
          <c:h val="0.773415038199609"/>
        </c:manualLayout>
      </c:layout>
      <c:lineChart>
        <c:grouping val="standard"/>
        <c:varyColors val="0"/>
        <c:ser>
          <c:idx val="0"/>
          <c:order val="0"/>
          <c:tx>
            <c:v>事業所数</c:v>
          </c:tx>
          <c:spPr>
            <a:ln w="12700">
              <a:solidFill>
                <a:srgbClr val="000080"/>
              </a:solidFill>
              <a:prstDash val="solid"/>
            </a:ln>
          </c:spPr>
          <c:marker>
            <c:symbol val="diamond"/>
            <c:size val="6"/>
            <c:spPr>
              <a:solidFill>
                <a:srgbClr val="000080"/>
              </a:solidFill>
              <a:ln>
                <a:solidFill>
                  <a:srgbClr val="000080"/>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'１'!$E$17:$E$26</c:f>
              <c:numCache>
                <c:formatCode>#,##0.0;"▲ "#,##0.0</c:formatCode>
                <c:ptCount val="10"/>
                <c:pt idx="0">
                  <c:v>113.4</c:v>
                </c:pt>
                <c:pt idx="1">
                  <c:v>113.8</c:v>
                </c:pt>
                <c:pt idx="2">
                  <c:v>114.6</c:v>
                </c:pt>
                <c:pt idx="3">
                  <c:v>104.8</c:v>
                </c:pt>
                <c:pt idx="4">
                  <c:v>100</c:v>
                </c:pt>
                <c:pt idx="5">
                  <c:v>94</c:v>
                </c:pt>
                <c:pt idx="6" formatCode="0.0">
                  <c:v>93.752656183595406</c:v>
                </c:pt>
                <c:pt idx="7" formatCode="0.0">
                  <c:v>91.3</c:v>
                </c:pt>
                <c:pt idx="8" formatCode="0.0">
                  <c:v>90.5</c:v>
                </c:pt>
                <c:pt idx="9" formatCode="0.0">
                  <c:v>96.9</c:v>
                </c:pt>
              </c:numCache>
            </c:numRef>
          </c:val>
          <c:smooth val="0"/>
        </c:ser>
        <c:ser>
          <c:idx val="1"/>
          <c:order val="1"/>
          <c:tx>
            <c:v>従業者数</c:v>
          </c:tx>
          <c:spPr>
            <a:ln w="12700">
              <a:solidFill>
                <a:srgbClr val="FF0000"/>
              </a:solidFill>
              <a:prstDash val="lgDash"/>
            </a:ln>
          </c:spPr>
          <c:marker>
            <c:symbol val="square"/>
            <c:size val="6"/>
            <c:spPr>
              <a:solidFill>
                <a:srgbClr val="FF0000"/>
              </a:solidFill>
              <a:ln>
                <a:solidFill>
                  <a:srgbClr val="FF0000"/>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'１'!$H$17:$H$26</c:f>
              <c:numCache>
                <c:formatCode>#,##0.0;"▲ "#,##0.0</c:formatCode>
                <c:ptCount val="10"/>
                <c:pt idx="0">
                  <c:v>115.5</c:v>
                </c:pt>
                <c:pt idx="1">
                  <c:v>117.2</c:v>
                </c:pt>
                <c:pt idx="2">
                  <c:v>112.4</c:v>
                </c:pt>
                <c:pt idx="3">
                  <c:v>102.3</c:v>
                </c:pt>
                <c:pt idx="4">
                  <c:v>100</c:v>
                </c:pt>
                <c:pt idx="5">
                  <c:v>92.5</c:v>
                </c:pt>
                <c:pt idx="6" formatCode="0.0">
                  <c:v>93.3</c:v>
                </c:pt>
                <c:pt idx="7" formatCode="0.0">
                  <c:v>93.5</c:v>
                </c:pt>
                <c:pt idx="8" formatCode="0.0">
                  <c:v>94.1</c:v>
                </c:pt>
                <c:pt idx="9" formatCode="0.0">
                  <c:v>96.4</c:v>
                </c:pt>
              </c:numCache>
            </c:numRef>
          </c:val>
          <c:smooth val="0"/>
        </c:ser>
        <c:ser>
          <c:idx val="2"/>
          <c:order val="2"/>
          <c:tx>
            <c:v>製造品出荷額等</c:v>
          </c:tx>
          <c:spPr>
            <a:ln w="19050">
              <a:solidFill>
                <a:srgbClr val="000000"/>
              </a:solidFill>
              <a:prstDash val="solid"/>
            </a:ln>
          </c:spPr>
          <c:marker>
            <c:symbol val="triangle"/>
            <c:size val="6"/>
            <c:spPr>
              <a:solidFill>
                <a:srgbClr val="333333"/>
              </a:solidFill>
              <a:ln>
                <a:solidFill>
                  <a:srgbClr val="333333"/>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'１'!$L$17:$L$26</c:f>
              <c:numCache>
                <c:formatCode>0.0</c:formatCode>
                <c:ptCount val="10"/>
                <c:pt idx="0">
                  <c:v>117.9</c:v>
                </c:pt>
                <c:pt idx="1">
                  <c:v>125.5</c:v>
                </c:pt>
                <c:pt idx="2">
                  <c:v>120.5</c:v>
                </c:pt>
                <c:pt idx="3">
                  <c:v>95.8</c:v>
                </c:pt>
                <c:pt idx="4">
                  <c:v>100</c:v>
                </c:pt>
                <c:pt idx="5">
                  <c:v>91.1</c:v>
                </c:pt>
                <c:pt idx="6">
                  <c:v>106.2</c:v>
                </c:pt>
                <c:pt idx="7">
                  <c:v>108</c:v>
                </c:pt>
                <c:pt idx="8">
                  <c:v>108.2</c:v>
                </c:pt>
                <c:pt idx="9">
                  <c:v>112.8</c:v>
                </c:pt>
              </c:numCache>
            </c:numRef>
          </c:val>
          <c:smooth val="0"/>
        </c:ser>
        <c:ser>
          <c:idx val="3"/>
          <c:order val="3"/>
          <c:tx>
            <c:v>付加価値額</c:v>
          </c:tx>
          <c:spPr>
            <a:ln w="12700">
              <a:solidFill>
                <a:srgbClr val="0000FF"/>
              </a:solidFill>
              <a:prstDash val="sysDash"/>
            </a:ln>
          </c:spPr>
          <c:marker>
            <c:symbol val="circle"/>
            <c:size val="6"/>
            <c:spPr>
              <a:solidFill>
                <a:srgbClr val="0000FF"/>
              </a:solidFill>
              <a:ln>
                <a:solidFill>
                  <a:srgbClr val="0000FF"/>
                </a:solidFill>
                <a:prstDash val="solid"/>
              </a:ln>
            </c:spPr>
          </c:marker>
          <c:cat>
            <c:strRef>
              <c:f>'１'!$B$17:$B$26</c:f>
              <c:strCache>
                <c:ptCount val="10"/>
                <c:pt idx="0">
                  <c:v>    18年</c:v>
                </c:pt>
                <c:pt idx="1">
                  <c:v>    19年</c:v>
                </c:pt>
                <c:pt idx="2">
                  <c:v>    20年</c:v>
                </c:pt>
                <c:pt idx="3">
                  <c:v>    21年</c:v>
                </c:pt>
                <c:pt idx="4">
                  <c:v>    22年</c:v>
                </c:pt>
                <c:pt idx="5">
                  <c:v>    23年</c:v>
                </c:pt>
                <c:pt idx="6">
                  <c:v>    24年</c:v>
                </c:pt>
                <c:pt idx="7">
                  <c:v>    25年</c:v>
                </c:pt>
                <c:pt idx="8">
                  <c:v>    26年</c:v>
                </c:pt>
                <c:pt idx="9">
                  <c:v>    27年</c:v>
                </c:pt>
              </c:strCache>
            </c:strRef>
          </c:cat>
          <c:val>
            <c:numRef>
              <c:f>'１'!$O$17:$O$26</c:f>
              <c:numCache>
                <c:formatCode>0.0;"▲ "0.0</c:formatCode>
                <c:ptCount val="10"/>
                <c:pt idx="0">
                  <c:v>122.4</c:v>
                </c:pt>
                <c:pt idx="1">
                  <c:v>122.6</c:v>
                </c:pt>
                <c:pt idx="2">
                  <c:v>120.7</c:v>
                </c:pt>
                <c:pt idx="3">
                  <c:v>89.2</c:v>
                </c:pt>
                <c:pt idx="4">
                  <c:v>100</c:v>
                </c:pt>
                <c:pt idx="5">
                  <c:v>82.2</c:v>
                </c:pt>
                <c:pt idx="6">
                  <c:v>87.7</c:v>
                </c:pt>
                <c:pt idx="7">
                  <c:v>99.2</c:v>
                </c:pt>
                <c:pt idx="8">
                  <c:v>101.1</c:v>
                </c:pt>
                <c:pt idx="9">
                  <c:v>104.3</c:v>
                </c:pt>
              </c:numCache>
            </c:numRef>
          </c:val>
          <c:smooth val="0"/>
        </c:ser>
        <c:dLbls>
          <c:showLegendKey val="0"/>
          <c:showVal val="0"/>
          <c:showCatName val="0"/>
          <c:showSerName val="0"/>
          <c:showPercent val="0"/>
          <c:showBubbleSize val="0"/>
        </c:dLbls>
        <c:marker val="1"/>
        <c:smooth val="0"/>
        <c:axId val="230621184"/>
        <c:axId val="230623104"/>
      </c:lineChart>
      <c:catAx>
        <c:axId val="2306211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0623104"/>
        <c:crosses val="autoZero"/>
        <c:auto val="1"/>
        <c:lblAlgn val="ctr"/>
        <c:lblOffset val="100"/>
        <c:tickLblSkip val="1"/>
        <c:tickMarkSkip val="1"/>
        <c:noMultiLvlLbl val="0"/>
      </c:catAx>
      <c:valAx>
        <c:axId val="230623104"/>
        <c:scaling>
          <c:orientation val="minMax"/>
          <c:max val="130"/>
          <c:min val="80"/>
        </c:scaling>
        <c:delete val="0"/>
        <c:axPos val="l"/>
        <c:majorGridlines>
          <c:spPr>
            <a:ln w="3175">
              <a:solidFill>
                <a:srgbClr val="000000"/>
              </a:solidFill>
              <a:prstDash val="solid"/>
            </a:ln>
          </c:spPr>
        </c:majorGridlines>
        <c:numFmt formatCode="#,##0.0;&quot;▲ &quot;#,##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230621184"/>
        <c:crosses val="autoZero"/>
        <c:crossBetween val="between"/>
        <c:majorUnit val="10"/>
      </c:valAx>
      <c:spPr>
        <a:noFill/>
        <a:ln>
          <a:solidFill>
            <a:srgbClr val="000000"/>
          </a:solidFill>
        </a:ln>
      </c:spPr>
    </c:plotArea>
    <c:legend>
      <c:legendPos val="r"/>
      <c:layout>
        <c:manualLayout>
          <c:xMode val="edge"/>
          <c:yMode val="edge"/>
          <c:x val="0.21472435577454671"/>
          <c:y val="1.5105740181268883E-2"/>
          <c:w val="0.62578685772388998"/>
          <c:h val="0.12084623863104725"/>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Ｐゴシック"/>
                <a:ea typeface="ＭＳ Ｐゴシック"/>
                <a:cs typeface="ＭＳ Ｐゴシック"/>
              </a:defRPr>
            </a:pPr>
            <a:r>
              <a:rPr lang="ja-JP" altLang="en-US" sz="1000"/>
              <a:t>図３　広域振興圏別事業所数の推移</a:t>
            </a:r>
          </a:p>
        </c:rich>
      </c:tx>
      <c:layout>
        <c:manualLayout>
          <c:xMode val="edge"/>
          <c:yMode val="edge"/>
          <c:x val="0.3327000189615083"/>
          <c:y val="3.3536585365853661E-2"/>
        </c:manualLayout>
      </c:layout>
      <c:overlay val="0"/>
      <c:spPr>
        <a:noFill/>
        <a:ln w="25400">
          <a:noFill/>
        </a:ln>
      </c:spPr>
    </c:title>
    <c:autoTitleDeleted val="0"/>
    <c:plotArea>
      <c:layout>
        <c:manualLayout>
          <c:layoutTarget val="inner"/>
          <c:xMode val="edge"/>
          <c:yMode val="edge"/>
          <c:x val="0.10266169225813947"/>
          <c:y val="0.17073196147931574"/>
          <c:w val="0.69294551817389982"/>
          <c:h val="0.7134156961814266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dLbls>
            <c:delete val="1"/>
          </c:dLbls>
          <c:cat>
            <c:strRef>
              <c:f>('２～５ '!$D$35,'２～５ '!$F$35,'２～５ '!$H$35,'２～５ '!$J$35,'２～５ '!$L$35)</c:f>
              <c:strCache>
                <c:ptCount val="5"/>
                <c:pt idx="0">
                  <c:v>23年</c:v>
                </c:pt>
                <c:pt idx="1">
                  <c:v>24年</c:v>
                </c:pt>
                <c:pt idx="2">
                  <c:v>25年</c:v>
                </c:pt>
                <c:pt idx="3">
                  <c:v>26年</c:v>
                </c:pt>
                <c:pt idx="4">
                  <c:v>27年</c:v>
                </c:pt>
              </c:strCache>
            </c:strRef>
          </c:cat>
          <c:val>
            <c:numRef>
              <c:f>('２～５ '!$D$39,'２～５ '!$F$39,'２～５ '!$H$39,'２～５ '!$J$39,'２～５ '!$L$39)</c:f>
              <c:numCache>
                <c:formatCode>#,##0_ </c:formatCode>
                <c:ptCount val="5"/>
                <c:pt idx="0">
                  <c:v>1182</c:v>
                </c:pt>
                <c:pt idx="1">
                  <c:v>1157</c:v>
                </c:pt>
                <c:pt idx="2" formatCode="#,##0_);[Red]\(#,##0\)">
                  <c:v>1126</c:v>
                </c:pt>
                <c:pt idx="3" formatCode="#,##0_);[Red]\(#,##0\)">
                  <c:v>1103</c:v>
                </c:pt>
                <c:pt idx="4" formatCode="#,##0_);[Red]\(#,##0\)">
                  <c:v>1151</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dLbls>
            <c:delete val="1"/>
          </c:dLbls>
          <c:cat>
            <c:strRef>
              <c:f>('２～５ '!$D$35,'２～５ '!$F$35,'２～５ '!$H$35,'２～５ '!$J$35,'２～５ '!$L$35)</c:f>
              <c:strCache>
                <c:ptCount val="5"/>
                <c:pt idx="0">
                  <c:v>23年</c:v>
                </c:pt>
                <c:pt idx="1">
                  <c:v>24年</c:v>
                </c:pt>
                <c:pt idx="2">
                  <c:v>25年</c:v>
                </c:pt>
                <c:pt idx="3">
                  <c:v>26年</c:v>
                </c:pt>
                <c:pt idx="4">
                  <c:v>27年</c:v>
                </c:pt>
              </c:strCache>
            </c:strRef>
          </c:cat>
          <c:val>
            <c:numRef>
              <c:f>('２～５ '!$D$38,'２～５ '!$F$38,'２～５ '!$H$38,'２～５ '!$J$38,'２～５ '!$L$38)</c:f>
              <c:numCache>
                <c:formatCode>#,##0_ </c:formatCode>
                <c:ptCount val="5"/>
                <c:pt idx="0">
                  <c:v>436</c:v>
                </c:pt>
                <c:pt idx="1">
                  <c:v>423</c:v>
                </c:pt>
                <c:pt idx="2" formatCode="#,##0_);[Red]\(#,##0\)">
                  <c:v>400</c:v>
                </c:pt>
                <c:pt idx="3" formatCode="#,##0_);[Red]\(#,##0\)">
                  <c:v>404</c:v>
                </c:pt>
                <c:pt idx="4">
                  <c:v>459</c:v>
                </c:pt>
              </c:numCache>
            </c:numRef>
          </c:val>
          <c:smooth val="0"/>
        </c:ser>
        <c:ser>
          <c:idx val="2"/>
          <c:order val="2"/>
          <c:tx>
            <c:v>沿岸</c:v>
          </c:tx>
          <c:spPr>
            <a:ln w="25400">
              <a:solidFill>
                <a:srgbClr val="008000"/>
              </a:solidFill>
              <a:prstDash val="lgDashDotDot"/>
            </a:ln>
          </c:spPr>
          <c:marker>
            <c:symbol val="triangle"/>
            <c:size val="7"/>
            <c:spPr>
              <a:solidFill>
                <a:srgbClr val="339966"/>
              </a:solidFill>
              <a:ln>
                <a:solidFill>
                  <a:srgbClr val="339966"/>
                </a:solidFill>
                <a:prstDash val="solid"/>
              </a:ln>
            </c:spPr>
          </c:marker>
          <c:dLbls>
            <c:delete val="1"/>
          </c:dLbls>
          <c:cat>
            <c:strRef>
              <c:f>('２～５ '!$D$35,'２～５ '!$F$35,'２～５ '!$H$35,'２～５ '!$J$35,'２～５ '!$L$35)</c:f>
              <c:strCache>
                <c:ptCount val="5"/>
                <c:pt idx="0">
                  <c:v>23年</c:v>
                </c:pt>
                <c:pt idx="1">
                  <c:v>24年</c:v>
                </c:pt>
                <c:pt idx="2">
                  <c:v>25年</c:v>
                </c:pt>
                <c:pt idx="3">
                  <c:v>26年</c:v>
                </c:pt>
                <c:pt idx="4">
                  <c:v>27年</c:v>
                </c:pt>
              </c:strCache>
            </c:strRef>
          </c:cat>
          <c:val>
            <c:numRef>
              <c:f>('２～５ '!$D$40,'２～５ '!$F$40,'２～５ '!$H$40,'２～５ '!$J$40,'２～５ '!$L$40)</c:f>
              <c:numCache>
                <c:formatCode>#,##0_ </c:formatCode>
                <c:ptCount val="5"/>
                <c:pt idx="0">
                  <c:v>353</c:v>
                </c:pt>
                <c:pt idx="1">
                  <c:v>398</c:v>
                </c:pt>
                <c:pt idx="2" formatCode="#,##0_);[Red]\(#,##0\)">
                  <c:v>409</c:v>
                </c:pt>
                <c:pt idx="3" formatCode="#,##0_);[Red]\(#,##0\)">
                  <c:v>412</c:v>
                </c:pt>
                <c:pt idx="4" formatCode="#,##0_);[Red]\(#,##0\)">
                  <c:v>448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dLbls>
            <c:delete val="1"/>
          </c:dLbls>
          <c:cat>
            <c:strRef>
              <c:f>('２～５ '!$D$35,'２～５ '!$F$35,'２～５ '!$H$35,'２～５ '!$J$35,'２～５ '!$L$35)</c:f>
              <c:strCache>
                <c:ptCount val="5"/>
                <c:pt idx="0">
                  <c:v>23年</c:v>
                </c:pt>
                <c:pt idx="1">
                  <c:v>24年</c:v>
                </c:pt>
                <c:pt idx="2">
                  <c:v>25年</c:v>
                </c:pt>
                <c:pt idx="3">
                  <c:v>26年</c:v>
                </c:pt>
                <c:pt idx="4">
                  <c:v>27年</c:v>
                </c:pt>
              </c:strCache>
            </c:strRef>
          </c:cat>
          <c:val>
            <c:numRef>
              <c:f>('２～５ '!$D$41,'２～５ '!$F$41,'２～５ '!$H$41,'２～５ '!$J$41,'２～５ '!$L$41)</c:f>
              <c:numCache>
                <c:formatCode>#,##0_ </c:formatCode>
                <c:ptCount val="5"/>
                <c:pt idx="0">
                  <c:v>240</c:v>
                </c:pt>
                <c:pt idx="1">
                  <c:v>228</c:v>
                </c:pt>
                <c:pt idx="2" formatCode="#,##0_);[Red]\(#,##0\)">
                  <c:v>213</c:v>
                </c:pt>
                <c:pt idx="3" formatCode="#,##0_);[Red]\(#,##0\)">
                  <c:v>211</c:v>
                </c:pt>
                <c:pt idx="4" formatCode="#,##0_);[Red]\(#,##0\)">
                  <c:v>223</c:v>
                </c:pt>
              </c:numCache>
            </c:numRef>
          </c:val>
          <c:smooth val="0"/>
        </c:ser>
        <c:dLbls>
          <c:showLegendKey val="0"/>
          <c:showVal val="1"/>
          <c:showCatName val="0"/>
          <c:showSerName val="0"/>
          <c:showPercent val="0"/>
          <c:showBubbleSize val="0"/>
        </c:dLbls>
        <c:marker val="1"/>
        <c:smooth val="0"/>
        <c:axId val="230510976"/>
        <c:axId val="230512896"/>
      </c:lineChart>
      <c:catAx>
        <c:axId val="2305109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512896"/>
        <c:crosses val="autoZero"/>
        <c:auto val="1"/>
        <c:lblAlgn val="ctr"/>
        <c:lblOffset val="100"/>
        <c:tickLblSkip val="1"/>
        <c:tickMarkSkip val="1"/>
        <c:noMultiLvlLbl val="0"/>
      </c:catAx>
      <c:valAx>
        <c:axId val="230512896"/>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510976"/>
        <c:crosses val="autoZero"/>
        <c:crossBetween val="between"/>
      </c:valAx>
      <c:spPr>
        <a:noFill/>
        <a:ln w="25400">
          <a:noFill/>
        </a:ln>
      </c:spPr>
    </c:plotArea>
    <c:legend>
      <c:legendPos val="tr"/>
      <c:layout>
        <c:manualLayout>
          <c:xMode val="edge"/>
          <c:yMode val="edge"/>
          <c:x val="0.81935353535353561"/>
          <c:y val="0.29047024818100281"/>
          <c:w val="0.16973049655674777"/>
          <c:h val="0.3210666135087664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図４　産業中分類別従業者構成比の推移</a:t>
            </a:r>
          </a:p>
        </c:rich>
      </c:tx>
      <c:layout>
        <c:manualLayout>
          <c:xMode val="edge"/>
          <c:yMode val="edge"/>
          <c:x val="0.29390737448141568"/>
          <c:y val="2.8469750889679856E-2"/>
        </c:manualLayout>
      </c:layout>
      <c:overlay val="0"/>
      <c:spPr>
        <a:noFill/>
        <a:ln w="25400">
          <a:noFill/>
        </a:ln>
      </c:spPr>
    </c:title>
    <c:autoTitleDeleted val="0"/>
    <c:plotArea>
      <c:layout>
        <c:manualLayout>
          <c:layoutTarget val="inner"/>
          <c:xMode val="edge"/>
          <c:yMode val="edge"/>
          <c:x val="0.10323747050761332"/>
          <c:y val="0.11921718542974434"/>
          <c:w val="0.66141752699967182"/>
          <c:h val="0.80427116140663346"/>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'!$E$53,'２～５ '!$G$53,'２～５ '!$I$53,'２～５ '!$K$53,'２～５ '!$M$53)</c:f>
              <c:numCache>
                <c:formatCode>#,##0.0_ </c:formatCode>
                <c:ptCount val="5"/>
                <c:pt idx="0">
                  <c:v>19.899999999999999</c:v>
                </c:pt>
                <c:pt idx="1">
                  <c:v>22</c:v>
                </c:pt>
                <c:pt idx="2">
                  <c:v>21.4</c:v>
                </c:pt>
                <c:pt idx="3">
                  <c:v>21.8</c:v>
                </c:pt>
                <c:pt idx="4">
                  <c:v>22.8</c:v>
                </c:pt>
              </c:numCache>
            </c:numRef>
          </c:val>
        </c:ser>
        <c:ser>
          <c:idx val="2"/>
          <c:order val="1"/>
          <c:tx>
            <c:v>電子</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'!$E$72,'２～５ '!$G$72,'２～５ '!$I$72,'２～５ '!$K$72,'２～５ '!$M$72)</c:f>
              <c:numCache>
                <c:formatCode>#,##0.0_ </c:formatCode>
                <c:ptCount val="5"/>
                <c:pt idx="0">
                  <c:v>8.8000000000000007</c:v>
                </c:pt>
                <c:pt idx="1">
                  <c:v>8.4</c:v>
                </c:pt>
                <c:pt idx="2">
                  <c:v>9.8000000000000007</c:v>
                </c:pt>
                <c:pt idx="3">
                  <c:v>9.4</c:v>
                </c:pt>
                <c:pt idx="4">
                  <c:v>9.1</c:v>
                </c:pt>
              </c:numCache>
            </c:numRef>
          </c:val>
        </c:ser>
        <c:ser>
          <c:idx val="1"/>
          <c:order val="2"/>
          <c:tx>
            <c:strRef>
              <c:f>'２～５ '!$C$70</c:f>
              <c:strCache>
                <c:ptCount val="1"/>
                <c:pt idx="0">
                  <c:v>生産用</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'!$E$70,'２～５ '!$G$70,'２～５ '!$I$70,'２～５ '!$K$70,'２～５ '!$M$70)</c:f>
              <c:numCache>
                <c:formatCode>#,##0.0_ </c:formatCode>
                <c:ptCount val="5"/>
                <c:pt idx="0">
                  <c:v>8</c:v>
                </c:pt>
                <c:pt idx="1">
                  <c:v>7.9</c:v>
                </c:pt>
                <c:pt idx="2">
                  <c:v>7.9</c:v>
                </c:pt>
                <c:pt idx="3">
                  <c:v>8.1999999999999993</c:v>
                </c:pt>
                <c:pt idx="4">
                  <c:v>8.1</c:v>
                </c:pt>
              </c:numCache>
            </c:numRef>
          </c:val>
        </c:ser>
        <c:ser>
          <c:idx val="3"/>
          <c:order val="3"/>
          <c:tx>
            <c:strRef>
              <c:f>'２～５ '!$C$75</c:f>
              <c:strCache>
                <c:ptCount val="1"/>
                <c:pt idx="0">
                  <c:v>輸送</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'!$E$75,'２～５ '!$G$75,'２～５ '!$I$75,'２～５ '!$K$75,'２～５ '!$M$75)</c:f>
              <c:numCache>
                <c:formatCode>#,##0.0_ </c:formatCode>
                <c:ptCount val="5"/>
                <c:pt idx="0">
                  <c:v>10.199999999999999</c:v>
                </c:pt>
                <c:pt idx="1">
                  <c:v>9</c:v>
                </c:pt>
                <c:pt idx="2">
                  <c:v>8.1999999999999993</c:v>
                </c:pt>
                <c:pt idx="3">
                  <c:v>8.1</c:v>
                </c:pt>
                <c:pt idx="4">
                  <c:v>7.4</c:v>
                </c:pt>
              </c:numCache>
            </c:numRef>
          </c:val>
        </c:ser>
        <c:ser>
          <c:idx val="5"/>
          <c:order val="4"/>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'!$E$68,'２～５ '!$G$68,'２～５ '!$I$68,'２～５ '!$K$68,'２～５ '!$M$68)</c:f>
              <c:numCache>
                <c:formatCode>#,##0.0_ </c:formatCode>
                <c:ptCount val="5"/>
                <c:pt idx="0">
                  <c:v>6.4</c:v>
                </c:pt>
                <c:pt idx="1">
                  <c:v>6.5</c:v>
                </c:pt>
                <c:pt idx="2">
                  <c:v>6</c:v>
                </c:pt>
                <c:pt idx="3">
                  <c:v>5.9</c:v>
                </c:pt>
                <c:pt idx="4">
                  <c:v>6.3</c:v>
                </c:pt>
              </c:numCache>
            </c:numRef>
          </c:val>
        </c:ser>
        <c:ser>
          <c:idx val="4"/>
          <c:order val="5"/>
          <c:tx>
            <c:v>繊維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'!$E$55,'２～５ '!$G$55,'２～５ '!$I$55,'２～５ '!$K$55,'２～５ '!$M$55)</c:f>
              <c:numCache>
                <c:formatCode>#,##0.0_ </c:formatCode>
                <c:ptCount val="5"/>
                <c:pt idx="0">
                  <c:v>6.6</c:v>
                </c:pt>
                <c:pt idx="1">
                  <c:v>6.5</c:v>
                </c:pt>
                <c:pt idx="2">
                  <c:v>6.4</c:v>
                </c:pt>
                <c:pt idx="3">
                  <c:v>6.2</c:v>
                </c:pt>
                <c:pt idx="4">
                  <c:v>5.9</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'!$D$50,'２～５ '!$F$50,'２～５ '!$H$50,'２～５ '!$J$50,'２～５ '!$L$50)</c:f>
              <c:strCache>
                <c:ptCount val="5"/>
                <c:pt idx="0">
                  <c:v>23年</c:v>
                </c:pt>
                <c:pt idx="1">
                  <c:v>24年</c:v>
                </c:pt>
                <c:pt idx="2">
                  <c:v>25年</c:v>
                </c:pt>
                <c:pt idx="3">
                  <c:v>26年</c:v>
                </c:pt>
                <c:pt idx="4">
                  <c:v>27年</c:v>
                </c:pt>
              </c:strCache>
            </c:strRef>
          </c:cat>
          <c:val>
            <c:numRef>
              <c:f>('２～５ '!$E$77,'２～５ '!$G$77,'２～５ '!$I$77,'２～５ '!$K$77,'２～５ '!$M$77)</c:f>
              <c:numCache>
                <c:formatCode>#,##0_ </c:formatCode>
                <c:ptCount val="5"/>
                <c:pt idx="0">
                  <c:v>40.099999999999994</c:v>
                </c:pt>
                <c:pt idx="1">
                  <c:v>39.700000000000003</c:v>
                </c:pt>
                <c:pt idx="2">
                  <c:v>40.300000000000004</c:v>
                </c:pt>
                <c:pt idx="3">
                  <c:v>40.399999999999991</c:v>
                </c:pt>
                <c:pt idx="4" formatCode="#,##0.0_ ">
                  <c:v>40.400000000000006</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30571008"/>
        <c:axId val="230585088"/>
      </c:barChart>
      <c:catAx>
        <c:axId val="230571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585088"/>
        <c:crosses val="autoZero"/>
        <c:auto val="1"/>
        <c:lblAlgn val="ctr"/>
        <c:lblOffset val="100"/>
        <c:tickLblSkip val="1"/>
        <c:tickMarkSkip val="1"/>
        <c:noMultiLvlLbl val="0"/>
      </c:catAx>
      <c:valAx>
        <c:axId val="230585088"/>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571008"/>
        <c:crosses val="autoZero"/>
        <c:crossBetween val="between"/>
      </c:valAx>
      <c:spPr>
        <a:noFill/>
        <a:ln w="25400">
          <a:noFill/>
        </a:ln>
      </c:spPr>
    </c:plotArea>
    <c:legend>
      <c:legendPos val="r"/>
      <c:layout>
        <c:manualLayout>
          <c:xMode val="edge"/>
          <c:yMode val="edge"/>
          <c:x val="0.75253493698349982"/>
          <c:y val="0.11784874225600279"/>
          <c:w val="0.19778121328001932"/>
          <c:h val="0.3529550827423168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図５　広域振興圏別従業者数の推移</a:t>
            </a:r>
          </a:p>
        </c:rich>
      </c:tx>
      <c:layout>
        <c:manualLayout>
          <c:xMode val="edge"/>
          <c:yMode val="edge"/>
          <c:x val="0.32142876877234383"/>
          <c:y val="3.3591731266149873E-2"/>
        </c:manualLayout>
      </c:layout>
      <c:overlay val="0"/>
      <c:spPr>
        <a:noFill/>
        <a:ln w="25400">
          <a:noFill/>
        </a:ln>
      </c:spPr>
    </c:title>
    <c:autoTitleDeleted val="0"/>
    <c:plotArea>
      <c:layout>
        <c:manualLayout>
          <c:layoutTarget val="inner"/>
          <c:xMode val="edge"/>
          <c:yMode val="edge"/>
          <c:x val="9.1308147242941631E-2"/>
          <c:y val="0.15245516506976486"/>
          <c:w val="0.67349450279183665"/>
          <c:h val="0.7493558961056217"/>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'!$D$82,'２～５ '!$F$82,'２～５ '!$H$82,'２～５ '!$J$82,'２～５ '!$L$82)</c:f>
              <c:strCache>
                <c:ptCount val="5"/>
                <c:pt idx="0">
                  <c:v>23年</c:v>
                </c:pt>
                <c:pt idx="1">
                  <c:v>24年</c:v>
                </c:pt>
                <c:pt idx="2">
                  <c:v>25年</c:v>
                </c:pt>
                <c:pt idx="3">
                  <c:v>26年</c:v>
                </c:pt>
                <c:pt idx="4">
                  <c:v>27年</c:v>
                </c:pt>
              </c:strCache>
            </c:strRef>
          </c:cat>
          <c:val>
            <c:numRef>
              <c:f>('２～５ '!$D$86,'２～５ '!$F$86,'２～５ '!$H$86,'２～５ '!$J$86,'２～５ '!$L$86)</c:f>
              <c:numCache>
                <c:formatCode>#,##0_);[Red]\(#,##0\)</c:formatCode>
                <c:ptCount val="5"/>
                <c:pt idx="0">
                  <c:v>48321</c:v>
                </c:pt>
                <c:pt idx="1">
                  <c:v>47364</c:v>
                </c:pt>
                <c:pt idx="2">
                  <c:v>48134</c:v>
                </c:pt>
                <c:pt idx="3">
                  <c:v>48646</c:v>
                </c:pt>
                <c:pt idx="4">
                  <c:v>49670</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'!$D$82,'２～５ '!$F$82,'２～５ '!$H$82,'２～５ '!$J$82,'２～５ '!$L$82)</c:f>
              <c:strCache>
                <c:ptCount val="5"/>
                <c:pt idx="0">
                  <c:v>23年</c:v>
                </c:pt>
                <c:pt idx="1">
                  <c:v>24年</c:v>
                </c:pt>
                <c:pt idx="2">
                  <c:v>25年</c:v>
                </c:pt>
                <c:pt idx="3">
                  <c:v>26年</c:v>
                </c:pt>
                <c:pt idx="4">
                  <c:v>27年</c:v>
                </c:pt>
              </c:strCache>
            </c:strRef>
          </c:cat>
          <c:val>
            <c:numRef>
              <c:f>('２～５ '!$D$85,'２～５ '!$F$85,'２～５ '!$H$85,'２～５ '!$J$85,'２～５ '!$L$85)</c:f>
              <c:numCache>
                <c:formatCode>#,##0_);[Red]\(#,##0\)</c:formatCode>
                <c:ptCount val="5"/>
                <c:pt idx="0">
                  <c:v>15174</c:v>
                </c:pt>
                <c:pt idx="1">
                  <c:v>15155</c:v>
                </c:pt>
                <c:pt idx="2">
                  <c:v>14563</c:v>
                </c:pt>
                <c:pt idx="3">
                  <c:v>14593</c:v>
                </c:pt>
                <c:pt idx="4" formatCode="#,##0_ ">
                  <c:v>15578</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'!$D$82,'２～５ '!$F$82,'２～５ '!$H$82,'２～５ '!$J$82,'２～５ '!$L$82)</c:f>
              <c:strCache>
                <c:ptCount val="5"/>
                <c:pt idx="0">
                  <c:v>23年</c:v>
                </c:pt>
                <c:pt idx="1">
                  <c:v>24年</c:v>
                </c:pt>
                <c:pt idx="2">
                  <c:v>25年</c:v>
                </c:pt>
                <c:pt idx="3">
                  <c:v>26年</c:v>
                </c:pt>
                <c:pt idx="4">
                  <c:v>27年</c:v>
                </c:pt>
              </c:strCache>
            </c:strRef>
          </c:cat>
          <c:val>
            <c:numRef>
              <c:f>('２～５ '!$D$87,'２～５ '!$F$87,'２～５ '!$H$87,'２～５ '!$J$87,'２～５ '!$L$87)</c:f>
              <c:numCache>
                <c:formatCode>#,##0_);[Red]\(#,##0\)</c:formatCode>
                <c:ptCount val="5"/>
                <c:pt idx="0">
                  <c:v>10083</c:v>
                </c:pt>
                <c:pt idx="1">
                  <c:v>11589</c:v>
                </c:pt>
                <c:pt idx="2">
                  <c:v>11833</c:v>
                </c:pt>
                <c:pt idx="3">
                  <c:v>12007</c:v>
                </c:pt>
                <c:pt idx="4">
                  <c:v>12130</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'!$D$82,'２～５ '!$F$82,'２～５ '!$H$82,'２～５ '!$J$82,'２～５ '!$L$82)</c:f>
              <c:strCache>
                <c:ptCount val="5"/>
                <c:pt idx="0">
                  <c:v>23年</c:v>
                </c:pt>
                <c:pt idx="1">
                  <c:v>24年</c:v>
                </c:pt>
                <c:pt idx="2">
                  <c:v>25年</c:v>
                </c:pt>
                <c:pt idx="3">
                  <c:v>26年</c:v>
                </c:pt>
                <c:pt idx="4">
                  <c:v>27年</c:v>
                </c:pt>
              </c:strCache>
            </c:strRef>
          </c:cat>
          <c:val>
            <c:numRef>
              <c:f>('２～５ '!$D$88,'２～５ '!$F$88,'２～５ '!$H$88,'２～５ '!$J$88,'２～５ '!$L$88)</c:f>
              <c:numCache>
                <c:formatCode>#,##0_);[Red]\(#,##0\)</c:formatCode>
                <c:ptCount val="5"/>
                <c:pt idx="0">
                  <c:v>7576</c:v>
                </c:pt>
                <c:pt idx="1">
                  <c:v>7762</c:v>
                </c:pt>
                <c:pt idx="2">
                  <c:v>7547</c:v>
                </c:pt>
                <c:pt idx="3">
                  <c:v>7354</c:v>
                </c:pt>
                <c:pt idx="4">
                  <c:v>7168</c:v>
                </c:pt>
              </c:numCache>
            </c:numRef>
          </c:val>
          <c:smooth val="0"/>
        </c:ser>
        <c:dLbls>
          <c:showLegendKey val="0"/>
          <c:showVal val="0"/>
          <c:showCatName val="0"/>
          <c:showSerName val="0"/>
          <c:showPercent val="0"/>
          <c:showBubbleSize val="0"/>
        </c:dLbls>
        <c:marker val="1"/>
        <c:smooth val="0"/>
        <c:axId val="231291520"/>
        <c:axId val="231305984"/>
      </c:lineChart>
      <c:catAx>
        <c:axId val="231291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305984"/>
        <c:crosses val="autoZero"/>
        <c:auto val="1"/>
        <c:lblAlgn val="ctr"/>
        <c:lblOffset val="100"/>
        <c:tickLblSkip val="1"/>
        <c:tickMarkSkip val="1"/>
        <c:noMultiLvlLbl val="0"/>
      </c:catAx>
      <c:valAx>
        <c:axId val="231305984"/>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291520"/>
        <c:crosses val="autoZero"/>
        <c:crossBetween val="between"/>
      </c:valAx>
      <c:spPr>
        <a:noFill/>
        <a:ln w="25400">
          <a:noFill/>
        </a:ln>
      </c:spPr>
    </c:plotArea>
    <c:legend>
      <c:legendPos val="r"/>
      <c:layout>
        <c:manualLayout>
          <c:xMode val="edge"/>
          <c:yMode val="edge"/>
          <c:x val="0.7863933626159102"/>
          <c:y val="0.33812090561851865"/>
          <c:w val="0.15113714006833126"/>
          <c:h val="0.3598915989159893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図６　産業中分類別製造品出荷額等構成比の推移</a:t>
            </a:r>
          </a:p>
        </c:rich>
      </c:tx>
      <c:layout>
        <c:manualLayout>
          <c:xMode val="edge"/>
          <c:yMode val="edge"/>
          <c:x val="0.23836165730680314"/>
          <c:y val="2.8391167192429092E-2"/>
        </c:manualLayout>
      </c:layout>
      <c:overlay val="0"/>
      <c:spPr>
        <a:noFill/>
        <a:ln w="25400">
          <a:noFill/>
        </a:ln>
      </c:spPr>
    </c:title>
    <c:autoTitleDeleted val="0"/>
    <c:plotArea>
      <c:layout>
        <c:manualLayout>
          <c:layoutTarget val="inner"/>
          <c:xMode val="edge"/>
          <c:yMode val="edge"/>
          <c:x val="0.1034918444862115"/>
          <c:y val="0.11198746795170438"/>
          <c:w val="0.68531880644830456"/>
          <c:h val="0.82176719440617174"/>
        </c:manualLayout>
      </c:layout>
      <c:barChart>
        <c:barDir val="col"/>
        <c:grouping val="percentStacked"/>
        <c:varyColors val="0"/>
        <c:ser>
          <c:idx val="0"/>
          <c:order val="0"/>
          <c:tx>
            <c:v>輸送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'!$E$122,'２～５ '!$G$122,'２～５ '!$I$122,'２～５ '!$K$122,'２～５ '!$M$122)</c:f>
              <c:numCache>
                <c:formatCode>#,##0.0_ </c:formatCode>
                <c:ptCount val="5"/>
                <c:pt idx="0">
                  <c:v>20.399999999999999</c:v>
                </c:pt>
                <c:pt idx="1">
                  <c:v>30.8</c:v>
                </c:pt>
                <c:pt idx="2">
                  <c:v>29.5</c:v>
                </c:pt>
                <c:pt idx="3">
                  <c:v>25.1</c:v>
                </c:pt>
                <c:pt idx="4">
                  <c:v>23.1</c:v>
                </c:pt>
              </c:numCache>
            </c:numRef>
          </c:val>
        </c:ser>
        <c:ser>
          <c:idx val="1"/>
          <c:order val="1"/>
          <c:tx>
            <c:v>食料品</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'!$E$100,'２～５ '!$G$100,'２～５ '!$I$100,'２～５ '!$K$100,'２～５ '!$M$100)</c:f>
              <c:numCache>
                <c:formatCode>#,##0.0_ </c:formatCode>
                <c:ptCount val="5"/>
                <c:pt idx="0">
                  <c:v>13.5</c:v>
                </c:pt>
                <c:pt idx="1">
                  <c:v>13.7</c:v>
                </c:pt>
                <c:pt idx="2">
                  <c:v>14.2</c:v>
                </c:pt>
                <c:pt idx="3">
                  <c:v>14.9</c:v>
                </c:pt>
                <c:pt idx="4">
                  <c:v>15.4</c:v>
                </c:pt>
              </c:numCache>
            </c:numRef>
          </c:val>
        </c:ser>
        <c:ser>
          <c:idx val="2"/>
          <c:order val="2"/>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'!$E$119,'２～５ '!$G$119,'２～５ '!$I$119,'２～５ '!$K$119,'２～５ '!$M$119)</c:f>
              <c:numCache>
                <c:formatCode>#,##0.0_ </c:formatCode>
                <c:ptCount val="5"/>
                <c:pt idx="0">
                  <c:v>12.7</c:v>
                </c:pt>
                <c:pt idx="1">
                  <c:v>7.7</c:v>
                </c:pt>
                <c:pt idx="2">
                  <c:v>9.3000000000000007</c:v>
                </c:pt>
                <c:pt idx="3">
                  <c:v>9.1999999999999993</c:v>
                </c:pt>
                <c:pt idx="4">
                  <c:v>9.5</c:v>
                </c:pt>
              </c:numCache>
            </c:numRef>
          </c:val>
        </c:ser>
        <c:ser>
          <c:idx val="3"/>
          <c:order val="3"/>
          <c:tx>
            <c:v>生産用</c:v>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'!$E$117,'２～５ '!$G$117,'２～５ '!$I$117,'２～５ '!$K$117,'２～５ '!$M$117)</c:f>
              <c:numCache>
                <c:formatCode>#,##0.0_ </c:formatCode>
                <c:ptCount val="5"/>
                <c:pt idx="0">
                  <c:v>9.3000000000000007</c:v>
                </c:pt>
                <c:pt idx="1">
                  <c:v>7.1</c:v>
                </c:pt>
                <c:pt idx="2">
                  <c:v>5.9</c:v>
                </c:pt>
                <c:pt idx="3">
                  <c:v>7.4</c:v>
                </c:pt>
                <c:pt idx="4">
                  <c:v>7.5</c:v>
                </c:pt>
              </c:numCache>
            </c:numRef>
          </c:val>
        </c:ser>
        <c:ser>
          <c:idx val="4"/>
          <c:order val="4"/>
          <c:tx>
            <c:v>窯業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'!$E$112,'２～５ '!$G$112,'２～５ '!$I$112,'２～５ '!$K$112,'２～５ '!$M$112)</c:f>
              <c:numCache>
                <c:formatCode>#,##0.0_ </c:formatCode>
                <c:ptCount val="5"/>
                <c:pt idx="0">
                  <c:v>2.6</c:v>
                </c:pt>
                <c:pt idx="1">
                  <c:v>3.5</c:v>
                </c:pt>
                <c:pt idx="2">
                  <c:v>4.4000000000000004</c:v>
                </c:pt>
                <c:pt idx="3">
                  <c:v>4.5999999999999996</c:v>
                </c:pt>
                <c:pt idx="4">
                  <c:v>4.9000000000000004</c:v>
                </c:pt>
              </c:numCache>
            </c:numRef>
          </c:val>
        </c:ser>
        <c:ser>
          <c:idx val="5"/>
          <c:order val="5"/>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'!$E$115,'２～５ '!$G$115,'２～５ '!$I$115,'２～５ '!$K$115,'２～５ '!$M$115)</c:f>
              <c:numCache>
                <c:formatCode>#,##0.0_ </c:formatCode>
                <c:ptCount val="5"/>
                <c:pt idx="0">
                  <c:v>4.9000000000000004</c:v>
                </c:pt>
                <c:pt idx="1">
                  <c:v>4.0999999999999996</c:v>
                </c:pt>
                <c:pt idx="2">
                  <c:v>3.9</c:v>
                </c:pt>
                <c:pt idx="3">
                  <c:v>3.9</c:v>
                </c:pt>
                <c:pt idx="4">
                  <c:v>4.5999999999999996</c:v>
                </c:pt>
              </c:numCache>
            </c:numRef>
          </c:val>
        </c:ser>
        <c:ser>
          <c:idx val="6"/>
          <c:order val="6"/>
          <c:tx>
            <c:v>その他18業種</c:v>
          </c:tx>
          <c:spPr>
            <a:solidFill>
              <a:srgbClr val="DDD9C3"/>
            </a:solidFill>
            <a:ln>
              <a:solidFill>
                <a:sysClr val="windowText" lastClr="000000"/>
              </a:solidFill>
            </a:ln>
          </c:spPr>
          <c:invertIfNegative val="0"/>
          <c:dLbls>
            <c:numFmt formatCode="#,##0.0_);\(#,##0.0\)" sourceLinked="0"/>
            <c:txPr>
              <a:bodyPr/>
              <a:lstStyle/>
              <a:p>
                <a:pPr>
                  <a:defRPr sz="1000"/>
                </a:pPr>
                <a:endParaRPr lang="ja-JP"/>
              </a:p>
            </c:txPr>
            <c:showLegendKey val="0"/>
            <c:showVal val="1"/>
            <c:showCatName val="0"/>
            <c:showSerName val="0"/>
            <c:showPercent val="0"/>
            <c:showBubbleSize val="0"/>
            <c:showLeaderLines val="0"/>
          </c:dLbls>
          <c:cat>
            <c:strRef>
              <c:f>('２～５ '!$D$97,'２～５ '!$F$97,'２～５ '!$H$97,'２～５ '!$J$97,'２～５ '!$L$97)</c:f>
              <c:strCache>
                <c:ptCount val="5"/>
                <c:pt idx="0">
                  <c:v>23年</c:v>
                </c:pt>
                <c:pt idx="1">
                  <c:v>24年</c:v>
                </c:pt>
                <c:pt idx="2">
                  <c:v>25年</c:v>
                </c:pt>
                <c:pt idx="3">
                  <c:v>26年</c:v>
                </c:pt>
                <c:pt idx="4">
                  <c:v>27年</c:v>
                </c:pt>
              </c:strCache>
            </c:strRef>
          </c:cat>
          <c:val>
            <c:numRef>
              <c:f>('２～５ '!$E$124,'２～５ '!$G$124,'２～５ '!$I$124,'２～５ '!$K$124,'２～５ '!$M$124)</c:f>
              <c:numCache>
                <c:formatCode>#,##0.0_ </c:formatCode>
                <c:ptCount val="5"/>
                <c:pt idx="0">
                  <c:v>36.599999999999994</c:v>
                </c:pt>
                <c:pt idx="1">
                  <c:v>33.099999999999994</c:v>
                </c:pt>
                <c:pt idx="2">
                  <c:v>32.800000000000004</c:v>
                </c:pt>
                <c:pt idx="3">
                  <c:v>34.900000000000013</c:v>
                </c:pt>
                <c:pt idx="4">
                  <c:v>35</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31365248"/>
        <c:axId val="231375232"/>
      </c:barChart>
      <c:catAx>
        <c:axId val="231365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375232"/>
        <c:crosses val="autoZero"/>
        <c:auto val="1"/>
        <c:lblAlgn val="ctr"/>
        <c:lblOffset val="100"/>
        <c:tickLblSkip val="1"/>
        <c:tickMarkSkip val="1"/>
        <c:noMultiLvlLbl val="0"/>
      </c:catAx>
      <c:valAx>
        <c:axId val="231375232"/>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365248"/>
        <c:crosses val="autoZero"/>
        <c:crossBetween val="between"/>
      </c:valAx>
      <c:spPr>
        <a:noFill/>
        <a:ln w="25400">
          <a:noFill/>
        </a:ln>
      </c:spPr>
    </c:plotArea>
    <c:legend>
      <c:legendPos val="r"/>
      <c:layout>
        <c:manualLayout>
          <c:xMode val="edge"/>
          <c:yMode val="edge"/>
          <c:x val="0.80082578046324271"/>
          <c:y val="0.12008412197686895"/>
          <c:w val="0.15687814702920444"/>
          <c:h val="0.3392218717139985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図７　広域振興圏別製造品出荷額等の推移</a:t>
            </a:r>
          </a:p>
        </c:rich>
      </c:tx>
      <c:layout>
        <c:manualLayout>
          <c:xMode val="edge"/>
          <c:yMode val="edge"/>
          <c:x val="0.24356456433044879"/>
          <c:y val="3.0588235294117649E-2"/>
        </c:manualLayout>
      </c:layout>
      <c:overlay val="0"/>
      <c:spPr>
        <a:noFill/>
        <a:ln w="25400">
          <a:noFill/>
        </a:ln>
      </c:spPr>
    </c:title>
    <c:autoTitleDeleted val="0"/>
    <c:plotArea>
      <c:layout>
        <c:manualLayout>
          <c:layoutTarget val="inner"/>
          <c:xMode val="edge"/>
          <c:yMode val="edge"/>
          <c:x val="0.14019109120694859"/>
          <c:y val="0.15058823529411774"/>
          <c:w val="0.6618337549880231"/>
          <c:h val="0.74117647058824065"/>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'!$D$129,'２～５ '!$F$129,'２～５ '!$H$129,'２～５ '!$J$129,'２～５ '!$L$129)</c:f>
              <c:strCache>
                <c:ptCount val="5"/>
                <c:pt idx="0">
                  <c:v>23年</c:v>
                </c:pt>
                <c:pt idx="1">
                  <c:v>24年</c:v>
                </c:pt>
                <c:pt idx="2">
                  <c:v>25年</c:v>
                </c:pt>
                <c:pt idx="3">
                  <c:v>26年</c:v>
                </c:pt>
                <c:pt idx="4">
                  <c:v>27年</c:v>
                </c:pt>
              </c:strCache>
            </c:strRef>
          </c:cat>
          <c:val>
            <c:numRef>
              <c:f>('２～５ '!$D$133,'２～５ '!$F$133,'２～５ '!$H$133,'２～５ '!$J$133,'２～５ '!$L$133)</c:f>
              <c:numCache>
                <c:formatCode>#,##0_);[Red]\(#,##0\)</c:formatCode>
                <c:ptCount val="5"/>
                <c:pt idx="0">
                  <c:v>133213838</c:v>
                </c:pt>
                <c:pt idx="1">
                  <c:v>158009000</c:v>
                </c:pt>
                <c:pt idx="2">
                  <c:v>156990710</c:v>
                </c:pt>
                <c:pt idx="3">
                  <c:v>155028506</c:v>
                </c:pt>
                <c:pt idx="4">
                  <c:v>155171247</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'!$D$129,'２～５ '!$F$129,'２～５ '!$H$129,'２～５ '!$J$129,'２～５ '!$L$129)</c:f>
              <c:strCache>
                <c:ptCount val="5"/>
                <c:pt idx="0">
                  <c:v>23年</c:v>
                </c:pt>
                <c:pt idx="1">
                  <c:v>24年</c:v>
                </c:pt>
                <c:pt idx="2">
                  <c:v>25年</c:v>
                </c:pt>
                <c:pt idx="3">
                  <c:v>26年</c:v>
                </c:pt>
                <c:pt idx="4">
                  <c:v>27年</c:v>
                </c:pt>
              </c:strCache>
            </c:strRef>
          </c:cat>
          <c:val>
            <c:numRef>
              <c:f>('２～５ '!$D$132,'２～５ '!$F$132,'２～５ '!$H$132,'２～５ '!$J$132,'２～５ '!$L$132)</c:f>
              <c:numCache>
                <c:formatCode>#,##0_);[Red]\(#,##0\)</c:formatCode>
                <c:ptCount val="5"/>
                <c:pt idx="0">
                  <c:v>27101589</c:v>
                </c:pt>
                <c:pt idx="1">
                  <c:v>27152752</c:v>
                </c:pt>
                <c:pt idx="2">
                  <c:v>26870709</c:v>
                </c:pt>
                <c:pt idx="3">
                  <c:v>28252999</c:v>
                </c:pt>
                <c:pt idx="4">
                  <c:v>35491373</c:v>
                </c:pt>
              </c:numCache>
            </c:numRef>
          </c:val>
          <c:smooth val="0"/>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 '!$D$129,'２～５ '!$F$129,'２～５ '!$H$129,'２～５ '!$J$129,'２～５ '!$L$129)</c:f>
              <c:strCache>
                <c:ptCount val="5"/>
                <c:pt idx="0">
                  <c:v>23年</c:v>
                </c:pt>
                <c:pt idx="1">
                  <c:v>24年</c:v>
                </c:pt>
                <c:pt idx="2">
                  <c:v>25年</c:v>
                </c:pt>
                <c:pt idx="3">
                  <c:v>26年</c:v>
                </c:pt>
                <c:pt idx="4">
                  <c:v>27年</c:v>
                </c:pt>
              </c:strCache>
            </c:strRef>
          </c:cat>
          <c:val>
            <c:numRef>
              <c:f>('２～５ '!$D$134,'２～５ '!$F$134,'２～５ '!$H$134,'２～５ '!$J$134,'２～５ '!$L$134)</c:f>
              <c:numCache>
                <c:formatCode>#,##0_);[Red]\(#,##0\)</c:formatCode>
                <c:ptCount val="5"/>
                <c:pt idx="0">
                  <c:v>20989069</c:v>
                </c:pt>
                <c:pt idx="1">
                  <c:v>26906050</c:v>
                </c:pt>
                <c:pt idx="2">
                  <c:v>31561972</c:v>
                </c:pt>
                <c:pt idx="3">
                  <c:v>32287460</c:v>
                </c:pt>
                <c:pt idx="4">
                  <c:v>33749378</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'!$D$129,'２～５ '!$F$129,'２～５ '!$H$129,'２～５ '!$J$129,'２～５ '!$L$129)</c:f>
              <c:strCache>
                <c:ptCount val="5"/>
                <c:pt idx="0">
                  <c:v>23年</c:v>
                </c:pt>
                <c:pt idx="1">
                  <c:v>24年</c:v>
                </c:pt>
                <c:pt idx="2">
                  <c:v>25年</c:v>
                </c:pt>
                <c:pt idx="3">
                  <c:v>26年</c:v>
                </c:pt>
                <c:pt idx="4">
                  <c:v>27年</c:v>
                </c:pt>
              </c:strCache>
            </c:strRef>
          </c:cat>
          <c:val>
            <c:numRef>
              <c:f>('２～５ '!$D$135,'２～５ '!$F$135,'２～５ '!$H$135,'２～５ '!$J$135,'２～５ '!$L$135)</c:f>
              <c:numCache>
                <c:formatCode>#,##0_);[Red]\(#,##0\)</c:formatCode>
                <c:ptCount val="5"/>
                <c:pt idx="0">
                  <c:v>9887190</c:v>
                </c:pt>
                <c:pt idx="1">
                  <c:v>10888672</c:v>
                </c:pt>
                <c:pt idx="2">
                  <c:v>11291744</c:v>
                </c:pt>
                <c:pt idx="3">
                  <c:v>11500654</c:v>
                </c:pt>
                <c:pt idx="4">
                  <c:v>12285797</c:v>
                </c:pt>
              </c:numCache>
            </c:numRef>
          </c:val>
          <c:smooth val="0"/>
        </c:ser>
        <c:dLbls>
          <c:showLegendKey val="0"/>
          <c:showVal val="0"/>
          <c:showCatName val="0"/>
          <c:showSerName val="0"/>
          <c:showPercent val="0"/>
          <c:showBubbleSize val="0"/>
        </c:dLbls>
        <c:marker val="1"/>
        <c:smooth val="0"/>
        <c:axId val="231402112"/>
        <c:axId val="231420672"/>
      </c:lineChart>
      <c:catAx>
        <c:axId val="231402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420672"/>
        <c:crosses val="autoZero"/>
        <c:auto val="1"/>
        <c:lblAlgn val="ctr"/>
        <c:lblOffset val="100"/>
        <c:tickLblSkip val="1"/>
        <c:tickMarkSkip val="1"/>
        <c:noMultiLvlLbl val="0"/>
      </c:catAx>
      <c:valAx>
        <c:axId val="231420672"/>
        <c:scaling>
          <c:orientation val="minMax"/>
          <c:max val="160000000"/>
        </c:scaling>
        <c:delete val="0"/>
        <c:axPos val="l"/>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402112"/>
        <c:crosses val="autoZero"/>
        <c:crossBetween val="between"/>
        <c:dispUnits>
          <c:builtInUnit val="tenThousands"/>
        </c:dispUnits>
      </c:valAx>
      <c:spPr>
        <a:noFill/>
        <a:ln w="25400">
          <a:noFill/>
        </a:ln>
      </c:spPr>
    </c:plotArea>
    <c:legend>
      <c:legendPos val="r"/>
      <c:layout>
        <c:manualLayout>
          <c:xMode val="edge"/>
          <c:yMode val="edge"/>
          <c:x val="0.82323280097798957"/>
          <c:y val="0.22845596199209681"/>
          <c:w val="0.15955055367405918"/>
          <c:h val="0.342750523273198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図８　産業中分類別付加価値額構成比の推移</a:t>
            </a:r>
          </a:p>
        </c:rich>
      </c:tx>
      <c:layout>
        <c:manualLayout>
          <c:xMode val="edge"/>
          <c:yMode val="edge"/>
          <c:x val="0.25547445255474482"/>
          <c:y val="2.8764805414551606E-2"/>
        </c:manualLayout>
      </c:layout>
      <c:overlay val="0"/>
      <c:spPr>
        <a:noFill/>
        <a:ln w="25400">
          <a:noFill/>
        </a:ln>
      </c:spPr>
    </c:title>
    <c:autoTitleDeleted val="0"/>
    <c:plotArea>
      <c:layout>
        <c:manualLayout>
          <c:layoutTarget val="inner"/>
          <c:xMode val="edge"/>
          <c:yMode val="edge"/>
          <c:x val="9.4574794359700065E-2"/>
          <c:y val="0.11505941178123009"/>
          <c:w val="0.68702106668271246"/>
          <c:h val="0.81218408316162216"/>
        </c:manualLayout>
      </c:layout>
      <c:barChart>
        <c:barDir val="col"/>
        <c:grouping val="percentStacked"/>
        <c:varyColors val="0"/>
        <c:ser>
          <c:idx val="0"/>
          <c:order val="0"/>
          <c:tx>
            <c:strRef>
              <c:f>'２～５ '!$C$147</c:f>
              <c:strCache>
                <c:ptCount val="1"/>
                <c:pt idx="0">
                  <c:v>食料品</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'!$E$147,'２～５ '!$G$147,'２～５ '!$I$147,'２～５ '!$K$147,'２～５ '!$M$147)</c:f>
              <c:numCache>
                <c:formatCode>#,##0.0_ </c:formatCode>
                <c:ptCount val="5"/>
                <c:pt idx="0">
                  <c:v>15.9</c:v>
                </c:pt>
                <c:pt idx="1">
                  <c:v>17.899999999999999</c:v>
                </c:pt>
                <c:pt idx="2">
                  <c:v>14.1</c:v>
                </c:pt>
                <c:pt idx="3">
                  <c:v>15.7</c:v>
                </c:pt>
                <c:pt idx="4">
                  <c:v>16</c:v>
                </c:pt>
              </c:numCache>
            </c:numRef>
          </c:val>
        </c:ser>
        <c:ser>
          <c:idx val="2"/>
          <c:order val="1"/>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'!$E$166,'２～５ '!$G$166,'２～５ '!$I$166,'２～５ '!$K$166,'２～５ '!$M$166)</c:f>
              <c:numCache>
                <c:formatCode>#,##0.0_ </c:formatCode>
                <c:ptCount val="5"/>
                <c:pt idx="0">
                  <c:v>6.1</c:v>
                </c:pt>
                <c:pt idx="1">
                  <c:v>6.2</c:v>
                </c:pt>
                <c:pt idx="2">
                  <c:v>7.9</c:v>
                </c:pt>
                <c:pt idx="3">
                  <c:v>9.3000000000000007</c:v>
                </c:pt>
                <c:pt idx="4">
                  <c:v>9.6999999999999993</c:v>
                </c:pt>
              </c:numCache>
            </c:numRef>
          </c:val>
        </c:ser>
        <c:ser>
          <c:idx val="3"/>
          <c:order val="2"/>
          <c:tx>
            <c:strRef>
              <c:f>'２～５ '!$C$164</c:f>
              <c:strCache>
                <c:ptCount val="1"/>
                <c:pt idx="0">
                  <c:v>生産用</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'!$E$164,'２～５ '!$G$164,'２～５ '!$I$164,'２～５ '!$K$164,'２～５ '!$M$164)</c:f>
              <c:numCache>
                <c:formatCode>#,##0.0_ </c:formatCode>
                <c:ptCount val="5"/>
                <c:pt idx="0">
                  <c:v>12.8</c:v>
                </c:pt>
                <c:pt idx="1">
                  <c:v>8.8000000000000007</c:v>
                </c:pt>
                <c:pt idx="2">
                  <c:v>7</c:v>
                </c:pt>
                <c:pt idx="3">
                  <c:v>7.8</c:v>
                </c:pt>
                <c:pt idx="4">
                  <c:v>8.8000000000000007</c:v>
                </c:pt>
              </c:numCache>
            </c:numRef>
          </c:val>
        </c:ser>
        <c:ser>
          <c:idx val="4"/>
          <c:order val="3"/>
          <c:tx>
            <c:strRef>
              <c:f>'２～５ '!$C$163</c:f>
              <c:strCache>
                <c:ptCount val="1"/>
                <c:pt idx="0">
                  <c:v>はん用</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'!$E$163,'２～５ '!$G$163,'２～５ '!$I$163,'２～５ '!$K$163,'２～５ '!$M$163)</c:f>
              <c:numCache>
                <c:formatCode>#,##0.0_ </c:formatCode>
                <c:ptCount val="5"/>
                <c:pt idx="0">
                  <c:v>4</c:v>
                </c:pt>
                <c:pt idx="1">
                  <c:v>6.5</c:v>
                </c:pt>
                <c:pt idx="2">
                  <c:v>6.6</c:v>
                </c:pt>
                <c:pt idx="3">
                  <c:v>7.7</c:v>
                </c:pt>
                <c:pt idx="4">
                  <c:v>8</c:v>
                </c:pt>
              </c:numCache>
            </c:numRef>
          </c:val>
        </c:ser>
        <c:ser>
          <c:idx val="1"/>
          <c:order val="4"/>
          <c:tx>
            <c:strRef>
              <c:f>'２～５ '!$C$169</c:f>
              <c:strCache>
                <c:ptCount val="1"/>
                <c:pt idx="0">
                  <c:v>輸送</c:v>
                </c:pt>
              </c:strCache>
            </c:strRef>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'!$E$169,'２～５ '!$G$169,'２～５ '!$I$169,'２～５ '!$K$169,'２～５ '!$M$169)</c:f>
              <c:numCache>
                <c:formatCode>#,##0.0_ </c:formatCode>
                <c:ptCount val="5"/>
                <c:pt idx="0">
                  <c:v>9.1999999999999993</c:v>
                </c:pt>
                <c:pt idx="1">
                  <c:v>8.3000000000000007</c:v>
                </c:pt>
                <c:pt idx="2">
                  <c:v>17.3</c:v>
                </c:pt>
                <c:pt idx="3">
                  <c:v>12.5</c:v>
                </c:pt>
                <c:pt idx="4">
                  <c:v>7.8</c:v>
                </c:pt>
              </c:numCache>
            </c:numRef>
          </c:val>
        </c:ser>
        <c:ser>
          <c:idx val="5"/>
          <c:order val="5"/>
          <c:tx>
            <c:strRef>
              <c:f>'２～５ '!$C$159</c:f>
              <c:strCache>
                <c:ptCount val="1"/>
                <c:pt idx="0">
                  <c:v>窯業</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'!$E$159,'２～５ '!$G$159,'２～５ '!$I$159,'２～５ '!$K$159,'２～５ '!$M$159)</c:f>
              <c:numCache>
                <c:formatCode>#,##0.0_ </c:formatCode>
                <c:ptCount val="5"/>
                <c:pt idx="0">
                  <c:v>3.9</c:v>
                </c:pt>
                <c:pt idx="1">
                  <c:v>5.9</c:v>
                </c:pt>
                <c:pt idx="2">
                  <c:v>7.5</c:v>
                </c:pt>
                <c:pt idx="3">
                  <c:v>7</c:v>
                </c:pt>
                <c:pt idx="4">
                  <c:v>7.6</c:v>
                </c:pt>
              </c:numCache>
            </c:numRef>
          </c:val>
        </c:ser>
        <c:ser>
          <c:idx val="6"/>
          <c:order val="6"/>
          <c:tx>
            <c:v>その他18業種</c:v>
          </c:tx>
          <c:spPr>
            <a:solidFill>
              <a:srgbClr val="DDD9C3"/>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'!$D$144,'２～５ '!$F$144,'２～５ '!$H$144,'２～５ '!$J$144,'２～５ '!$L$144)</c:f>
              <c:strCache>
                <c:ptCount val="5"/>
                <c:pt idx="0">
                  <c:v>23年</c:v>
                </c:pt>
                <c:pt idx="1">
                  <c:v>24年</c:v>
                </c:pt>
                <c:pt idx="2">
                  <c:v>25年</c:v>
                </c:pt>
                <c:pt idx="3">
                  <c:v>26年</c:v>
                </c:pt>
                <c:pt idx="4">
                  <c:v>27年</c:v>
                </c:pt>
              </c:strCache>
            </c:strRef>
          </c:cat>
          <c:val>
            <c:numRef>
              <c:f>('２～５ '!$E$171,'２～５ '!$G$171,'２～５ '!$I$171,'２～５ '!$K$171,'２～５ '!$M$171)</c:f>
              <c:numCache>
                <c:formatCode>#,##0.0_ </c:formatCode>
                <c:ptCount val="5"/>
                <c:pt idx="0">
                  <c:v>48.1</c:v>
                </c:pt>
                <c:pt idx="1">
                  <c:v>46.4</c:v>
                </c:pt>
                <c:pt idx="2">
                  <c:v>39.600000000000009</c:v>
                </c:pt>
                <c:pt idx="3">
                  <c:v>40</c:v>
                </c:pt>
                <c:pt idx="4">
                  <c:v>42.1</c:v>
                </c:pt>
              </c:numCache>
            </c:numRef>
          </c:val>
        </c:ser>
        <c:dLbls>
          <c:showLegendKey val="0"/>
          <c:showVal val="0"/>
          <c:showCatName val="0"/>
          <c:showSerName val="0"/>
          <c:showPercent val="0"/>
          <c:showBubbleSize val="0"/>
        </c:dLbls>
        <c:gapWidth val="80"/>
        <c:overlap val="100"/>
        <c:serLines>
          <c:spPr>
            <a:ln w="3175">
              <a:solidFill>
                <a:srgbClr val="000000"/>
              </a:solidFill>
              <a:prstDash val="solid"/>
            </a:ln>
          </c:spPr>
        </c:serLines>
        <c:axId val="231249024"/>
        <c:axId val="231250560"/>
      </c:barChart>
      <c:catAx>
        <c:axId val="231249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250560"/>
        <c:crosses val="autoZero"/>
        <c:auto val="1"/>
        <c:lblAlgn val="ctr"/>
        <c:lblOffset val="100"/>
        <c:tickLblSkip val="1"/>
        <c:tickMarkSkip val="1"/>
        <c:noMultiLvlLbl val="0"/>
      </c:catAx>
      <c:valAx>
        <c:axId val="231250560"/>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249024"/>
        <c:crosses val="autoZero"/>
        <c:crossBetween val="between"/>
      </c:valAx>
      <c:spPr>
        <a:noFill/>
        <a:ln w="25400">
          <a:noFill/>
        </a:ln>
      </c:spPr>
    </c:plotArea>
    <c:legend>
      <c:legendPos val="r"/>
      <c:layout>
        <c:manualLayout>
          <c:xMode val="edge"/>
          <c:yMode val="edge"/>
          <c:x val="0.80082574887610891"/>
          <c:y val="0.12391175896401529"/>
          <c:w val="0.15687817190858167"/>
          <c:h val="0.34666666666667523"/>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図９　広域振興圏別付加価値額の推移　</a:t>
            </a:r>
          </a:p>
        </c:rich>
      </c:tx>
      <c:layout>
        <c:manualLayout>
          <c:xMode val="edge"/>
          <c:yMode val="edge"/>
          <c:x val="0.277174483624338"/>
          <c:y val="3.4285714285715543E-2"/>
        </c:manualLayout>
      </c:layout>
      <c:overlay val="0"/>
      <c:spPr>
        <a:noFill/>
        <a:ln w="25400">
          <a:noFill/>
        </a:ln>
      </c:spPr>
    </c:title>
    <c:autoTitleDeleted val="0"/>
    <c:plotArea>
      <c:layout>
        <c:manualLayout>
          <c:layoutTarget val="inner"/>
          <c:xMode val="edge"/>
          <c:yMode val="edge"/>
          <c:x val="0.13214732124729553"/>
          <c:y val="0.17428571428571427"/>
          <c:w val="0.65308747798931732"/>
          <c:h val="0.6942857142857146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 '!$D$176,'２～５ '!$F$176,'２～５ '!$H$176,'２～５ '!$J$176,'２～５ '!$L$176)</c:f>
              <c:strCache>
                <c:ptCount val="5"/>
                <c:pt idx="0">
                  <c:v>23年</c:v>
                </c:pt>
                <c:pt idx="1">
                  <c:v>24年</c:v>
                </c:pt>
                <c:pt idx="2">
                  <c:v>25年</c:v>
                </c:pt>
                <c:pt idx="3">
                  <c:v>26年</c:v>
                </c:pt>
                <c:pt idx="4">
                  <c:v>27年</c:v>
                </c:pt>
              </c:strCache>
            </c:strRef>
          </c:cat>
          <c:val>
            <c:numRef>
              <c:f>('２～５ '!$D$180,'２～５ '!$F$180,'２～５ '!$H$180,'２～５ '!$J$180,'２～５ '!$L$180)</c:f>
              <c:numCache>
                <c:formatCode>#,##0_);[Red]\(#,##0\)</c:formatCode>
                <c:ptCount val="5"/>
                <c:pt idx="0">
                  <c:v>32941002</c:v>
                </c:pt>
                <c:pt idx="1">
                  <c:v>34080964</c:v>
                </c:pt>
                <c:pt idx="2">
                  <c:v>40088723</c:v>
                </c:pt>
                <c:pt idx="3">
                  <c:v>40596774</c:v>
                </c:pt>
                <c:pt idx="4">
                  <c:v>39922197</c:v>
                </c:pt>
              </c:numCache>
            </c:numRef>
          </c:val>
          <c:smooth val="0"/>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 '!$D$176,'２～５ '!$F$176,'２～５ '!$H$176,'２～５ '!$J$176,'２～５ '!$L$176)</c:f>
              <c:strCache>
                <c:ptCount val="5"/>
                <c:pt idx="0">
                  <c:v>23年</c:v>
                </c:pt>
                <c:pt idx="1">
                  <c:v>24年</c:v>
                </c:pt>
                <c:pt idx="2">
                  <c:v>25年</c:v>
                </c:pt>
                <c:pt idx="3">
                  <c:v>26年</c:v>
                </c:pt>
                <c:pt idx="4">
                  <c:v>27年</c:v>
                </c:pt>
              </c:strCache>
            </c:strRef>
          </c:cat>
          <c:val>
            <c:numRef>
              <c:f>('２～５ '!$D$179,'２～５ '!$F$179,'２～５ '!$H$179,'２～５ '!$J$179,'２～５ '!$L$179)</c:f>
              <c:numCache>
                <c:formatCode>#,##0_);[Red]\(#,##0\)</c:formatCode>
                <c:ptCount val="5"/>
                <c:pt idx="0">
                  <c:v>9351375</c:v>
                </c:pt>
                <c:pt idx="1">
                  <c:v>9355700</c:v>
                </c:pt>
                <c:pt idx="2">
                  <c:v>8268869</c:v>
                </c:pt>
                <c:pt idx="3">
                  <c:v>9174081</c:v>
                </c:pt>
                <c:pt idx="4">
                  <c:v>11429273</c:v>
                </c:pt>
              </c:numCache>
            </c:numRef>
          </c:val>
          <c:smooth val="0"/>
        </c:ser>
        <c:ser>
          <c:idx val="2"/>
          <c:order val="2"/>
          <c:tx>
            <c:v>沿岸</c:v>
          </c:tx>
          <c:spPr>
            <a:ln w="25400">
              <a:solidFill>
                <a:srgbClr val="339966"/>
              </a:solidFill>
              <a:prstDash val="lgDashDot"/>
            </a:ln>
          </c:spPr>
          <c:marker>
            <c:symbol val="triangle"/>
            <c:size val="7"/>
            <c:spPr>
              <a:solidFill>
                <a:srgbClr val="339966"/>
              </a:solidFill>
              <a:ln>
                <a:solidFill>
                  <a:srgbClr val="339966"/>
                </a:solidFill>
                <a:prstDash val="solid"/>
              </a:ln>
            </c:spPr>
          </c:marker>
          <c:cat>
            <c:strRef>
              <c:f>('２～５ '!$D$176,'２～５ '!$F$176,'２～５ '!$H$176,'２～５ '!$J$176,'２～５ '!$L$176)</c:f>
              <c:strCache>
                <c:ptCount val="5"/>
                <c:pt idx="0">
                  <c:v>23年</c:v>
                </c:pt>
                <c:pt idx="1">
                  <c:v>24年</c:v>
                </c:pt>
                <c:pt idx="2">
                  <c:v>25年</c:v>
                </c:pt>
                <c:pt idx="3">
                  <c:v>26年</c:v>
                </c:pt>
                <c:pt idx="4">
                  <c:v>27年</c:v>
                </c:pt>
              </c:strCache>
            </c:strRef>
          </c:cat>
          <c:val>
            <c:numRef>
              <c:f>('２～５ '!$D$181,'２～５ '!$F$181,'２～５ '!$H$181,'２～５ '!$J$181,'２～５ '!$L$181)</c:f>
              <c:numCache>
                <c:formatCode>#,##0_);[Red]\(#,##0\)</c:formatCode>
                <c:ptCount val="5"/>
                <c:pt idx="0">
                  <c:v>5920819</c:v>
                </c:pt>
                <c:pt idx="1">
                  <c:v>8399126</c:v>
                </c:pt>
                <c:pt idx="2">
                  <c:v>10584389</c:v>
                </c:pt>
                <c:pt idx="3">
                  <c:v>10023126</c:v>
                </c:pt>
                <c:pt idx="4">
                  <c:v>10450532</c:v>
                </c:pt>
              </c:numCache>
            </c:numRef>
          </c:val>
          <c:smooth val="0"/>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 '!$D$176,'２～５ '!$F$176,'２～５ '!$H$176,'２～５ '!$J$176,'２～５ '!$L$176)</c:f>
              <c:strCache>
                <c:ptCount val="5"/>
                <c:pt idx="0">
                  <c:v>23年</c:v>
                </c:pt>
                <c:pt idx="1">
                  <c:v>24年</c:v>
                </c:pt>
                <c:pt idx="2">
                  <c:v>25年</c:v>
                </c:pt>
                <c:pt idx="3">
                  <c:v>26年</c:v>
                </c:pt>
                <c:pt idx="4">
                  <c:v>27年</c:v>
                </c:pt>
              </c:strCache>
            </c:strRef>
          </c:cat>
          <c:val>
            <c:numRef>
              <c:f>('２～５ '!$D$182,'２～５ '!$F$182,'２～５ '!$H$182,'２～５ '!$J$182,'２～５ '!$L$182)</c:f>
              <c:numCache>
                <c:formatCode>#,##0_);[Red]\(#,##0\)</c:formatCode>
                <c:ptCount val="5"/>
                <c:pt idx="0">
                  <c:v>3414073</c:v>
                </c:pt>
                <c:pt idx="1">
                  <c:v>3243842</c:v>
                </c:pt>
                <c:pt idx="2">
                  <c:v>3331805</c:v>
                </c:pt>
                <c:pt idx="3">
                  <c:v>3688607</c:v>
                </c:pt>
                <c:pt idx="4">
                  <c:v>3666463</c:v>
                </c:pt>
              </c:numCache>
            </c:numRef>
          </c:val>
          <c:smooth val="0"/>
        </c:ser>
        <c:dLbls>
          <c:showLegendKey val="0"/>
          <c:showVal val="0"/>
          <c:showCatName val="0"/>
          <c:showSerName val="0"/>
          <c:showPercent val="0"/>
          <c:showBubbleSize val="0"/>
        </c:dLbls>
        <c:marker val="1"/>
        <c:smooth val="0"/>
        <c:axId val="231494400"/>
        <c:axId val="231496320"/>
      </c:lineChart>
      <c:catAx>
        <c:axId val="2314944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496320"/>
        <c:crosses val="autoZero"/>
        <c:auto val="1"/>
        <c:lblAlgn val="ctr"/>
        <c:lblOffset val="100"/>
        <c:tickLblSkip val="1"/>
        <c:tickMarkSkip val="1"/>
        <c:noMultiLvlLbl val="0"/>
      </c:catAx>
      <c:valAx>
        <c:axId val="231496320"/>
        <c:scaling>
          <c:orientation val="minMax"/>
          <c:max val="45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494400"/>
        <c:crosses val="autoZero"/>
        <c:crossBetween val="between"/>
        <c:dispUnits>
          <c:builtInUnit val="tenThousands"/>
        </c:dispUnits>
      </c:valAx>
      <c:spPr>
        <a:noFill/>
        <a:ln w="25400">
          <a:noFill/>
        </a:ln>
      </c:spPr>
    </c:plotArea>
    <c:legend>
      <c:legendPos val="r"/>
      <c:layout>
        <c:manualLayout>
          <c:xMode val="edge"/>
          <c:yMode val="edge"/>
          <c:x val="0.80230661040787665"/>
          <c:y val="0.25265832568474988"/>
          <c:w val="0.14518518518518544"/>
          <c:h val="0.39100204498978613"/>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図２　産業中分類別事業所数構成比の推移</a:t>
            </a:r>
          </a:p>
        </c:rich>
      </c:tx>
      <c:layout>
        <c:manualLayout>
          <c:xMode val="edge"/>
          <c:yMode val="edge"/>
          <c:x val="0.28366247755835655"/>
          <c:y val="2.7687296416939237E-2"/>
        </c:manualLayout>
      </c:layout>
      <c:overlay val="0"/>
      <c:spPr>
        <a:noFill/>
        <a:ln w="25400">
          <a:noFill/>
        </a:ln>
      </c:spPr>
    </c:title>
    <c:autoTitleDeleted val="0"/>
    <c:plotArea>
      <c:layout>
        <c:manualLayout>
          <c:layoutTarget val="inner"/>
          <c:xMode val="edge"/>
          <c:yMode val="edge"/>
          <c:x val="0.12387791741472085"/>
          <c:y val="0.11237785016286229"/>
          <c:w val="0.66277549908380229"/>
          <c:h val="0.8175895765472313"/>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'!$E$6,'２～５ '!$G$6,'２～５ '!$I$6,'２～５ '!$K$6,'２～５ '!$M$6)</c:f>
              <c:numCache>
                <c:formatCode>#,##0.0_);\(#,##0.0\)</c:formatCode>
                <c:ptCount val="5"/>
                <c:pt idx="0">
                  <c:v>21.9</c:v>
                </c:pt>
                <c:pt idx="1">
                  <c:v>23.1</c:v>
                </c:pt>
                <c:pt idx="2">
                  <c:v>22.9</c:v>
                </c:pt>
                <c:pt idx="3">
                  <c:v>23.4</c:v>
                </c:pt>
                <c:pt idx="4">
                  <c:v>23.5</c:v>
                </c:pt>
              </c:numCache>
            </c:numRef>
          </c:val>
        </c:ser>
        <c:ser>
          <c:idx val="1"/>
          <c:order val="1"/>
          <c:tx>
            <c:strRef>
              <c:f>'２～５ '!$C$21</c:f>
              <c:strCache>
                <c:ptCount val="1"/>
                <c:pt idx="0">
                  <c:v>金属</c:v>
                </c:pt>
              </c:strCache>
            </c:strRef>
          </c:tx>
          <c:spPr>
            <a:solidFill>
              <a:srgbClr val="F0DCDB"/>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'!$E$21,'２～５ '!$G$21,'２～５ '!$I$21,'２～５ '!$K$21,'２～５ '!$M$21)</c:f>
              <c:numCache>
                <c:formatCode>#,##0.0_);\(#,##0.0\)</c:formatCode>
                <c:ptCount val="5"/>
                <c:pt idx="0">
                  <c:v>7.9</c:v>
                </c:pt>
                <c:pt idx="1">
                  <c:v>8.4</c:v>
                </c:pt>
                <c:pt idx="2">
                  <c:v>8.3000000000000007</c:v>
                </c:pt>
                <c:pt idx="3">
                  <c:v>8.4</c:v>
                </c:pt>
                <c:pt idx="4">
                  <c:v>8.1999999999999993</c:v>
                </c:pt>
              </c:numCache>
            </c:numRef>
          </c:val>
        </c:ser>
        <c:ser>
          <c:idx val="3"/>
          <c:order val="2"/>
          <c:tx>
            <c:v>生産用</c:v>
          </c:tx>
          <c:spPr>
            <a:solidFill>
              <a:srgbClr val="CCFFFF"/>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'!$E$23,'２～５ '!$G$23,'２～５ '!$I$23,'２～５ '!$K$23,'２～５ '!$M$23)</c:f>
              <c:numCache>
                <c:formatCode>#,##0.0_);\(#,##0.0\)</c:formatCode>
                <c:ptCount val="5"/>
                <c:pt idx="0">
                  <c:v>7.4</c:v>
                </c:pt>
                <c:pt idx="1">
                  <c:v>7.2</c:v>
                </c:pt>
                <c:pt idx="2">
                  <c:v>7.9</c:v>
                </c:pt>
                <c:pt idx="3">
                  <c:v>7.5</c:v>
                </c:pt>
                <c:pt idx="4">
                  <c:v>8</c:v>
                </c:pt>
              </c:numCache>
            </c:numRef>
          </c:val>
        </c:ser>
        <c:ser>
          <c:idx val="2"/>
          <c:order val="3"/>
          <c:tx>
            <c:strRef>
              <c:f>'２～５ '!$C$8</c:f>
              <c:strCache>
                <c:ptCount val="1"/>
                <c:pt idx="0">
                  <c:v>繊維</c:v>
                </c:pt>
              </c:strCache>
            </c:strRef>
          </c:tx>
          <c:spPr>
            <a:solidFill>
              <a:srgbClr val="FFFFCC"/>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'!$E$8,'２～５ '!$G$8,'２～５ '!$I$8,'２～５ '!$K$8,'２～５ '!$M$8)</c:f>
              <c:numCache>
                <c:formatCode>#,##0.0_);\(#,##0.0\)</c:formatCode>
                <c:ptCount val="5"/>
                <c:pt idx="0">
                  <c:v>8.6</c:v>
                </c:pt>
                <c:pt idx="1">
                  <c:v>8.9</c:v>
                </c:pt>
                <c:pt idx="2">
                  <c:v>8.6999999999999993</c:v>
                </c:pt>
                <c:pt idx="3">
                  <c:v>8.4</c:v>
                </c:pt>
                <c:pt idx="4">
                  <c:v>7.8</c:v>
                </c:pt>
              </c:numCache>
            </c:numRef>
          </c:val>
        </c:ser>
        <c:ser>
          <c:idx val="5"/>
          <c:order val="4"/>
          <c:tx>
            <c:v>窯業</c:v>
          </c:tx>
          <c:spPr>
            <a:solidFill>
              <a:srgbClr val="FF8080"/>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'!$E$18,'２～５ '!$G$18,'２～５ '!$I$18,'２～５ '!$K$18,'２～５ '!$M$18)</c:f>
              <c:numCache>
                <c:formatCode>#,##0.0_);\(#,##0.0\)</c:formatCode>
                <c:ptCount val="5"/>
                <c:pt idx="0">
                  <c:v>5.8</c:v>
                </c:pt>
                <c:pt idx="1">
                  <c:v>5.7</c:v>
                </c:pt>
                <c:pt idx="2">
                  <c:v>5.8</c:v>
                </c:pt>
                <c:pt idx="3">
                  <c:v>6.2</c:v>
                </c:pt>
                <c:pt idx="4">
                  <c:v>6.5</c:v>
                </c:pt>
              </c:numCache>
            </c:numRef>
          </c:val>
        </c:ser>
        <c:ser>
          <c:idx val="4"/>
          <c:order val="5"/>
          <c:tx>
            <c:v>木材</c:v>
          </c:tx>
          <c:spPr>
            <a:solidFill>
              <a:srgbClr val="C6D9F1"/>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'!$E$9,'２～５ '!$G$9,'２～５ '!$I$9,'２～５ '!$K$9,'２～５ '!$M$9)</c:f>
              <c:numCache>
                <c:formatCode>#,##0.0_);\(#,##0.0\)</c:formatCode>
                <c:ptCount val="5"/>
                <c:pt idx="0">
                  <c:v>6.8</c:v>
                </c:pt>
                <c:pt idx="1">
                  <c:v>6.1</c:v>
                </c:pt>
                <c:pt idx="2">
                  <c:v>6.2</c:v>
                </c:pt>
                <c:pt idx="3">
                  <c:v>6.4</c:v>
                </c:pt>
                <c:pt idx="4">
                  <c:v>6.4</c:v>
                </c:pt>
              </c:numCache>
            </c:numRef>
          </c:val>
        </c:ser>
        <c:ser>
          <c:idx val="6"/>
          <c:order val="6"/>
          <c:tx>
            <c:v>その他の18業種</c:v>
          </c:tx>
          <c:spPr>
            <a:solidFill>
              <a:srgbClr val="DDD9C3"/>
            </a:solidFill>
            <a:ln w="12700">
              <a:solidFill>
                <a:srgbClr val="000000"/>
              </a:solidFill>
            </a:ln>
          </c:spPr>
          <c:invertIfNegative val="0"/>
          <c:dLbls>
            <c:txPr>
              <a:bodyPr/>
              <a:lstStyle/>
              <a:p>
                <a:pPr>
                  <a:defRPr sz="1000"/>
                </a:pPr>
                <a:endParaRPr lang="ja-JP"/>
              </a:p>
            </c:txPr>
            <c:showLegendKey val="0"/>
            <c:showVal val="1"/>
            <c:showCatName val="0"/>
            <c:showSerName val="0"/>
            <c:showPercent val="0"/>
            <c:showBubbleSize val="0"/>
            <c:showLeaderLines val="0"/>
          </c:dLbls>
          <c:cat>
            <c:strRef>
              <c:f>('２～５ '!$D$3,'２～５ '!$F$3,'２～５ '!$H$3,'２～５ '!$J$3,'２～５ '!$L$3)</c:f>
              <c:strCache>
                <c:ptCount val="5"/>
                <c:pt idx="0">
                  <c:v>23年</c:v>
                </c:pt>
                <c:pt idx="1">
                  <c:v>24年</c:v>
                </c:pt>
                <c:pt idx="2">
                  <c:v>25年</c:v>
                </c:pt>
                <c:pt idx="3">
                  <c:v>26年</c:v>
                </c:pt>
                <c:pt idx="4">
                  <c:v>27年</c:v>
                </c:pt>
              </c:strCache>
            </c:strRef>
          </c:cat>
          <c:val>
            <c:numRef>
              <c:f>('２～５ '!$E$30,'２～５ '!$G$30,'２～５ '!$I$30,'２～５ '!$K$30,'２～５ '!$M$30)</c:f>
              <c:numCache>
                <c:formatCode>#,##0.0_ </c:formatCode>
                <c:ptCount val="5"/>
                <c:pt idx="0">
                  <c:v>41.600000000000009</c:v>
                </c:pt>
                <c:pt idx="1">
                  <c:v>40.599999999999994</c:v>
                </c:pt>
                <c:pt idx="2">
                  <c:v>40.200000000000003</c:v>
                </c:pt>
                <c:pt idx="3">
                  <c:v>39.700000000000003</c:v>
                </c:pt>
                <c:pt idx="4">
                  <c:v>39.6</c:v>
                </c:pt>
              </c:numCache>
            </c:numRef>
          </c:val>
        </c:ser>
        <c:dLbls>
          <c:showLegendKey val="0"/>
          <c:showVal val="0"/>
          <c:showCatName val="0"/>
          <c:showSerName val="0"/>
          <c:showPercent val="0"/>
          <c:showBubbleSize val="0"/>
        </c:dLbls>
        <c:gapWidth val="80"/>
        <c:overlap val="100"/>
        <c:serLines>
          <c:spPr>
            <a:ln w="3175">
              <a:solidFill>
                <a:schemeClr val="tx1"/>
              </a:solidFill>
              <a:prstDash val="solid"/>
            </a:ln>
          </c:spPr>
        </c:serLines>
        <c:axId val="231851520"/>
        <c:axId val="231853056"/>
      </c:barChart>
      <c:catAx>
        <c:axId val="231851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853056"/>
        <c:crosses val="autoZero"/>
        <c:auto val="1"/>
        <c:lblAlgn val="ctr"/>
        <c:lblOffset val="100"/>
        <c:tickLblSkip val="1"/>
        <c:tickMarkSkip val="1"/>
        <c:noMultiLvlLbl val="0"/>
      </c:catAx>
      <c:valAx>
        <c:axId val="231853056"/>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1851520"/>
        <c:crosses val="autoZero"/>
        <c:crossBetween val="between"/>
      </c:valAx>
      <c:spPr>
        <a:noFill/>
        <a:ln w="25400">
          <a:noFill/>
        </a:ln>
      </c:spPr>
    </c:plotArea>
    <c:legend>
      <c:legendPos val="r"/>
      <c:layout>
        <c:manualLayout>
          <c:xMode val="edge"/>
          <c:yMode val="edge"/>
          <c:x val="0.78618564907326616"/>
          <c:y val="0.12254317191037822"/>
          <c:w val="0.19639780786215971"/>
          <c:h val="0.3215238469502764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38100</xdr:colOff>
      <xdr:row>27</xdr:row>
      <xdr:rowOff>0</xdr:rowOff>
    </xdr:from>
    <xdr:to>
      <xdr:col>6</xdr:col>
      <xdr:colOff>38100</xdr:colOff>
      <xdr:row>27</xdr:row>
      <xdr:rowOff>0</xdr:rowOff>
    </xdr:to>
    <xdr:sp macro="" textlink="">
      <xdr:nvSpPr>
        <xdr:cNvPr id="2" name="Line 1"/>
        <xdr:cNvSpPr>
          <a:spLocks noChangeShapeType="1"/>
        </xdr:cNvSpPr>
      </xdr:nvSpPr>
      <xdr:spPr bwMode="auto">
        <a:xfrm>
          <a:off x="4152900" y="4629150"/>
          <a:ext cx="0" cy="0"/>
        </a:xfrm>
        <a:prstGeom prst="line">
          <a:avLst/>
        </a:prstGeom>
        <a:noFill/>
        <a:ln w="9525">
          <a:solidFill>
            <a:srgbClr val="000000"/>
          </a:solidFill>
          <a:round/>
          <a:headEnd/>
          <a:tailEnd/>
        </a:ln>
      </xdr:spPr>
    </xdr:sp>
    <xdr:clientData/>
  </xdr:twoCellAnchor>
  <xdr:twoCellAnchor>
    <xdr:from>
      <xdr:col>6</xdr:col>
      <xdr:colOff>66675</xdr:colOff>
      <xdr:row>27</xdr:row>
      <xdr:rowOff>0</xdr:rowOff>
    </xdr:from>
    <xdr:to>
      <xdr:col>6</xdr:col>
      <xdr:colOff>66675</xdr:colOff>
      <xdr:row>27</xdr:row>
      <xdr:rowOff>0</xdr:rowOff>
    </xdr:to>
    <xdr:sp macro="" textlink="">
      <xdr:nvSpPr>
        <xdr:cNvPr id="3" name="Line 2"/>
        <xdr:cNvSpPr>
          <a:spLocks noChangeShapeType="1"/>
        </xdr:cNvSpPr>
      </xdr:nvSpPr>
      <xdr:spPr bwMode="auto">
        <a:xfrm>
          <a:off x="4181475" y="46291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190501</xdr:colOff>
      <xdr:row>1</xdr:row>
      <xdr:rowOff>28575</xdr:rowOff>
    </xdr:from>
    <xdr:to>
      <xdr:col>15</xdr:col>
      <xdr:colOff>676275</xdr:colOff>
      <xdr:row>12</xdr:row>
      <xdr:rowOff>247650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457200</xdr:colOff>
      <xdr:row>28</xdr:row>
      <xdr:rowOff>70557</xdr:rowOff>
    </xdr:from>
    <xdr:to>
      <xdr:col>23</xdr:col>
      <xdr:colOff>447675</xdr:colOff>
      <xdr:row>46</xdr:row>
      <xdr:rowOff>70557</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466724</xdr:colOff>
      <xdr:row>48</xdr:row>
      <xdr:rowOff>211665</xdr:rowOff>
    </xdr:from>
    <xdr:to>
      <xdr:col>23</xdr:col>
      <xdr:colOff>723900</xdr:colOff>
      <xdr:row>74</xdr:row>
      <xdr:rowOff>0</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514350</xdr:colOff>
      <xdr:row>75</xdr:row>
      <xdr:rowOff>70556</xdr:rowOff>
    </xdr:from>
    <xdr:to>
      <xdr:col>23</xdr:col>
      <xdr:colOff>723900</xdr:colOff>
      <xdr:row>92</xdr:row>
      <xdr:rowOff>117593</xdr:rowOff>
    </xdr:to>
    <xdr:graphicFrame macro="">
      <xdr:nvGraphicFramePr>
        <xdr:cNvPr id="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494712</xdr:colOff>
      <xdr:row>95</xdr:row>
      <xdr:rowOff>199908</xdr:rowOff>
    </xdr:from>
    <xdr:to>
      <xdr:col>23</xdr:col>
      <xdr:colOff>529167</xdr:colOff>
      <xdr:row>120</xdr:row>
      <xdr:rowOff>197674</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152401</xdr:colOff>
      <xdr:row>122</xdr:row>
      <xdr:rowOff>82315</xdr:rowOff>
    </xdr:from>
    <xdr:to>
      <xdr:col>23</xdr:col>
      <xdr:colOff>495300</xdr:colOff>
      <xdr:row>140</xdr:row>
      <xdr:rowOff>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549628</xdr:colOff>
      <xdr:row>143</xdr:row>
      <xdr:rowOff>0</xdr:rowOff>
    </xdr:from>
    <xdr:to>
      <xdr:col>23</xdr:col>
      <xdr:colOff>599722</xdr:colOff>
      <xdr:row>167</xdr:row>
      <xdr:rowOff>104775</xdr:rowOff>
    </xdr:to>
    <xdr:graphicFrame macro="">
      <xdr:nvGraphicFramePr>
        <xdr:cNvPr id="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190500</xdr:colOff>
      <xdr:row>169</xdr:row>
      <xdr:rowOff>82315</xdr:rowOff>
    </xdr:from>
    <xdr:to>
      <xdr:col>23</xdr:col>
      <xdr:colOff>666750</xdr:colOff>
      <xdr:row>187</xdr:row>
      <xdr:rowOff>70555</xdr:rowOff>
    </xdr:to>
    <xdr:graphicFrame macro="">
      <xdr:nvGraphicFramePr>
        <xdr:cNvPr id="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333374</xdr:colOff>
      <xdr:row>1</xdr:row>
      <xdr:rowOff>228601</xdr:rowOff>
    </xdr:from>
    <xdr:to>
      <xdr:col>23</xdr:col>
      <xdr:colOff>596900</xdr:colOff>
      <xdr:row>26</xdr:row>
      <xdr:rowOff>199908</xdr:rowOff>
    </xdr:to>
    <xdr:graphicFrame macro="">
      <xdr:nvGraphicFramePr>
        <xdr:cNvPr id="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0.03961</cdr:x>
      <cdr:y>0.0582</cdr:y>
    </cdr:from>
    <cdr:to>
      <cdr:x>0.19572</cdr:x>
      <cdr:y>0.12546</cdr:y>
    </cdr:to>
    <cdr:sp macro="" textlink="">
      <cdr:nvSpPr>
        <cdr:cNvPr id="2" name="テキスト ボックス 1"/>
        <cdr:cNvSpPr txBox="1"/>
      </cdr:nvSpPr>
      <cdr:spPr>
        <a:xfrm xmlns:a="http://schemas.openxmlformats.org/drawingml/2006/main">
          <a:off x="247104" y="219762"/>
          <a:ext cx="973910" cy="253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（事業所）</a:t>
          </a:r>
        </a:p>
      </cdr:txBody>
    </cdr:sp>
  </cdr:relSizeAnchor>
</c:userShapes>
</file>

<file path=xl/drawings/drawing5.xml><?xml version="1.0" encoding="utf-8"?>
<c:userShapes xmlns:c="http://schemas.openxmlformats.org/drawingml/2006/chart">
  <cdr:relSizeAnchor xmlns:cdr="http://schemas.openxmlformats.org/drawingml/2006/chartDrawing">
    <cdr:from>
      <cdr:x>0.0349</cdr:x>
      <cdr:y>0.04546</cdr:y>
    </cdr:from>
    <cdr:to>
      <cdr:x>0.13095</cdr:x>
      <cdr:y>0.10873</cdr:y>
    </cdr:to>
    <cdr:sp macro="" textlink="">
      <cdr:nvSpPr>
        <cdr:cNvPr id="2" name="テキスト ボックス 1"/>
        <cdr:cNvSpPr txBox="1"/>
      </cdr:nvSpPr>
      <cdr:spPr>
        <a:xfrm xmlns:a="http://schemas.openxmlformats.org/drawingml/2006/main">
          <a:off x="226483" y="160514"/>
          <a:ext cx="623241" cy="223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（人）</a:t>
          </a:r>
        </a:p>
      </cdr:txBody>
    </cdr:sp>
  </cdr:relSizeAnchor>
</c:userShapes>
</file>

<file path=xl/drawings/drawing6.xml><?xml version="1.0" encoding="utf-8"?>
<c:userShapes xmlns:c="http://schemas.openxmlformats.org/drawingml/2006/chart">
  <cdr:relSizeAnchor xmlns:cdr="http://schemas.openxmlformats.org/drawingml/2006/chartDrawing">
    <cdr:from>
      <cdr:x>0.08708</cdr:x>
      <cdr:y>0.05155</cdr:y>
    </cdr:from>
    <cdr:to>
      <cdr:x>0.18119</cdr:x>
      <cdr:y>0.1204</cdr:y>
    </cdr:to>
    <cdr:sp macro="" textlink="">
      <cdr:nvSpPr>
        <cdr:cNvPr id="2" name="テキスト ボックス 1"/>
        <cdr:cNvSpPr txBox="1"/>
      </cdr:nvSpPr>
      <cdr:spPr>
        <a:xfrm xmlns:a="http://schemas.openxmlformats.org/drawingml/2006/main">
          <a:off x="576673" y="193675"/>
          <a:ext cx="62324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drawings/drawing7.xml><?xml version="1.0" encoding="utf-8"?>
<c:userShapes xmlns:c="http://schemas.openxmlformats.org/drawingml/2006/chart">
  <cdr:relSizeAnchor xmlns:cdr="http://schemas.openxmlformats.org/drawingml/2006/chartDrawing">
    <cdr:from>
      <cdr:x>0.08146</cdr:x>
      <cdr:y>0.06397</cdr:y>
    </cdr:from>
    <cdr:to>
      <cdr:x>0.1772</cdr:x>
      <cdr:y>0.13805</cdr:y>
    </cdr:to>
    <cdr:sp macro="" textlink="">
      <cdr:nvSpPr>
        <cdr:cNvPr id="2" name="テキスト ボックス 1"/>
        <cdr:cNvSpPr txBox="1"/>
      </cdr:nvSpPr>
      <cdr:spPr>
        <a:xfrm xmlns:a="http://schemas.openxmlformats.org/drawingml/2006/main">
          <a:off x="550332" y="223427"/>
          <a:ext cx="64676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view="pageBreakPreview" zoomScaleNormal="100" zoomScaleSheetLayoutView="100" workbookViewId="0"/>
  </sheetViews>
  <sheetFormatPr defaultRowHeight="21"/>
  <cols>
    <col min="1" max="7" width="11.875" style="727" customWidth="1"/>
    <col min="8" max="8" width="11" style="727" customWidth="1"/>
    <col min="9" max="16384" width="9" style="727"/>
  </cols>
  <sheetData>
    <row r="1" spans="1:7" ht="25.5" customHeight="1"/>
    <row r="2" spans="1:7" ht="25.5" customHeight="1"/>
    <row r="3" spans="1:7" ht="25.5" customHeight="1">
      <c r="A3" s="736"/>
    </row>
    <row r="4" spans="1:7" ht="25.5" customHeight="1">
      <c r="F4" s="735"/>
      <c r="G4" s="733"/>
    </row>
    <row r="5" spans="1:7" ht="25.5" customHeight="1">
      <c r="G5" s="733"/>
    </row>
    <row r="6" spans="1:7" ht="25.5" customHeight="1">
      <c r="G6" s="733"/>
    </row>
    <row r="7" spans="1:7" ht="25.5" customHeight="1">
      <c r="G7" s="733"/>
    </row>
    <row r="8" spans="1:7" ht="25.5" customHeight="1">
      <c r="G8" s="733"/>
    </row>
    <row r="9" spans="1:7" ht="25.5" customHeight="1">
      <c r="G9" s="733"/>
    </row>
    <row r="10" spans="1:7" ht="25.5" customHeight="1">
      <c r="D10" s="728" t="s">
        <v>1214</v>
      </c>
      <c r="G10" s="733"/>
    </row>
    <row r="11" spans="1:7" ht="25.5" customHeight="1">
      <c r="D11" s="734" t="s">
        <v>1448</v>
      </c>
      <c r="G11" s="733"/>
    </row>
    <row r="12" spans="1:7" ht="25.5" customHeight="1"/>
    <row r="13" spans="1:7" ht="25.5" customHeight="1">
      <c r="B13" s="732"/>
      <c r="C13" s="731"/>
      <c r="D13" s="731"/>
      <c r="E13" s="731"/>
      <c r="F13" s="731"/>
    </row>
    <row r="14" spans="1:7" ht="25.5" customHeight="1">
      <c r="B14" s="809" t="s">
        <v>1213</v>
      </c>
      <c r="C14" s="810"/>
      <c r="D14" s="810"/>
      <c r="E14" s="810"/>
      <c r="F14" s="810"/>
    </row>
    <row r="15" spans="1:7" ht="25.5" customHeight="1">
      <c r="B15" s="815" t="s">
        <v>1212</v>
      </c>
      <c r="C15" s="816"/>
      <c r="D15" s="816"/>
      <c r="E15" s="816"/>
      <c r="F15" s="816"/>
    </row>
    <row r="16" spans="1:7" ht="25.5" customHeight="1">
      <c r="D16" s="730" t="s">
        <v>1211</v>
      </c>
    </row>
    <row r="17" spans="3:7" ht="25.5" customHeight="1"/>
    <row r="18" spans="3:7" ht="25.5" customHeight="1"/>
    <row r="19" spans="3:7" ht="25.5" customHeight="1"/>
    <row r="20" spans="3:7" ht="25.5" customHeight="1"/>
    <row r="21" spans="3:7" ht="25.5" customHeight="1"/>
    <row r="22" spans="3:7" ht="25.5" customHeight="1"/>
    <row r="23" spans="3:7" ht="25.5" customHeight="1"/>
    <row r="24" spans="3:7" ht="25.5" customHeight="1"/>
    <row r="25" spans="3:7" ht="25.5" customHeight="1"/>
    <row r="26" spans="3:7" ht="25.5" customHeight="1"/>
    <row r="27" spans="3:7" ht="25.5" customHeight="1"/>
    <row r="28" spans="3:7" ht="25.5" customHeight="1"/>
    <row r="29" spans="3:7" ht="25.5" customHeight="1"/>
    <row r="30" spans="3:7" ht="25.5" customHeight="1">
      <c r="D30" s="729" t="s">
        <v>1210</v>
      </c>
      <c r="E30" s="729"/>
    </row>
    <row r="31" spans="3:7" ht="25.5" customHeight="1"/>
    <row r="32" spans="3:7" ht="25.5" customHeight="1">
      <c r="C32" s="811" t="s">
        <v>1209</v>
      </c>
      <c r="D32" s="812"/>
      <c r="E32" s="812"/>
      <c r="G32" s="728"/>
    </row>
    <row r="33" spans="2:7" ht="25.5" customHeight="1"/>
    <row r="34" spans="2:7" ht="25.5" customHeight="1"/>
    <row r="38" spans="2:7">
      <c r="F38" s="735"/>
      <c r="G38" s="733"/>
    </row>
    <row r="39" spans="2:7">
      <c r="G39" s="733"/>
    </row>
    <row r="40" spans="2:7">
      <c r="G40" s="733"/>
    </row>
    <row r="41" spans="2:7">
      <c r="G41" s="733"/>
    </row>
    <row r="42" spans="2:7">
      <c r="G42" s="733"/>
    </row>
    <row r="43" spans="2:7">
      <c r="G43" s="733"/>
    </row>
    <row r="44" spans="2:7">
      <c r="D44" s="728"/>
      <c r="G44" s="733"/>
    </row>
    <row r="45" spans="2:7">
      <c r="D45" s="734"/>
      <c r="G45" s="733"/>
    </row>
    <row r="47" spans="2:7" ht="25.5">
      <c r="B47" s="732"/>
      <c r="C47" s="731"/>
      <c r="D47" s="731"/>
      <c r="E47" s="731"/>
      <c r="F47" s="731"/>
    </row>
    <row r="48" spans="2:7" ht="25.5" customHeight="1">
      <c r="B48" s="813"/>
      <c r="C48" s="814"/>
      <c r="D48" s="814"/>
      <c r="E48" s="814"/>
      <c r="F48" s="814"/>
    </row>
    <row r="50" spans="4:5">
      <c r="D50" s="730"/>
    </row>
    <row r="64" spans="4:5">
      <c r="D64" s="729"/>
      <c r="E64" s="729"/>
    </row>
    <row r="66" spans="3:7">
      <c r="C66" s="811"/>
      <c r="D66" s="812"/>
      <c r="E66" s="812"/>
      <c r="G66" s="728"/>
    </row>
  </sheetData>
  <mergeCells count="5">
    <mergeCell ref="B14:F14"/>
    <mergeCell ref="C32:E32"/>
    <mergeCell ref="B48:F48"/>
    <mergeCell ref="C66:E66"/>
    <mergeCell ref="B15:F15"/>
  </mergeCells>
  <phoneticPr fontI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defaultRowHeight="13.5"/>
  <cols>
    <col min="1" max="9" width="9.625" style="758" customWidth="1"/>
    <col min="10" max="16384" width="9" style="758"/>
  </cols>
  <sheetData>
    <row r="1" spans="1:9" ht="18.75" customHeight="1"/>
    <row r="2" spans="1:9" ht="18.75" customHeight="1"/>
    <row r="3" spans="1:9" ht="18.75" customHeight="1"/>
    <row r="4" spans="1:9" ht="18.75" customHeight="1"/>
    <row r="5" spans="1:9" ht="18.75" customHeight="1"/>
    <row r="6" spans="1:9" ht="18.75" customHeight="1"/>
    <row r="7" spans="1:9" ht="18.75" customHeight="1">
      <c r="A7" s="777"/>
      <c r="B7" s="777"/>
      <c r="C7" s="777"/>
      <c r="D7" s="777"/>
      <c r="E7" s="777"/>
      <c r="F7" s="777"/>
      <c r="G7" s="777"/>
      <c r="H7" s="777"/>
      <c r="I7" s="777"/>
    </row>
    <row r="8" spans="1:9" ht="18.75" customHeight="1"/>
    <row r="9" spans="1:9" ht="18.75" customHeight="1"/>
    <row r="10" spans="1:9" ht="18.75" customHeight="1"/>
    <row r="11" spans="1:9" ht="18.75" customHeight="1"/>
    <row r="12" spans="1:9" ht="18.75" customHeight="1">
      <c r="C12" s="776" t="s">
        <v>1270</v>
      </c>
      <c r="D12" s="876" t="s">
        <v>1269</v>
      </c>
      <c r="E12" s="876"/>
      <c r="F12" s="876"/>
      <c r="G12" s="876"/>
      <c r="H12" s="775"/>
      <c r="I12" s="775"/>
    </row>
    <row r="13" spans="1:9" ht="18.75" customHeight="1">
      <c r="D13" s="778"/>
    </row>
    <row r="14" spans="1:9" ht="18.75" customHeight="1"/>
    <row r="15" spans="1:9" ht="18.75" customHeight="1"/>
    <row r="16" spans="1:9" ht="18.75" customHeight="1"/>
    <row r="17" spans="4:6" ht="18.75" customHeight="1"/>
    <row r="18" spans="4:6" ht="31.5" customHeight="1">
      <c r="D18" s="874" t="s">
        <v>1266</v>
      </c>
      <c r="E18" s="875"/>
      <c r="F18" s="875"/>
    </row>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Normal="100" zoomScaleSheetLayoutView="75" workbookViewId="0"/>
  </sheetViews>
  <sheetFormatPr defaultColWidth="9" defaultRowHeight="15.75" customHeight="1"/>
  <cols>
    <col min="1" max="1" width="3.25" style="524" customWidth="1"/>
    <col min="2" max="2" width="8.5" style="524" customWidth="1"/>
    <col min="3" max="3" width="6.625" style="524" customWidth="1"/>
    <col min="4" max="6" width="6.25" style="524" customWidth="1"/>
    <col min="7" max="10" width="5" style="524" customWidth="1"/>
    <col min="11" max="14" width="6.25" style="524" customWidth="1"/>
    <col min="15" max="16" width="5" style="526" customWidth="1"/>
    <col min="17" max="18" width="6.25" style="524" customWidth="1"/>
    <col min="19" max="20" width="4.25" style="524" customWidth="1"/>
    <col min="21" max="22" width="5.625" style="524" customWidth="1"/>
    <col min="23" max="28" width="10.75" style="524" customWidth="1"/>
    <col min="29" max="29" width="8.875" style="524" customWidth="1"/>
    <col min="30" max="30" width="11.25" style="524" customWidth="1"/>
    <col min="31" max="16384" width="9" style="524"/>
  </cols>
  <sheetData>
    <row r="1" spans="1:30" ht="15.75" customHeight="1">
      <c r="A1" s="525">
        <v>1</v>
      </c>
      <c r="B1" s="525" t="s">
        <v>322</v>
      </c>
    </row>
    <row r="3" spans="1:30" ht="15.75" customHeight="1">
      <c r="A3" s="527"/>
      <c r="B3" s="525" t="s">
        <v>1180</v>
      </c>
    </row>
    <row r="4" spans="1:30" ht="15.75" customHeight="1">
      <c r="A4" s="527"/>
      <c r="B4" s="525" t="s">
        <v>1195</v>
      </c>
    </row>
    <row r="5" spans="1:30" s="525" customFormat="1" ht="15.6" customHeight="1">
      <c r="A5" s="952" t="s">
        <v>51</v>
      </c>
      <c r="B5" s="952"/>
      <c r="C5" s="959" t="s">
        <v>70</v>
      </c>
      <c r="D5" s="936" t="s">
        <v>1040</v>
      </c>
      <c r="E5" s="953"/>
      <c r="F5" s="953"/>
      <c r="G5" s="956" t="s">
        <v>323</v>
      </c>
      <c r="H5" s="956"/>
      <c r="I5" s="956"/>
      <c r="J5" s="956"/>
      <c r="K5" s="956"/>
      <c r="L5" s="956"/>
      <c r="M5" s="956"/>
      <c r="N5" s="956"/>
      <c r="O5" s="956"/>
      <c r="P5" s="956"/>
      <c r="Q5" s="956"/>
      <c r="R5" s="956"/>
      <c r="S5" s="956"/>
      <c r="T5" s="956"/>
      <c r="U5" s="956"/>
      <c r="V5" s="957"/>
      <c r="W5" s="934" t="s">
        <v>328</v>
      </c>
      <c r="X5" s="934" t="s">
        <v>327</v>
      </c>
      <c r="Y5" s="958" t="s">
        <v>329</v>
      </c>
      <c r="Z5" s="961"/>
      <c r="AA5" s="961"/>
      <c r="AB5" s="961"/>
      <c r="AC5" s="962"/>
      <c r="AD5" s="934" t="s">
        <v>330</v>
      </c>
    </row>
    <row r="6" spans="1:30" s="525" customFormat="1" ht="15.6" customHeight="1">
      <c r="A6" s="952"/>
      <c r="B6" s="952"/>
      <c r="C6" s="952"/>
      <c r="D6" s="938"/>
      <c r="E6" s="954"/>
      <c r="F6" s="939"/>
      <c r="G6" s="936" t="s">
        <v>319</v>
      </c>
      <c r="H6" s="944"/>
      <c r="I6" s="936" t="s">
        <v>1033</v>
      </c>
      <c r="J6" s="937"/>
      <c r="K6" s="958" t="s">
        <v>324</v>
      </c>
      <c r="L6" s="956"/>
      <c r="M6" s="956"/>
      <c r="N6" s="957"/>
      <c r="O6" s="936" t="s">
        <v>1036</v>
      </c>
      <c r="P6" s="944"/>
      <c r="Q6" s="936" t="s">
        <v>1037</v>
      </c>
      <c r="R6" s="949"/>
      <c r="S6" s="528"/>
      <c r="T6" s="528"/>
      <c r="U6" s="936" t="s">
        <v>1039</v>
      </c>
      <c r="V6" s="944"/>
      <c r="W6" s="960"/>
      <c r="X6" s="960"/>
      <c r="Y6" s="934" t="s">
        <v>66</v>
      </c>
      <c r="Z6" s="934" t="s">
        <v>76</v>
      </c>
      <c r="AA6" s="934" t="s">
        <v>77</v>
      </c>
      <c r="AB6" s="934" t="s">
        <v>79</v>
      </c>
      <c r="AC6" s="934" t="s">
        <v>78</v>
      </c>
      <c r="AD6" s="935"/>
    </row>
    <row r="7" spans="1:30" s="525" customFormat="1" ht="15.6" customHeight="1">
      <c r="A7" s="952"/>
      <c r="B7" s="952"/>
      <c r="C7" s="952"/>
      <c r="D7" s="938"/>
      <c r="E7" s="954"/>
      <c r="F7" s="939"/>
      <c r="G7" s="945"/>
      <c r="H7" s="946"/>
      <c r="I7" s="938"/>
      <c r="J7" s="939"/>
      <c r="K7" s="936" t="s">
        <v>1034</v>
      </c>
      <c r="L7" s="944"/>
      <c r="M7" s="936" t="s">
        <v>1035</v>
      </c>
      <c r="N7" s="944"/>
      <c r="O7" s="945"/>
      <c r="P7" s="946"/>
      <c r="Q7" s="945"/>
      <c r="R7" s="950"/>
      <c r="S7" s="936" t="s">
        <v>1038</v>
      </c>
      <c r="T7" s="937"/>
      <c r="U7" s="945"/>
      <c r="V7" s="946"/>
      <c r="W7" s="960"/>
      <c r="X7" s="960"/>
      <c r="Y7" s="935"/>
      <c r="Z7" s="935"/>
      <c r="AA7" s="935"/>
      <c r="AB7" s="935"/>
      <c r="AC7" s="935"/>
      <c r="AD7" s="935"/>
    </row>
    <row r="8" spans="1:30" s="525" customFormat="1" ht="15.6" customHeight="1">
      <c r="A8" s="952"/>
      <c r="B8" s="952"/>
      <c r="C8" s="952"/>
      <c r="D8" s="940"/>
      <c r="E8" s="955"/>
      <c r="F8" s="941"/>
      <c r="G8" s="947"/>
      <c r="H8" s="948"/>
      <c r="I8" s="940"/>
      <c r="J8" s="941"/>
      <c r="K8" s="947"/>
      <c r="L8" s="948"/>
      <c r="M8" s="947"/>
      <c r="N8" s="948"/>
      <c r="O8" s="947"/>
      <c r="P8" s="948"/>
      <c r="Q8" s="947"/>
      <c r="R8" s="951"/>
      <c r="S8" s="940"/>
      <c r="T8" s="941"/>
      <c r="U8" s="947"/>
      <c r="V8" s="948"/>
      <c r="W8" s="960"/>
      <c r="X8" s="960"/>
      <c r="Y8" s="935"/>
      <c r="Z8" s="935"/>
      <c r="AA8" s="935"/>
      <c r="AB8" s="935"/>
      <c r="AC8" s="935"/>
      <c r="AD8" s="935"/>
    </row>
    <row r="9" spans="1:30" s="525" customFormat="1" ht="15.6" customHeight="1">
      <c r="A9" s="952"/>
      <c r="B9" s="952"/>
      <c r="C9" s="952"/>
      <c r="D9" s="529" t="s">
        <v>66</v>
      </c>
      <c r="E9" s="529" t="s">
        <v>216</v>
      </c>
      <c r="F9" s="529" t="s">
        <v>217</v>
      </c>
      <c r="G9" s="529" t="s">
        <v>216</v>
      </c>
      <c r="H9" s="529" t="s">
        <v>217</v>
      </c>
      <c r="I9" s="529" t="s">
        <v>216</v>
      </c>
      <c r="J9" s="529" t="s">
        <v>217</v>
      </c>
      <c r="K9" s="529" t="s">
        <v>216</v>
      </c>
      <c r="L9" s="529" t="s">
        <v>217</v>
      </c>
      <c r="M9" s="529" t="s">
        <v>216</v>
      </c>
      <c r="N9" s="529" t="s">
        <v>217</v>
      </c>
      <c r="O9" s="529" t="s">
        <v>216</v>
      </c>
      <c r="P9" s="529" t="s">
        <v>217</v>
      </c>
      <c r="Q9" s="529" t="s">
        <v>216</v>
      </c>
      <c r="R9" s="529" t="s">
        <v>217</v>
      </c>
      <c r="S9" s="529" t="s">
        <v>216</v>
      </c>
      <c r="T9" s="529" t="s">
        <v>217</v>
      </c>
      <c r="U9" s="529" t="s">
        <v>216</v>
      </c>
      <c r="V9" s="529" t="s">
        <v>217</v>
      </c>
      <c r="W9" s="960"/>
      <c r="X9" s="960"/>
      <c r="Y9" s="935"/>
      <c r="Z9" s="935"/>
      <c r="AA9" s="935"/>
      <c r="AB9" s="935"/>
      <c r="AC9" s="935"/>
      <c r="AD9" s="935"/>
    </row>
    <row r="10" spans="1:30" s="525" customFormat="1" ht="15.6" customHeight="1">
      <c r="A10" s="952"/>
      <c r="B10" s="952"/>
      <c r="C10" s="952"/>
      <c r="D10" s="530" t="s">
        <v>68</v>
      </c>
      <c r="E10" s="530" t="s">
        <v>68</v>
      </c>
      <c r="F10" s="530" t="s">
        <v>68</v>
      </c>
      <c r="G10" s="530" t="s">
        <v>68</v>
      </c>
      <c r="H10" s="530" t="s">
        <v>68</v>
      </c>
      <c r="I10" s="530" t="s">
        <v>68</v>
      </c>
      <c r="J10" s="530" t="s">
        <v>68</v>
      </c>
      <c r="K10" s="530" t="s">
        <v>68</v>
      </c>
      <c r="L10" s="530" t="s">
        <v>68</v>
      </c>
      <c r="M10" s="530" t="s">
        <v>68</v>
      </c>
      <c r="N10" s="530" t="s">
        <v>68</v>
      </c>
      <c r="O10" s="530" t="s">
        <v>68</v>
      </c>
      <c r="P10" s="530" t="s">
        <v>68</v>
      </c>
      <c r="Q10" s="530" t="s">
        <v>68</v>
      </c>
      <c r="R10" s="530" t="s">
        <v>68</v>
      </c>
      <c r="S10" s="531" t="s">
        <v>68</v>
      </c>
      <c r="T10" s="531" t="s">
        <v>68</v>
      </c>
      <c r="U10" s="530" t="s">
        <v>68</v>
      </c>
      <c r="V10" s="530" t="s">
        <v>68</v>
      </c>
      <c r="W10" s="530" t="s">
        <v>43</v>
      </c>
      <c r="X10" s="530" t="s">
        <v>43</v>
      </c>
      <c r="Y10" s="530" t="s">
        <v>43</v>
      </c>
      <c r="Z10" s="530" t="s">
        <v>43</v>
      </c>
      <c r="AA10" s="530" t="s">
        <v>43</v>
      </c>
      <c r="AB10" s="530" t="s">
        <v>43</v>
      </c>
      <c r="AC10" s="530" t="s">
        <v>43</v>
      </c>
      <c r="AD10" s="530" t="s">
        <v>43</v>
      </c>
    </row>
    <row r="11" spans="1:30" ht="20.100000000000001" customHeight="1">
      <c r="A11" s="532"/>
      <c r="B11" s="533"/>
      <c r="C11" s="534"/>
      <c r="D11" s="535"/>
      <c r="E11" s="535"/>
      <c r="F11" s="535"/>
      <c r="G11" s="535"/>
      <c r="H11" s="535"/>
      <c r="I11" s="535"/>
      <c r="J11" s="535"/>
      <c r="K11" s="535"/>
      <c r="L11" s="535"/>
      <c r="M11" s="535"/>
      <c r="N11" s="535"/>
      <c r="O11" s="536"/>
      <c r="P11" s="536"/>
      <c r="Q11" s="535"/>
      <c r="R11" s="535"/>
      <c r="S11" s="535"/>
      <c r="T11" s="535"/>
      <c r="U11" s="535"/>
      <c r="V11" s="537"/>
      <c r="W11" s="535"/>
      <c r="X11" s="535"/>
      <c r="Y11" s="535"/>
      <c r="Z11" s="535"/>
      <c r="AA11" s="535"/>
      <c r="AB11" s="535"/>
      <c r="AC11" s="535"/>
      <c r="AD11" s="538"/>
    </row>
    <row r="12" spans="1:30" s="543" customFormat="1" ht="20.100000000000001" customHeight="1">
      <c r="A12" s="942" t="s">
        <v>247</v>
      </c>
      <c r="B12" s="943"/>
      <c r="C12" s="539">
        <v>2281</v>
      </c>
      <c r="D12" s="540">
        <v>84546</v>
      </c>
      <c r="E12" s="540">
        <v>52950</v>
      </c>
      <c r="F12" s="540">
        <v>31596</v>
      </c>
      <c r="G12" s="540">
        <v>287</v>
      </c>
      <c r="H12" s="540">
        <v>111</v>
      </c>
      <c r="I12" s="540">
        <v>2218</v>
      </c>
      <c r="J12" s="540">
        <v>763</v>
      </c>
      <c r="K12" s="540">
        <v>42059</v>
      </c>
      <c r="L12" s="540">
        <v>17434</v>
      </c>
      <c r="M12" s="540">
        <v>6259</v>
      </c>
      <c r="N12" s="540">
        <v>12076</v>
      </c>
      <c r="O12" s="541">
        <v>592</v>
      </c>
      <c r="P12" s="541">
        <v>460</v>
      </c>
      <c r="Q12" s="540">
        <v>51415</v>
      </c>
      <c r="R12" s="540">
        <v>30844</v>
      </c>
      <c r="S12" s="540">
        <v>712</v>
      </c>
      <c r="T12" s="540">
        <v>177</v>
      </c>
      <c r="U12" s="540">
        <v>2839</v>
      </c>
      <c r="V12" s="542">
        <v>1389</v>
      </c>
      <c r="W12" s="539">
        <v>29229230</v>
      </c>
      <c r="X12" s="540">
        <v>159829753</v>
      </c>
      <c r="Y12" s="540">
        <v>236697795</v>
      </c>
      <c r="Z12" s="540">
        <v>217600602</v>
      </c>
      <c r="AA12" s="540">
        <v>10192078</v>
      </c>
      <c r="AB12" s="540">
        <v>8883096</v>
      </c>
      <c r="AC12" s="540">
        <v>22019</v>
      </c>
      <c r="AD12" s="542">
        <v>65468465</v>
      </c>
    </row>
    <row r="13" spans="1:30" s="527" customFormat="1" ht="13.5" customHeight="1">
      <c r="A13" s="544"/>
      <c r="B13" s="545"/>
      <c r="C13" s="546"/>
      <c r="D13" s="366"/>
      <c r="E13" s="366"/>
      <c r="F13" s="366"/>
      <c r="G13" s="366"/>
      <c r="H13" s="366"/>
      <c r="I13" s="366"/>
      <c r="J13" s="366"/>
      <c r="K13" s="366"/>
      <c r="L13" s="366"/>
      <c r="M13" s="366"/>
      <c r="N13" s="366"/>
      <c r="O13" s="547"/>
      <c r="P13" s="547"/>
      <c r="Q13" s="366"/>
      <c r="R13" s="366"/>
      <c r="S13" s="366"/>
      <c r="T13" s="366"/>
      <c r="U13" s="366"/>
      <c r="V13" s="367"/>
      <c r="W13" s="548"/>
      <c r="X13" s="548"/>
      <c r="Y13" s="548"/>
      <c r="Z13" s="548"/>
      <c r="AA13" s="548"/>
      <c r="AB13" s="548"/>
      <c r="AC13" s="548"/>
      <c r="AD13" s="538"/>
    </row>
    <row r="14" spans="1:30" s="525" customFormat="1" ht="20.100000000000001" customHeight="1">
      <c r="A14" s="549" t="s">
        <v>1063</v>
      </c>
      <c r="B14" s="550" t="s">
        <v>8</v>
      </c>
      <c r="C14" s="551">
        <v>537</v>
      </c>
      <c r="D14" s="362">
        <v>19256</v>
      </c>
      <c r="E14" s="362">
        <v>7892</v>
      </c>
      <c r="F14" s="362">
        <v>11364</v>
      </c>
      <c r="G14" s="362">
        <v>102</v>
      </c>
      <c r="H14" s="362">
        <v>47</v>
      </c>
      <c r="I14" s="362">
        <v>485</v>
      </c>
      <c r="J14" s="362">
        <v>193</v>
      </c>
      <c r="K14" s="362">
        <v>5166</v>
      </c>
      <c r="L14" s="362">
        <v>5261</v>
      </c>
      <c r="M14" s="362">
        <v>1831</v>
      </c>
      <c r="N14" s="362">
        <v>5463</v>
      </c>
      <c r="O14" s="362">
        <v>203</v>
      </c>
      <c r="P14" s="362">
        <v>266</v>
      </c>
      <c r="Q14" s="362">
        <v>7787</v>
      </c>
      <c r="R14" s="362">
        <v>11230</v>
      </c>
      <c r="S14" s="362">
        <v>32</v>
      </c>
      <c r="T14" s="362">
        <v>26</v>
      </c>
      <c r="U14" s="366">
        <v>340</v>
      </c>
      <c r="V14" s="367">
        <v>426</v>
      </c>
      <c r="W14" s="366">
        <v>4697731</v>
      </c>
      <c r="X14" s="366">
        <v>24452674</v>
      </c>
      <c r="Y14" s="366">
        <v>36489315</v>
      </c>
      <c r="Z14" s="366">
        <v>32537427</v>
      </c>
      <c r="AA14" s="366">
        <v>1060166</v>
      </c>
      <c r="AB14" s="366">
        <v>2890857</v>
      </c>
      <c r="AC14" s="366">
        <v>865</v>
      </c>
      <c r="AD14" s="367">
        <v>10448356</v>
      </c>
    </row>
    <row r="15" spans="1:30" s="525" customFormat="1" ht="20.100000000000001" customHeight="1">
      <c r="A15" s="552">
        <v>10</v>
      </c>
      <c r="B15" s="553" t="s">
        <v>9</v>
      </c>
      <c r="C15" s="551">
        <v>67</v>
      </c>
      <c r="D15" s="362">
        <v>1072</v>
      </c>
      <c r="E15" s="362">
        <v>783</v>
      </c>
      <c r="F15" s="362">
        <v>289</v>
      </c>
      <c r="G15" s="366">
        <v>3</v>
      </c>
      <c r="H15" s="366">
        <v>1</v>
      </c>
      <c r="I15" s="366">
        <v>81</v>
      </c>
      <c r="J15" s="366">
        <v>20</v>
      </c>
      <c r="K15" s="366">
        <v>587</v>
      </c>
      <c r="L15" s="366">
        <v>151</v>
      </c>
      <c r="M15" s="366">
        <v>108</v>
      </c>
      <c r="N15" s="366">
        <v>113</v>
      </c>
      <c r="O15" s="547">
        <v>11</v>
      </c>
      <c r="P15" s="547">
        <v>10</v>
      </c>
      <c r="Q15" s="366">
        <v>790</v>
      </c>
      <c r="R15" s="366">
        <v>295</v>
      </c>
      <c r="S15" s="366">
        <v>2</v>
      </c>
      <c r="T15" s="507" t="s">
        <v>208</v>
      </c>
      <c r="U15" s="366">
        <v>6</v>
      </c>
      <c r="V15" s="367">
        <v>4</v>
      </c>
      <c r="W15" s="366">
        <v>368832</v>
      </c>
      <c r="X15" s="366">
        <v>2464337</v>
      </c>
      <c r="Y15" s="366">
        <v>4466021</v>
      </c>
      <c r="Z15" s="366">
        <v>4222999</v>
      </c>
      <c r="AA15" s="366">
        <v>133215</v>
      </c>
      <c r="AB15" s="366">
        <v>109807</v>
      </c>
      <c r="AC15" s="507" t="s">
        <v>208</v>
      </c>
      <c r="AD15" s="367">
        <v>1654126</v>
      </c>
    </row>
    <row r="16" spans="1:30" s="525" customFormat="1" ht="20.100000000000001" customHeight="1">
      <c r="A16" s="552">
        <v>11</v>
      </c>
      <c r="B16" s="550" t="s">
        <v>10</v>
      </c>
      <c r="C16" s="551">
        <v>178</v>
      </c>
      <c r="D16" s="362">
        <v>4976</v>
      </c>
      <c r="E16" s="362">
        <v>808</v>
      </c>
      <c r="F16" s="362">
        <v>4168</v>
      </c>
      <c r="G16" s="366">
        <v>28</v>
      </c>
      <c r="H16" s="366">
        <v>15</v>
      </c>
      <c r="I16" s="366">
        <v>100</v>
      </c>
      <c r="J16" s="366">
        <v>59</v>
      </c>
      <c r="K16" s="366">
        <v>565</v>
      </c>
      <c r="L16" s="366">
        <v>2580</v>
      </c>
      <c r="M16" s="366">
        <v>104</v>
      </c>
      <c r="N16" s="366">
        <v>1494</v>
      </c>
      <c r="O16" s="547">
        <v>2</v>
      </c>
      <c r="P16" s="547">
        <v>21</v>
      </c>
      <c r="Q16" s="366">
        <v>799</v>
      </c>
      <c r="R16" s="366">
        <v>4169</v>
      </c>
      <c r="S16" s="366">
        <v>1</v>
      </c>
      <c r="T16" s="507" t="s">
        <v>208</v>
      </c>
      <c r="U16" s="366">
        <v>12</v>
      </c>
      <c r="V16" s="367">
        <v>20</v>
      </c>
      <c r="W16" s="366">
        <v>892674</v>
      </c>
      <c r="X16" s="366">
        <v>1128174</v>
      </c>
      <c r="Y16" s="366">
        <v>2691863</v>
      </c>
      <c r="Z16" s="366">
        <v>1346211</v>
      </c>
      <c r="AA16" s="366">
        <v>1312700</v>
      </c>
      <c r="AB16" s="366">
        <v>32952</v>
      </c>
      <c r="AC16" s="507" t="s">
        <v>208</v>
      </c>
      <c r="AD16" s="367">
        <v>1330831</v>
      </c>
    </row>
    <row r="17" spans="1:30" s="525" customFormat="1" ht="20.100000000000001" customHeight="1">
      <c r="A17" s="552">
        <v>12</v>
      </c>
      <c r="B17" s="550" t="s">
        <v>11</v>
      </c>
      <c r="C17" s="551">
        <v>146</v>
      </c>
      <c r="D17" s="362">
        <v>2488</v>
      </c>
      <c r="E17" s="362">
        <v>2018</v>
      </c>
      <c r="F17" s="362">
        <v>470</v>
      </c>
      <c r="G17" s="366">
        <v>22</v>
      </c>
      <c r="H17" s="366">
        <v>7</v>
      </c>
      <c r="I17" s="366">
        <v>186</v>
      </c>
      <c r="J17" s="366">
        <v>56</v>
      </c>
      <c r="K17" s="366">
        <v>1614</v>
      </c>
      <c r="L17" s="366">
        <v>316</v>
      </c>
      <c r="M17" s="366">
        <v>155</v>
      </c>
      <c r="N17" s="366">
        <v>87</v>
      </c>
      <c r="O17" s="547">
        <v>9</v>
      </c>
      <c r="P17" s="547">
        <v>4</v>
      </c>
      <c r="Q17" s="366">
        <v>1986</v>
      </c>
      <c r="R17" s="366">
        <v>470</v>
      </c>
      <c r="S17" s="366">
        <v>5</v>
      </c>
      <c r="T17" s="366">
        <v>2</v>
      </c>
      <c r="U17" s="366">
        <v>46</v>
      </c>
      <c r="V17" s="367">
        <v>6</v>
      </c>
      <c r="W17" s="366">
        <v>684072</v>
      </c>
      <c r="X17" s="366">
        <v>4498576</v>
      </c>
      <c r="Y17" s="366">
        <v>6558970</v>
      </c>
      <c r="Z17" s="366">
        <v>5859720</v>
      </c>
      <c r="AA17" s="366">
        <v>221338</v>
      </c>
      <c r="AB17" s="366">
        <v>477598</v>
      </c>
      <c r="AC17" s="366">
        <v>314</v>
      </c>
      <c r="AD17" s="367">
        <v>1719121</v>
      </c>
    </row>
    <row r="18" spans="1:30" s="525" customFormat="1" ht="20.100000000000001" customHeight="1">
      <c r="A18" s="552">
        <v>13</v>
      </c>
      <c r="B18" s="550" t="s">
        <v>12</v>
      </c>
      <c r="C18" s="551">
        <v>47</v>
      </c>
      <c r="D18" s="362">
        <v>553</v>
      </c>
      <c r="E18" s="362">
        <v>409</v>
      </c>
      <c r="F18" s="362">
        <v>144</v>
      </c>
      <c r="G18" s="366">
        <v>15</v>
      </c>
      <c r="H18" s="366">
        <v>5</v>
      </c>
      <c r="I18" s="366">
        <v>46</v>
      </c>
      <c r="J18" s="366">
        <v>23</v>
      </c>
      <c r="K18" s="366">
        <v>312</v>
      </c>
      <c r="L18" s="366">
        <v>68</v>
      </c>
      <c r="M18" s="366">
        <v>31</v>
      </c>
      <c r="N18" s="366">
        <v>47</v>
      </c>
      <c r="O18" s="547">
        <v>10</v>
      </c>
      <c r="P18" s="554" t="s">
        <v>208</v>
      </c>
      <c r="Q18" s="366">
        <v>414</v>
      </c>
      <c r="R18" s="366">
        <v>143</v>
      </c>
      <c r="S18" s="507" t="s">
        <v>208</v>
      </c>
      <c r="T18" s="507" t="s">
        <v>208</v>
      </c>
      <c r="U18" s="366">
        <v>5</v>
      </c>
      <c r="V18" s="367">
        <v>1</v>
      </c>
      <c r="W18" s="366">
        <v>139996</v>
      </c>
      <c r="X18" s="366">
        <v>360344</v>
      </c>
      <c r="Y18" s="366">
        <v>638841</v>
      </c>
      <c r="Z18" s="366">
        <v>603271</v>
      </c>
      <c r="AA18" s="366">
        <v>26116</v>
      </c>
      <c r="AB18" s="366">
        <v>9454</v>
      </c>
      <c r="AC18" s="507" t="s">
        <v>208</v>
      </c>
      <c r="AD18" s="367">
        <v>238405</v>
      </c>
    </row>
    <row r="19" spans="1:30" s="525" customFormat="1" ht="13.5" customHeight="1">
      <c r="A19" s="552"/>
      <c r="B19" s="550"/>
      <c r="C19" s="551"/>
      <c r="D19" s="362"/>
      <c r="E19" s="362"/>
      <c r="F19" s="362"/>
      <c r="G19" s="366"/>
      <c r="H19" s="366"/>
      <c r="I19" s="366"/>
      <c r="J19" s="366"/>
      <c r="K19" s="366"/>
      <c r="L19" s="366"/>
      <c r="M19" s="366"/>
      <c r="N19" s="366"/>
      <c r="O19" s="547"/>
      <c r="P19" s="547"/>
      <c r="Q19" s="366"/>
      <c r="R19" s="366"/>
      <c r="S19" s="366"/>
      <c r="T19" s="366"/>
      <c r="U19" s="366"/>
      <c r="V19" s="367"/>
      <c r="W19" s="366"/>
      <c r="X19" s="366"/>
      <c r="Y19" s="366"/>
      <c r="Z19" s="366"/>
      <c r="AA19" s="366"/>
      <c r="AB19" s="366"/>
      <c r="AC19" s="366"/>
      <c r="AD19" s="367"/>
    </row>
    <row r="20" spans="1:30" s="525" customFormat="1" ht="20.100000000000001" customHeight="1">
      <c r="A20" s="552">
        <v>14</v>
      </c>
      <c r="B20" s="553" t="s">
        <v>13</v>
      </c>
      <c r="C20" s="551">
        <v>33</v>
      </c>
      <c r="D20" s="362">
        <v>1255</v>
      </c>
      <c r="E20" s="362">
        <v>973</v>
      </c>
      <c r="F20" s="362">
        <v>282</v>
      </c>
      <c r="G20" s="366">
        <v>2</v>
      </c>
      <c r="H20" s="366">
        <v>2</v>
      </c>
      <c r="I20" s="366">
        <v>29</v>
      </c>
      <c r="J20" s="366">
        <v>7</v>
      </c>
      <c r="K20" s="366">
        <v>790</v>
      </c>
      <c r="L20" s="366">
        <v>177</v>
      </c>
      <c r="M20" s="366">
        <v>55</v>
      </c>
      <c r="N20" s="366">
        <v>79</v>
      </c>
      <c r="O20" s="554" t="s">
        <v>208</v>
      </c>
      <c r="P20" s="554" t="s">
        <v>208</v>
      </c>
      <c r="Q20" s="366">
        <v>876</v>
      </c>
      <c r="R20" s="366">
        <v>265</v>
      </c>
      <c r="S20" s="366">
        <v>9</v>
      </c>
      <c r="T20" s="366">
        <v>1</v>
      </c>
      <c r="U20" s="366">
        <v>106</v>
      </c>
      <c r="V20" s="367">
        <v>18</v>
      </c>
      <c r="W20" s="366">
        <v>441861</v>
      </c>
      <c r="X20" s="366">
        <v>4381815</v>
      </c>
      <c r="Y20" s="366">
        <v>6255485</v>
      </c>
      <c r="Z20" s="366">
        <v>6044960</v>
      </c>
      <c r="AA20" s="366">
        <v>96310</v>
      </c>
      <c r="AB20" s="366">
        <v>114215</v>
      </c>
      <c r="AC20" s="507" t="s">
        <v>208</v>
      </c>
      <c r="AD20" s="367">
        <v>1580106</v>
      </c>
    </row>
    <row r="21" spans="1:30" s="525" customFormat="1" ht="20.100000000000001" customHeight="1">
      <c r="A21" s="552">
        <v>15</v>
      </c>
      <c r="B21" s="550" t="s">
        <v>14</v>
      </c>
      <c r="C21" s="551">
        <v>113</v>
      </c>
      <c r="D21" s="362">
        <v>2126</v>
      </c>
      <c r="E21" s="362">
        <v>1346</v>
      </c>
      <c r="F21" s="362">
        <v>780</v>
      </c>
      <c r="G21" s="366">
        <v>16</v>
      </c>
      <c r="H21" s="366">
        <v>7</v>
      </c>
      <c r="I21" s="366">
        <v>159</v>
      </c>
      <c r="J21" s="366">
        <v>65</v>
      </c>
      <c r="K21" s="366">
        <v>1118</v>
      </c>
      <c r="L21" s="366">
        <v>551</v>
      </c>
      <c r="M21" s="366">
        <v>39</v>
      </c>
      <c r="N21" s="366">
        <v>161</v>
      </c>
      <c r="O21" s="547">
        <v>9</v>
      </c>
      <c r="P21" s="547">
        <v>6</v>
      </c>
      <c r="Q21" s="366">
        <v>1341</v>
      </c>
      <c r="R21" s="366">
        <v>790</v>
      </c>
      <c r="S21" s="366">
        <v>5</v>
      </c>
      <c r="T21" s="366">
        <v>5</v>
      </c>
      <c r="U21" s="366">
        <v>19</v>
      </c>
      <c r="V21" s="367">
        <v>1</v>
      </c>
      <c r="W21" s="366">
        <v>682975</v>
      </c>
      <c r="X21" s="366">
        <v>1724318</v>
      </c>
      <c r="Y21" s="366">
        <v>3825566</v>
      </c>
      <c r="Z21" s="366">
        <v>3570192</v>
      </c>
      <c r="AA21" s="366">
        <v>189775</v>
      </c>
      <c r="AB21" s="366">
        <v>65599</v>
      </c>
      <c r="AC21" s="507" t="s">
        <v>208</v>
      </c>
      <c r="AD21" s="367">
        <v>1858635</v>
      </c>
    </row>
    <row r="22" spans="1:30" s="525" customFormat="1" ht="20.100000000000001" customHeight="1">
      <c r="A22" s="552">
        <v>16</v>
      </c>
      <c r="B22" s="550" t="s">
        <v>15</v>
      </c>
      <c r="C22" s="551">
        <v>23</v>
      </c>
      <c r="D22" s="362">
        <v>1490</v>
      </c>
      <c r="E22" s="362">
        <v>1094</v>
      </c>
      <c r="F22" s="362">
        <v>396</v>
      </c>
      <c r="G22" s="507" t="s">
        <v>208</v>
      </c>
      <c r="H22" s="507" t="s">
        <v>208</v>
      </c>
      <c r="I22" s="366">
        <v>6</v>
      </c>
      <c r="J22" s="507" t="s">
        <v>208</v>
      </c>
      <c r="K22" s="366">
        <v>986</v>
      </c>
      <c r="L22" s="366">
        <v>306</v>
      </c>
      <c r="M22" s="366">
        <v>85</v>
      </c>
      <c r="N22" s="366">
        <v>75</v>
      </c>
      <c r="O22" s="547">
        <v>23</v>
      </c>
      <c r="P22" s="547">
        <v>2</v>
      </c>
      <c r="Q22" s="366">
        <v>1100</v>
      </c>
      <c r="R22" s="366">
        <v>383</v>
      </c>
      <c r="S22" s="366">
        <v>5</v>
      </c>
      <c r="T22" s="507" t="s">
        <v>208</v>
      </c>
      <c r="U22" s="366">
        <v>22</v>
      </c>
      <c r="V22" s="367">
        <v>15</v>
      </c>
      <c r="W22" s="366">
        <v>819649</v>
      </c>
      <c r="X22" s="366">
        <v>2780820</v>
      </c>
      <c r="Y22" s="366">
        <v>5335400</v>
      </c>
      <c r="Z22" s="366">
        <v>5239822</v>
      </c>
      <c r="AA22" s="366">
        <v>46836</v>
      </c>
      <c r="AB22" s="366">
        <v>48742</v>
      </c>
      <c r="AC22" s="507" t="s">
        <v>208</v>
      </c>
      <c r="AD22" s="367">
        <v>1624180</v>
      </c>
    </row>
    <row r="23" spans="1:30" s="525" customFormat="1" ht="20.100000000000001" customHeight="1">
      <c r="A23" s="552">
        <v>17</v>
      </c>
      <c r="B23" s="550" t="s">
        <v>16</v>
      </c>
      <c r="C23" s="551">
        <v>19</v>
      </c>
      <c r="D23" s="362">
        <v>148</v>
      </c>
      <c r="E23" s="362">
        <v>123</v>
      </c>
      <c r="F23" s="362">
        <v>25</v>
      </c>
      <c r="G23" s="507" t="s">
        <v>208</v>
      </c>
      <c r="H23" s="507" t="s">
        <v>208</v>
      </c>
      <c r="I23" s="366">
        <v>5</v>
      </c>
      <c r="J23" s="507" t="s">
        <v>208</v>
      </c>
      <c r="K23" s="366">
        <v>93</v>
      </c>
      <c r="L23" s="366">
        <v>18</v>
      </c>
      <c r="M23" s="366">
        <v>19</v>
      </c>
      <c r="N23" s="366">
        <v>6</v>
      </c>
      <c r="O23" s="554" t="s">
        <v>208</v>
      </c>
      <c r="P23" s="554" t="s">
        <v>208</v>
      </c>
      <c r="Q23" s="366">
        <v>117</v>
      </c>
      <c r="R23" s="366">
        <v>24</v>
      </c>
      <c r="S23" s="507" t="s">
        <v>208</v>
      </c>
      <c r="T23" s="507" t="s">
        <v>208</v>
      </c>
      <c r="U23" s="366">
        <v>6</v>
      </c>
      <c r="V23" s="367">
        <v>1</v>
      </c>
      <c r="W23" s="366">
        <v>67436</v>
      </c>
      <c r="X23" s="366">
        <v>757770</v>
      </c>
      <c r="Y23" s="366">
        <v>1263178</v>
      </c>
      <c r="Z23" s="366">
        <v>1149425</v>
      </c>
      <c r="AA23" s="366">
        <v>73152</v>
      </c>
      <c r="AB23" s="366">
        <v>40601</v>
      </c>
      <c r="AC23" s="507" t="s">
        <v>208</v>
      </c>
      <c r="AD23" s="367">
        <v>467970</v>
      </c>
    </row>
    <row r="24" spans="1:30" s="525" customFormat="1" ht="20.100000000000001" customHeight="1">
      <c r="A24" s="552">
        <v>18</v>
      </c>
      <c r="B24" s="553" t="s">
        <v>40</v>
      </c>
      <c r="C24" s="551">
        <v>87</v>
      </c>
      <c r="D24" s="362">
        <v>3479</v>
      </c>
      <c r="E24" s="362">
        <v>2288</v>
      </c>
      <c r="F24" s="362">
        <v>1191</v>
      </c>
      <c r="G24" s="366">
        <v>6</v>
      </c>
      <c r="H24" s="366">
        <v>1</v>
      </c>
      <c r="I24" s="366">
        <v>75</v>
      </c>
      <c r="J24" s="366">
        <v>15</v>
      </c>
      <c r="K24" s="366">
        <v>1710</v>
      </c>
      <c r="L24" s="366">
        <v>608</v>
      </c>
      <c r="M24" s="366">
        <v>253</v>
      </c>
      <c r="N24" s="366">
        <v>496</v>
      </c>
      <c r="O24" s="547">
        <v>11</v>
      </c>
      <c r="P24" s="547">
        <v>28</v>
      </c>
      <c r="Q24" s="366">
        <v>2055</v>
      </c>
      <c r="R24" s="366">
        <v>1148</v>
      </c>
      <c r="S24" s="366">
        <v>69</v>
      </c>
      <c r="T24" s="366">
        <v>27</v>
      </c>
      <c r="U24" s="366">
        <v>313</v>
      </c>
      <c r="V24" s="367">
        <v>98</v>
      </c>
      <c r="W24" s="366">
        <v>1042652</v>
      </c>
      <c r="X24" s="366">
        <v>3056476</v>
      </c>
      <c r="Y24" s="366">
        <v>5314942</v>
      </c>
      <c r="Z24" s="366">
        <v>4396912</v>
      </c>
      <c r="AA24" s="366">
        <v>518150</v>
      </c>
      <c r="AB24" s="366">
        <v>398867</v>
      </c>
      <c r="AC24" s="366">
        <v>1013</v>
      </c>
      <c r="AD24" s="367">
        <v>1960491</v>
      </c>
    </row>
    <row r="25" spans="1:30" s="525" customFormat="1" ht="13.5" customHeight="1">
      <c r="A25" s="552"/>
      <c r="B25" s="550"/>
      <c r="C25" s="551"/>
      <c r="D25" s="362"/>
      <c r="E25" s="362"/>
      <c r="F25" s="362"/>
      <c r="G25" s="366"/>
      <c r="H25" s="366"/>
      <c r="I25" s="366"/>
      <c r="J25" s="366"/>
      <c r="K25" s="366"/>
      <c r="L25" s="366"/>
      <c r="M25" s="366"/>
      <c r="N25" s="366"/>
      <c r="O25" s="547"/>
      <c r="P25" s="547"/>
      <c r="Q25" s="366"/>
      <c r="R25" s="366"/>
      <c r="S25" s="366"/>
      <c r="T25" s="366"/>
      <c r="U25" s="366"/>
      <c r="V25" s="367"/>
      <c r="W25" s="366"/>
      <c r="X25" s="366"/>
      <c r="Y25" s="366"/>
      <c r="Z25" s="366"/>
      <c r="AA25" s="366"/>
      <c r="AB25" s="366"/>
      <c r="AC25" s="366"/>
      <c r="AD25" s="367"/>
    </row>
    <row r="26" spans="1:30" s="525" customFormat="1" ht="20.100000000000001" customHeight="1">
      <c r="A26" s="552">
        <v>19</v>
      </c>
      <c r="B26" s="550" t="s">
        <v>41</v>
      </c>
      <c r="C26" s="551">
        <v>15</v>
      </c>
      <c r="D26" s="362">
        <v>518</v>
      </c>
      <c r="E26" s="362">
        <v>319</v>
      </c>
      <c r="F26" s="362">
        <v>199</v>
      </c>
      <c r="G26" s="366">
        <v>1</v>
      </c>
      <c r="H26" s="366">
        <v>1</v>
      </c>
      <c r="I26" s="366">
        <v>9</v>
      </c>
      <c r="J26" s="366">
        <v>2</v>
      </c>
      <c r="K26" s="366">
        <v>300</v>
      </c>
      <c r="L26" s="366">
        <v>158</v>
      </c>
      <c r="M26" s="366">
        <v>9</v>
      </c>
      <c r="N26" s="366">
        <v>38</v>
      </c>
      <c r="O26" s="554" t="s">
        <v>208</v>
      </c>
      <c r="P26" s="554" t="s">
        <v>208</v>
      </c>
      <c r="Q26" s="366">
        <v>319</v>
      </c>
      <c r="R26" s="366">
        <v>199</v>
      </c>
      <c r="S26" s="507" t="s">
        <v>208</v>
      </c>
      <c r="T26" s="507" t="s">
        <v>208</v>
      </c>
      <c r="U26" s="507" t="s">
        <v>208</v>
      </c>
      <c r="V26" s="508" t="s">
        <v>208</v>
      </c>
      <c r="W26" s="366">
        <v>142537</v>
      </c>
      <c r="X26" s="366">
        <v>228195</v>
      </c>
      <c r="Y26" s="366">
        <v>517627</v>
      </c>
      <c r="Z26" s="366">
        <v>467476</v>
      </c>
      <c r="AA26" s="366">
        <v>36800</v>
      </c>
      <c r="AB26" s="366">
        <v>13351</v>
      </c>
      <c r="AC26" s="507" t="s">
        <v>208</v>
      </c>
      <c r="AD26" s="367">
        <v>250330</v>
      </c>
    </row>
    <row r="27" spans="1:30" s="525" customFormat="1" ht="20.100000000000001" customHeight="1">
      <c r="A27" s="552">
        <v>20</v>
      </c>
      <c r="B27" s="550" t="s">
        <v>18</v>
      </c>
      <c r="C27" s="551">
        <v>19</v>
      </c>
      <c r="D27" s="362">
        <v>519</v>
      </c>
      <c r="E27" s="362">
        <v>275</v>
      </c>
      <c r="F27" s="362">
        <v>244</v>
      </c>
      <c r="G27" s="366">
        <v>8</v>
      </c>
      <c r="H27" s="366">
        <v>5</v>
      </c>
      <c r="I27" s="366">
        <v>9</v>
      </c>
      <c r="J27" s="366">
        <v>8</v>
      </c>
      <c r="K27" s="366">
        <v>192</v>
      </c>
      <c r="L27" s="366">
        <v>169</v>
      </c>
      <c r="M27" s="366">
        <v>54</v>
      </c>
      <c r="N27" s="366">
        <v>60</v>
      </c>
      <c r="O27" s="554" t="s">
        <v>208</v>
      </c>
      <c r="P27" s="547">
        <v>2</v>
      </c>
      <c r="Q27" s="366">
        <v>263</v>
      </c>
      <c r="R27" s="366">
        <v>244</v>
      </c>
      <c r="S27" s="507" t="s">
        <v>208</v>
      </c>
      <c r="T27" s="507" t="s">
        <v>208</v>
      </c>
      <c r="U27" s="366">
        <v>12</v>
      </c>
      <c r="V27" s="367">
        <v>2</v>
      </c>
      <c r="W27" s="366">
        <v>127195</v>
      </c>
      <c r="X27" s="366">
        <v>594485</v>
      </c>
      <c r="Y27" s="366">
        <v>786372</v>
      </c>
      <c r="Z27" s="366">
        <v>752634</v>
      </c>
      <c r="AA27" s="366">
        <v>33738</v>
      </c>
      <c r="AB27" s="507" t="s">
        <v>208</v>
      </c>
      <c r="AC27" s="507" t="s">
        <v>208</v>
      </c>
      <c r="AD27" s="367">
        <v>188838</v>
      </c>
    </row>
    <row r="28" spans="1:30" s="525" customFormat="1" ht="20.100000000000001" customHeight="1">
      <c r="A28" s="552">
        <v>21</v>
      </c>
      <c r="B28" s="550" t="s">
        <v>19</v>
      </c>
      <c r="C28" s="551">
        <v>148</v>
      </c>
      <c r="D28" s="362">
        <v>3114</v>
      </c>
      <c r="E28" s="362">
        <v>2635</v>
      </c>
      <c r="F28" s="362">
        <v>479</v>
      </c>
      <c r="G28" s="366">
        <v>7</v>
      </c>
      <c r="H28" s="366">
        <v>2</v>
      </c>
      <c r="I28" s="366">
        <v>149</v>
      </c>
      <c r="J28" s="366">
        <v>26</v>
      </c>
      <c r="K28" s="366">
        <v>2130</v>
      </c>
      <c r="L28" s="366">
        <v>315</v>
      </c>
      <c r="M28" s="366">
        <v>239</v>
      </c>
      <c r="N28" s="366">
        <v>114</v>
      </c>
      <c r="O28" s="547">
        <v>35</v>
      </c>
      <c r="P28" s="547">
        <v>7</v>
      </c>
      <c r="Q28" s="366">
        <v>2560</v>
      </c>
      <c r="R28" s="366">
        <v>464</v>
      </c>
      <c r="S28" s="366">
        <v>15</v>
      </c>
      <c r="T28" s="366">
        <v>3</v>
      </c>
      <c r="U28" s="366">
        <v>125</v>
      </c>
      <c r="V28" s="367">
        <v>25</v>
      </c>
      <c r="W28" s="366">
        <v>1212513</v>
      </c>
      <c r="X28" s="366">
        <v>5817696</v>
      </c>
      <c r="Y28" s="366">
        <v>11529558</v>
      </c>
      <c r="Z28" s="366">
        <v>9589157</v>
      </c>
      <c r="AA28" s="366">
        <v>250553</v>
      </c>
      <c r="AB28" s="366">
        <v>1689848</v>
      </c>
      <c r="AC28" s="507" t="s">
        <v>208</v>
      </c>
      <c r="AD28" s="367">
        <v>4987890</v>
      </c>
    </row>
    <row r="29" spans="1:30" s="525" customFormat="1" ht="20.100000000000001" customHeight="1">
      <c r="A29" s="552">
        <v>22</v>
      </c>
      <c r="B29" s="550" t="s">
        <v>20</v>
      </c>
      <c r="C29" s="551">
        <v>51</v>
      </c>
      <c r="D29" s="362">
        <v>2190</v>
      </c>
      <c r="E29" s="362">
        <v>1944</v>
      </c>
      <c r="F29" s="362">
        <v>246</v>
      </c>
      <c r="G29" s="366">
        <v>8</v>
      </c>
      <c r="H29" s="366">
        <v>1</v>
      </c>
      <c r="I29" s="366">
        <v>60</v>
      </c>
      <c r="J29" s="366">
        <v>17</v>
      </c>
      <c r="K29" s="366">
        <v>1607</v>
      </c>
      <c r="L29" s="366">
        <v>205</v>
      </c>
      <c r="M29" s="366">
        <v>222</v>
      </c>
      <c r="N29" s="366">
        <v>37</v>
      </c>
      <c r="O29" s="547">
        <v>3</v>
      </c>
      <c r="P29" s="554" t="s">
        <v>208</v>
      </c>
      <c r="Q29" s="366">
        <v>1900</v>
      </c>
      <c r="R29" s="366">
        <v>260</v>
      </c>
      <c r="S29" s="366">
        <v>3</v>
      </c>
      <c r="T29" s="366">
        <v>18</v>
      </c>
      <c r="U29" s="366">
        <v>50</v>
      </c>
      <c r="V29" s="367">
        <v>4</v>
      </c>
      <c r="W29" s="366">
        <v>896599</v>
      </c>
      <c r="X29" s="366">
        <v>7383022</v>
      </c>
      <c r="Y29" s="366">
        <v>9609626</v>
      </c>
      <c r="Z29" s="366">
        <v>8153346</v>
      </c>
      <c r="AA29" s="366">
        <v>211326</v>
      </c>
      <c r="AB29" s="366">
        <v>1244872</v>
      </c>
      <c r="AC29" s="366">
        <v>82</v>
      </c>
      <c r="AD29" s="367">
        <v>1838490</v>
      </c>
    </row>
    <row r="30" spans="1:30" s="525" customFormat="1" ht="20.100000000000001" customHeight="1">
      <c r="A30" s="552">
        <v>23</v>
      </c>
      <c r="B30" s="550" t="s">
        <v>21</v>
      </c>
      <c r="C30" s="551">
        <v>26</v>
      </c>
      <c r="D30" s="362">
        <v>845</v>
      </c>
      <c r="E30" s="362">
        <v>567</v>
      </c>
      <c r="F30" s="362">
        <v>278</v>
      </c>
      <c r="G30" s="366">
        <v>6</v>
      </c>
      <c r="H30" s="366">
        <v>1</v>
      </c>
      <c r="I30" s="366">
        <v>24</v>
      </c>
      <c r="J30" s="366">
        <v>8</v>
      </c>
      <c r="K30" s="366">
        <v>432</v>
      </c>
      <c r="L30" s="366">
        <v>128</v>
      </c>
      <c r="M30" s="366">
        <v>102</v>
      </c>
      <c r="N30" s="366">
        <v>141</v>
      </c>
      <c r="O30" s="547">
        <v>1</v>
      </c>
      <c r="P30" s="554" t="s">
        <v>208</v>
      </c>
      <c r="Q30" s="366">
        <v>565</v>
      </c>
      <c r="R30" s="366">
        <v>278</v>
      </c>
      <c r="S30" s="366">
        <v>3</v>
      </c>
      <c r="T30" s="507" t="s">
        <v>208</v>
      </c>
      <c r="U30" s="366">
        <v>6</v>
      </c>
      <c r="V30" s="508" t="s">
        <v>208</v>
      </c>
      <c r="W30" s="366">
        <v>278043</v>
      </c>
      <c r="X30" s="366">
        <v>1349590</v>
      </c>
      <c r="Y30" s="366">
        <v>1939142</v>
      </c>
      <c r="Z30" s="366">
        <v>1354117</v>
      </c>
      <c r="AA30" s="366">
        <v>521158</v>
      </c>
      <c r="AB30" s="366">
        <v>63867</v>
      </c>
      <c r="AC30" s="507" t="s">
        <v>208</v>
      </c>
      <c r="AD30" s="367">
        <v>507203</v>
      </c>
    </row>
    <row r="31" spans="1:30" s="525" customFormat="1" ht="13.5" customHeight="1">
      <c r="A31" s="552"/>
      <c r="B31" s="550"/>
      <c r="C31" s="551"/>
      <c r="D31" s="362"/>
      <c r="E31" s="362"/>
      <c r="F31" s="362"/>
      <c r="G31" s="366"/>
      <c r="H31" s="366"/>
      <c r="I31" s="366"/>
      <c r="J31" s="366"/>
      <c r="K31" s="366"/>
      <c r="L31" s="366"/>
      <c r="M31" s="366"/>
      <c r="N31" s="366"/>
      <c r="O31" s="547"/>
      <c r="P31" s="547"/>
      <c r="Q31" s="366"/>
      <c r="R31" s="366"/>
      <c r="S31" s="366"/>
      <c r="T31" s="366"/>
      <c r="U31" s="366"/>
      <c r="V31" s="367"/>
      <c r="W31" s="366"/>
      <c r="X31" s="366"/>
      <c r="Y31" s="366"/>
      <c r="Z31" s="366"/>
      <c r="AA31" s="366"/>
      <c r="AB31" s="366"/>
      <c r="AC31" s="366"/>
      <c r="AD31" s="367"/>
    </row>
    <row r="32" spans="1:30" s="525" customFormat="1" ht="20.100000000000001" customHeight="1">
      <c r="A32" s="552">
        <v>24</v>
      </c>
      <c r="B32" s="550" t="s">
        <v>22</v>
      </c>
      <c r="C32" s="551">
        <v>187</v>
      </c>
      <c r="D32" s="362">
        <v>5315</v>
      </c>
      <c r="E32" s="362">
        <v>4206</v>
      </c>
      <c r="F32" s="362">
        <v>1109</v>
      </c>
      <c r="G32" s="366">
        <v>23</v>
      </c>
      <c r="H32" s="366">
        <v>4</v>
      </c>
      <c r="I32" s="366">
        <v>197</v>
      </c>
      <c r="J32" s="366">
        <v>62</v>
      </c>
      <c r="K32" s="366">
        <v>3530</v>
      </c>
      <c r="L32" s="366">
        <v>675</v>
      </c>
      <c r="M32" s="366">
        <v>370</v>
      </c>
      <c r="N32" s="366">
        <v>307</v>
      </c>
      <c r="O32" s="547">
        <v>81</v>
      </c>
      <c r="P32" s="547">
        <v>9</v>
      </c>
      <c r="Q32" s="366">
        <v>4201</v>
      </c>
      <c r="R32" s="366">
        <v>1057</v>
      </c>
      <c r="S32" s="366">
        <v>9</v>
      </c>
      <c r="T32" s="366">
        <v>1</v>
      </c>
      <c r="U32" s="366">
        <v>95</v>
      </c>
      <c r="V32" s="367">
        <v>62</v>
      </c>
      <c r="W32" s="366">
        <v>1970916</v>
      </c>
      <c r="X32" s="366">
        <v>6074657</v>
      </c>
      <c r="Y32" s="366">
        <v>10936640</v>
      </c>
      <c r="Z32" s="366">
        <v>8805914</v>
      </c>
      <c r="AA32" s="366">
        <v>1276543</v>
      </c>
      <c r="AB32" s="366">
        <v>837136</v>
      </c>
      <c r="AC32" s="366">
        <v>17047</v>
      </c>
      <c r="AD32" s="367">
        <v>4185521</v>
      </c>
    </row>
    <row r="33" spans="1:30" s="525" customFormat="1" ht="20.100000000000001" customHeight="1">
      <c r="A33" s="552">
        <v>25</v>
      </c>
      <c r="B33" s="550" t="s">
        <v>23</v>
      </c>
      <c r="C33" s="551">
        <v>55</v>
      </c>
      <c r="D33" s="362">
        <v>3608</v>
      </c>
      <c r="E33" s="362">
        <v>2409</v>
      </c>
      <c r="F33" s="362">
        <v>1199</v>
      </c>
      <c r="G33" s="366">
        <v>2</v>
      </c>
      <c r="H33" s="366">
        <v>3</v>
      </c>
      <c r="I33" s="366">
        <v>40</v>
      </c>
      <c r="J33" s="366">
        <v>22</v>
      </c>
      <c r="K33" s="366">
        <v>1923</v>
      </c>
      <c r="L33" s="366">
        <v>560</v>
      </c>
      <c r="M33" s="366">
        <v>409</v>
      </c>
      <c r="N33" s="366">
        <v>599</v>
      </c>
      <c r="O33" s="554" t="s">
        <v>208</v>
      </c>
      <c r="P33" s="547">
        <v>3</v>
      </c>
      <c r="Q33" s="366">
        <v>2374</v>
      </c>
      <c r="R33" s="366">
        <v>1187</v>
      </c>
      <c r="S33" s="366">
        <v>5</v>
      </c>
      <c r="T33" s="507" t="s">
        <v>208</v>
      </c>
      <c r="U33" s="366">
        <v>40</v>
      </c>
      <c r="V33" s="367">
        <v>15</v>
      </c>
      <c r="W33" s="366">
        <v>1391995</v>
      </c>
      <c r="X33" s="366">
        <v>4642596</v>
      </c>
      <c r="Y33" s="366">
        <v>10162764</v>
      </c>
      <c r="Z33" s="366">
        <v>10034948</v>
      </c>
      <c r="AA33" s="366">
        <v>107991</v>
      </c>
      <c r="AB33" s="366">
        <v>19825</v>
      </c>
      <c r="AC33" s="507" t="s">
        <v>208</v>
      </c>
      <c r="AD33" s="367">
        <v>5236138</v>
      </c>
    </row>
    <row r="34" spans="1:30" s="525" customFormat="1" ht="20.100000000000001" customHeight="1">
      <c r="A34" s="552">
        <v>26</v>
      </c>
      <c r="B34" s="550" t="s">
        <v>24</v>
      </c>
      <c r="C34" s="551">
        <v>183</v>
      </c>
      <c r="D34" s="362">
        <v>6808</v>
      </c>
      <c r="E34" s="362">
        <v>5337</v>
      </c>
      <c r="F34" s="362">
        <v>1471</v>
      </c>
      <c r="G34" s="366">
        <v>12</v>
      </c>
      <c r="H34" s="366">
        <v>2</v>
      </c>
      <c r="I34" s="366">
        <v>202</v>
      </c>
      <c r="J34" s="366">
        <v>70</v>
      </c>
      <c r="K34" s="366">
        <v>4366</v>
      </c>
      <c r="L34" s="366">
        <v>848</v>
      </c>
      <c r="M34" s="366">
        <v>345</v>
      </c>
      <c r="N34" s="366">
        <v>406</v>
      </c>
      <c r="O34" s="547">
        <v>103</v>
      </c>
      <c r="P34" s="547">
        <v>91</v>
      </c>
      <c r="Q34" s="366">
        <v>5028</v>
      </c>
      <c r="R34" s="366">
        <v>1417</v>
      </c>
      <c r="S34" s="366">
        <v>66</v>
      </c>
      <c r="T34" s="366">
        <v>5</v>
      </c>
      <c r="U34" s="366">
        <v>478</v>
      </c>
      <c r="V34" s="367">
        <v>150</v>
      </c>
      <c r="W34" s="366">
        <v>2782863</v>
      </c>
      <c r="X34" s="366">
        <v>11294711</v>
      </c>
      <c r="Y34" s="366">
        <v>17827478</v>
      </c>
      <c r="Z34" s="366">
        <v>16621261</v>
      </c>
      <c r="AA34" s="366">
        <v>1010244</v>
      </c>
      <c r="AB34" s="366">
        <v>194186</v>
      </c>
      <c r="AC34" s="366">
        <v>1787</v>
      </c>
      <c r="AD34" s="367">
        <v>5769457</v>
      </c>
    </row>
    <row r="35" spans="1:30" s="525" customFormat="1" ht="20.100000000000001" customHeight="1">
      <c r="A35" s="552">
        <v>27</v>
      </c>
      <c r="B35" s="550" t="s">
        <v>25</v>
      </c>
      <c r="C35" s="551">
        <v>40</v>
      </c>
      <c r="D35" s="362">
        <v>2964</v>
      </c>
      <c r="E35" s="362">
        <v>1953</v>
      </c>
      <c r="F35" s="362">
        <v>1011</v>
      </c>
      <c r="G35" s="366">
        <v>3</v>
      </c>
      <c r="H35" s="366">
        <v>1</v>
      </c>
      <c r="I35" s="366">
        <v>50</v>
      </c>
      <c r="J35" s="366">
        <v>12</v>
      </c>
      <c r="K35" s="366">
        <v>1437</v>
      </c>
      <c r="L35" s="366">
        <v>526</v>
      </c>
      <c r="M35" s="366">
        <v>210</v>
      </c>
      <c r="N35" s="366">
        <v>326</v>
      </c>
      <c r="O35" s="547">
        <v>6</v>
      </c>
      <c r="P35" s="547">
        <v>2</v>
      </c>
      <c r="Q35" s="366">
        <v>1706</v>
      </c>
      <c r="R35" s="366">
        <v>867</v>
      </c>
      <c r="S35" s="366">
        <v>3</v>
      </c>
      <c r="T35" s="366">
        <v>1</v>
      </c>
      <c r="U35" s="366">
        <v>256</v>
      </c>
      <c r="V35" s="367">
        <v>147</v>
      </c>
      <c r="W35" s="366">
        <v>1001734</v>
      </c>
      <c r="X35" s="366">
        <v>5242926</v>
      </c>
      <c r="Y35" s="366">
        <v>9020339</v>
      </c>
      <c r="Z35" s="366">
        <v>8810238</v>
      </c>
      <c r="AA35" s="366">
        <v>115478</v>
      </c>
      <c r="AB35" s="366">
        <v>94623</v>
      </c>
      <c r="AC35" s="507" t="s">
        <v>208</v>
      </c>
      <c r="AD35" s="367">
        <v>3449994</v>
      </c>
    </row>
    <row r="36" spans="1:30" s="525" customFormat="1" ht="20.100000000000001" customHeight="1">
      <c r="A36" s="552">
        <v>28</v>
      </c>
      <c r="B36" s="550" t="s">
        <v>26</v>
      </c>
      <c r="C36" s="551">
        <v>86</v>
      </c>
      <c r="D36" s="362">
        <v>7674</v>
      </c>
      <c r="E36" s="362">
        <v>5343</v>
      </c>
      <c r="F36" s="362">
        <v>2331</v>
      </c>
      <c r="G36" s="366">
        <v>7</v>
      </c>
      <c r="H36" s="366">
        <v>1</v>
      </c>
      <c r="I36" s="366">
        <v>79</v>
      </c>
      <c r="J36" s="366">
        <v>25</v>
      </c>
      <c r="K36" s="366">
        <v>4857</v>
      </c>
      <c r="L36" s="366">
        <v>1532</v>
      </c>
      <c r="M36" s="366">
        <v>295</v>
      </c>
      <c r="N36" s="366">
        <v>675</v>
      </c>
      <c r="O36" s="547">
        <v>27</v>
      </c>
      <c r="P36" s="547">
        <v>6</v>
      </c>
      <c r="Q36" s="366">
        <v>5265</v>
      </c>
      <c r="R36" s="366">
        <v>2239</v>
      </c>
      <c r="S36" s="366">
        <v>123</v>
      </c>
      <c r="T36" s="366">
        <v>43</v>
      </c>
      <c r="U36" s="366">
        <v>228</v>
      </c>
      <c r="V36" s="367">
        <v>141</v>
      </c>
      <c r="W36" s="366">
        <v>3318290</v>
      </c>
      <c r="X36" s="366">
        <v>14232287</v>
      </c>
      <c r="Y36" s="366">
        <v>22467600</v>
      </c>
      <c r="Z36" s="366">
        <v>20715190</v>
      </c>
      <c r="AA36" s="366">
        <v>1702229</v>
      </c>
      <c r="AB36" s="366">
        <v>49986</v>
      </c>
      <c r="AC36" s="366">
        <v>195</v>
      </c>
      <c r="AD36" s="367">
        <v>6375109</v>
      </c>
    </row>
    <row r="37" spans="1:30" s="525" customFormat="1" ht="13.5" customHeight="1">
      <c r="A37" s="552"/>
      <c r="B37" s="550"/>
      <c r="C37" s="551"/>
      <c r="D37" s="362"/>
      <c r="E37" s="362"/>
      <c r="F37" s="362"/>
      <c r="G37" s="366"/>
      <c r="H37" s="366"/>
      <c r="I37" s="366"/>
      <c r="J37" s="366"/>
      <c r="K37" s="366"/>
      <c r="L37" s="366"/>
      <c r="M37" s="366"/>
      <c r="N37" s="366"/>
      <c r="O37" s="547"/>
      <c r="P37" s="547"/>
      <c r="Q37" s="366"/>
      <c r="R37" s="366"/>
      <c r="S37" s="366"/>
      <c r="T37" s="366"/>
      <c r="U37" s="366"/>
      <c r="V37" s="367"/>
      <c r="W37" s="366"/>
      <c r="X37" s="366"/>
      <c r="Y37" s="366"/>
      <c r="Z37" s="366"/>
      <c r="AA37" s="366"/>
      <c r="AB37" s="366"/>
      <c r="AC37" s="366"/>
      <c r="AD37" s="367"/>
    </row>
    <row r="38" spans="1:30" s="525" customFormat="1" ht="20.100000000000001" customHeight="1">
      <c r="A38" s="552">
        <v>29</v>
      </c>
      <c r="B38" s="550" t="s">
        <v>27</v>
      </c>
      <c r="C38" s="551">
        <v>58</v>
      </c>
      <c r="D38" s="362">
        <v>2892</v>
      </c>
      <c r="E38" s="362">
        <v>1535</v>
      </c>
      <c r="F38" s="362">
        <v>1357</v>
      </c>
      <c r="G38" s="366">
        <v>4</v>
      </c>
      <c r="H38" s="366">
        <v>1</v>
      </c>
      <c r="I38" s="366">
        <v>37</v>
      </c>
      <c r="J38" s="366">
        <v>11</v>
      </c>
      <c r="K38" s="366">
        <v>1406</v>
      </c>
      <c r="L38" s="366">
        <v>861</v>
      </c>
      <c r="M38" s="366">
        <v>88</v>
      </c>
      <c r="N38" s="366">
        <v>444</v>
      </c>
      <c r="O38" s="547">
        <v>2</v>
      </c>
      <c r="P38" s="547">
        <v>2</v>
      </c>
      <c r="Q38" s="366">
        <v>1537</v>
      </c>
      <c r="R38" s="366">
        <v>1319</v>
      </c>
      <c r="S38" s="366">
        <v>78</v>
      </c>
      <c r="T38" s="366">
        <v>31</v>
      </c>
      <c r="U38" s="366">
        <v>78</v>
      </c>
      <c r="V38" s="367">
        <v>71</v>
      </c>
      <c r="W38" s="366">
        <v>1057388</v>
      </c>
      <c r="X38" s="366">
        <v>2847747</v>
      </c>
      <c r="Y38" s="366">
        <v>4783956</v>
      </c>
      <c r="Z38" s="366">
        <v>4514402</v>
      </c>
      <c r="AA38" s="366">
        <v>166568</v>
      </c>
      <c r="AB38" s="366">
        <v>102347</v>
      </c>
      <c r="AC38" s="366">
        <v>639</v>
      </c>
      <c r="AD38" s="367">
        <v>1685760</v>
      </c>
    </row>
    <row r="39" spans="1:30" s="525" customFormat="1" ht="20.100000000000001" customHeight="1">
      <c r="A39" s="552">
        <v>30</v>
      </c>
      <c r="B39" s="550" t="s">
        <v>28</v>
      </c>
      <c r="C39" s="551">
        <v>30</v>
      </c>
      <c r="D39" s="362">
        <v>2238</v>
      </c>
      <c r="E39" s="362">
        <v>1424</v>
      </c>
      <c r="F39" s="362">
        <v>814</v>
      </c>
      <c r="G39" s="507" t="s">
        <v>208</v>
      </c>
      <c r="H39" s="507" t="s">
        <v>208</v>
      </c>
      <c r="I39" s="366">
        <v>48</v>
      </c>
      <c r="J39" s="366">
        <v>13</v>
      </c>
      <c r="K39" s="366">
        <v>1247</v>
      </c>
      <c r="L39" s="366">
        <v>468</v>
      </c>
      <c r="M39" s="366">
        <v>111</v>
      </c>
      <c r="N39" s="366">
        <v>267</v>
      </c>
      <c r="O39" s="554" t="s">
        <v>208</v>
      </c>
      <c r="P39" s="554" t="s">
        <v>208</v>
      </c>
      <c r="Q39" s="366">
        <v>1406</v>
      </c>
      <c r="R39" s="366">
        <v>748</v>
      </c>
      <c r="S39" s="366">
        <v>41</v>
      </c>
      <c r="T39" s="366">
        <v>11</v>
      </c>
      <c r="U39" s="366">
        <v>59</v>
      </c>
      <c r="V39" s="367">
        <v>77</v>
      </c>
      <c r="W39" s="366">
        <v>907698</v>
      </c>
      <c r="X39" s="366">
        <v>3557275</v>
      </c>
      <c r="Y39" s="366">
        <v>5142812</v>
      </c>
      <c r="Z39" s="366">
        <v>4466118</v>
      </c>
      <c r="AA39" s="366">
        <v>497332</v>
      </c>
      <c r="AB39" s="366">
        <v>179285</v>
      </c>
      <c r="AC39" s="366">
        <v>77</v>
      </c>
      <c r="AD39" s="367">
        <v>1377529</v>
      </c>
    </row>
    <row r="40" spans="1:30" s="525" customFormat="1" ht="20.100000000000001" customHeight="1">
      <c r="A40" s="552">
        <v>31</v>
      </c>
      <c r="B40" s="550" t="s">
        <v>29</v>
      </c>
      <c r="C40" s="551">
        <v>56</v>
      </c>
      <c r="D40" s="362">
        <v>6264</v>
      </c>
      <c r="E40" s="362">
        <v>5563</v>
      </c>
      <c r="F40" s="362">
        <v>701</v>
      </c>
      <c r="G40" s="366">
        <v>4</v>
      </c>
      <c r="H40" s="366">
        <v>1</v>
      </c>
      <c r="I40" s="366">
        <v>64</v>
      </c>
      <c r="J40" s="366">
        <v>15</v>
      </c>
      <c r="K40" s="366">
        <v>4318</v>
      </c>
      <c r="L40" s="366">
        <v>411</v>
      </c>
      <c r="M40" s="366">
        <v>900</v>
      </c>
      <c r="N40" s="366">
        <v>238</v>
      </c>
      <c r="O40" s="547">
        <v>28</v>
      </c>
      <c r="P40" s="547">
        <v>1</v>
      </c>
      <c r="Q40" s="366">
        <v>5314</v>
      </c>
      <c r="R40" s="366">
        <v>666</v>
      </c>
      <c r="S40" s="366">
        <v>190</v>
      </c>
      <c r="T40" s="366">
        <v>2</v>
      </c>
      <c r="U40" s="366">
        <v>467</v>
      </c>
      <c r="V40" s="367">
        <v>38</v>
      </c>
      <c r="W40" s="366">
        <v>3325996</v>
      </c>
      <c r="X40" s="366">
        <v>48346344</v>
      </c>
      <c r="Y40" s="366">
        <v>54665230</v>
      </c>
      <c r="Z40" s="366">
        <v>54275198</v>
      </c>
      <c r="AA40" s="366">
        <v>324683</v>
      </c>
      <c r="AB40" s="366">
        <v>65349</v>
      </c>
      <c r="AC40" s="507" t="s">
        <v>208</v>
      </c>
      <c r="AD40" s="367">
        <v>5091706</v>
      </c>
    </row>
    <row r="41" spans="1:30" s="525" customFormat="1" ht="20.100000000000001" customHeight="1">
      <c r="A41" s="555">
        <v>32</v>
      </c>
      <c r="B41" s="556" t="s">
        <v>30</v>
      </c>
      <c r="C41" s="557">
        <v>77</v>
      </c>
      <c r="D41" s="558">
        <v>2754</v>
      </c>
      <c r="E41" s="558">
        <v>1706</v>
      </c>
      <c r="F41" s="558">
        <v>1048</v>
      </c>
      <c r="G41" s="368">
        <v>8</v>
      </c>
      <c r="H41" s="368">
        <v>3</v>
      </c>
      <c r="I41" s="368">
        <v>78</v>
      </c>
      <c r="J41" s="368">
        <v>34</v>
      </c>
      <c r="K41" s="368">
        <v>1373</v>
      </c>
      <c r="L41" s="368">
        <v>542</v>
      </c>
      <c r="M41" s="368">
        <v>225</v>
      </c>
      <c r="N41" s="368">
        <v>403</v>
      </c>
      <c r="O41" s="559">
        <v>28</v>
      </c>
      <c r="P41" s="560" t="s">
        <v>208</v>
      </c>
      <c r="Q41" s="368">
        <v>1712</v>
      </c>
      <c r="R41" s="368">
        <v>982</v>
      </c>
      <c r="S41" s="368">
        <v>48</v>
      </c>
      <c r="T41" s="368">
        <v>1</v>
      </c>
      <c r="U41" s="368">
        <v>70</v>
      </c>
      <c r="V41" s="369">
        <v>67</v>
      </c>
      <c r="W41" s="368">
        <v>977585</v>
      </c>
      <c r="X41" s="368">
        <v>2612918</v>
      </c>
      <c r="Y41" s="368">
        <v>4469070</v>
      </c>
      <c r="Z41" s="368">
        <v>4069664</v>
      </c>
      <c r="AA41" s="368">
        <v>259677</v>
      </c>
      <c r="AB41" s="368">
        <v>139729</v>
      </c>
      <c r="AC41" s="561" t="s">
        <v>208</v>
      </c>
      <c r="AD41" s="369">
        <v>1642279</v>
      </c>
    </row>
    <row r="42" spans="1:30" s="525" customFormat="1" ht="15.75" customHeight="1">
      <c r="A42" s="525" t="s">
        <v>1055</v>
      </c>
      <c r="O42" s="562"/>
      <c r="P42" s="562"/>
    </row>
  </sheetData>
  <mergeCells count="23">
    <mergeCell ref="AB6:AB9"/>
    <mergeCell ref="AC6:AC9"/>
    <mergeCell ref="AD5:AD9"/>
    <mergeCell ref="A5:B10"/>
    <mergeCell ref="D5:F8"/>
    <mergeCell ref="G5:V5"/>
    <mergeCell ref="K6:N6"/>
    <mergeCell ref="K7:L8"/>
    <mergeCell ref="M7:N8"/>
    <mergeCell ref="G6:H8"/>
    <mergeCell ref="C5:C10"/>
    <mergeCell ref="U6:V8"/>
    <mergeCell ref="W5:W9"/>
    <mergeCell ref="X5:X9"/>
    <mergeCell ref="Y5:AC5"/>
    <mergeCell ref="Y6:Y9"/>
    <mergeCell ref="Z6:Z9"/>
    <mergeCell ref="AA6:AA9"/>
    <mergeCell ref="I6:J8"/>
    <mergeCell ref="A12:B12"/>
    <mergeCell ref="O6:P8"/>
    <mergeCell ref="Q6:R8"/>
    <mergeCell ref="S7:T8"/>
  </mergeCells>
  <phoneticPr fontId="1"/>
  <pageMargins left="0.51181102362204722" right="0.51181102362204722" top="0.55118110236220474" bottom="0.55118110236220474"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Normal="100" zoomScaleSheetLayoutView="100" workbookViewId="0"/>
  </sheetViews>
  <sheetFormatPr defaultColWidth="9" defaultRowHeight="15.75" customHeight="1"/>
  <cols>
    <col min="1" max="1" width="3.25" style="524" customWidth="1"/>
    <col min="2" max="2" width="8.5" style="524" customWidth="1"/>
    <col min="3" max="3" width="6.625" style="524" customWidth="1"/>
    <col min="4" max="6" width="6.25" style="524" customWidth="1"/>
    <col min="7" max="10" width="5" style="524" customWidth="1"/>
    <col min="11" max="14" width="6.25" style="524" customWidth="1"/>
    <col min="15" max="16" width="5" style="526" customWidth="1"/>
    <col min="17" max="18" width="6.25" style="524" customWidth="1"/>
    <col min="19" max="20" width="4.25" style="524" customWidth="1"/>
    <col min="21" max="22" width="5.625" style="524" customWidth="1"/>
    <col min="23" max="28" width="10.75" style="524" customWidth="1"/>
    <col min="29" max="29" width="8.875" style="524" customWidth="1"/>
    <col min="30" max="30" width="11.25" style="524" customWidth="1"/>
    <col min="31" max="16384" width="9" style="524"/>
  </cols>
  <sheetData>
    <row r="1" spans="1:30" ht="15.75" customHeight="1">
      <c r="A1" s="524">
        <v>1</v>
      </c>
      <c r="B1" s="524" t="s">
        <v>1057</v>
      </c>
    </row>
    <row r="2" spans="1:30" ht="15.75" customHeight="1">
      <c r="A2" s="527"/>
      <c r="B2" s="527"/>
    </row>
    <row r="3" spans="1:30" ht="15.75" customHeight="1">
      <c r="B3" s="524" t="s">
        <v>1181</v>
      </c>
    </row>
    <row r="4" spans="1:30" ht="15.75" customHeight="1">
      <c r="A4" s="527"/>
      <c r="B4" s="525" t="s">
        <v>1173</v>
      </c>
    </row>
    <row r="5" spans="1:30" ht="15.75" customHeight="1">
      <c r="A5" s="563"/>
      <c r="B5" s="525" t="s">
        <v>1177</v>
      </c>
    </row>
    <row r="6" spans="1:30" s="525" customFormat="1" ht="15.6" customHeight="1">
      <c r="A6" s="952" t="s">
        <v>51</v>
      </c>
      <c r="B6" s="952"/>
      <c r="C6" s="959" t="s">
        <v>70</v>
      </c>
      <c r="D6" s="936" t="s">
        <v>1040</v>
      </c>
      <c r="E6" s="953"/>
      <c r="F6" s="953"/>
      <c r="G6" s="956" t="s">
        <v>323</v>
      </c>
      <c r="H6" s="956"/>
      <c r="I6" s="956"/>
      <c r="J6" s="956"/>
      <c r="K6" s="956"/>
      <c r="L6" s="956"/>
      <c r="M6" s="956"/>
      <c r="N6" s="956"/>
      <c r="O6" s="956"/>
      <c r="P6" s="956"/>
      <c r="Q6" s="956"/>
      <c r="R6" s="956"/>
      <c r="S6" s="956"/>
      <c r="T6" s="956"/>
      <c r="U6" s="956"/>
      <c r="V6" s="957"/>
      <c r="W6" s="934" t="s">
        <v>328</v>
      </c>
      <c r="X6" s="934" t="s">
        <v>327</v>
      </c>
      <c r="Y6" s="958" t="s">
        <v>329</v>
      </c>
      <c r="Z6" s="961"/>
      <c r="AA6" s="961"/>
      <c r="AB6" s="961"/>
      <c r="AC6" s="962"/>
      <c r="AD6" s="934" t="s">
        <v>330</v>
      </c>
    </row>
    <row r="7" spans="1:30" s="525" customFormat="1" ht="15.6" customHeight="1">
      <c r="A7" s="952"/>
      <c r="B7" s="952"/>
      <c r="C7" s="952"/>
      <c r="D7" s="938"/>
      <c r="E7" s="954"/>
      <c r="F7" s="939"/>
      <c r="G7" s="936" t="s">
        <v>319</v>
      </c>
      <c r="H7" s="944"/>
      <c r="I7" s="936" t="s">
        <v>1033</v>
      </c>
      <c r="J7" s="937"/>
      <c r="K7" s="958" t="s">
        <v>324</v>
      </c>
      <c r="L7" s="956"/>
      <c r="M7" s="956"/>
      <c r="N7" s="957"/>
      <c r="O7" s="936" t="s">
        <v>1036</v>
      </c>
      <c r="P7" s="944"/>
      <c r="Q7" s="936" t="s">
        <v>1037</v>
      </c>
      <c r="R7" s="949"/>
      <c r="S7" s="528"/>
      <c r="T7" s="528"/>
      <c r="U7" s="936" t="s">
        <v>1039</v>
      </c>
      <c r="V7" s="944"/>
      <c r="W7" s="960"/>
      <c r="X7" s="960"/>
      <c r="Y7" s="934" t="s">
        <v>66</v>
      </c>
      <c r="Z7" s="934" t="s">
        <v>76</v>
      </c>
      <c r="AA7" s="934" t="s">
        <v>77</v>
      </c>
      <c r="AB7" s="934" t="s">
        <v>79</v>
      </c>
      <c r="AC7" s="934" t="s">
        <v>78</v>
      </c>
      <c r="AD7" s="935"/>
    </row>
    <row r="8" spans="1:30" s="525" customFormat="1" ht="15.6" customHeight="1">
      <c r="A8" s="952"/>
      <c r="B8" s="952"/>
      <c r="C8" s="952"/>
      <c r="D8" s="938"/>
      <c r="E8" s="954"/>
      <c r="F8" s="939"/>
      <c r="G8" s="945"/>
      <c r="H8" s="946"/>
      <c r="I8" s="938"/>
      <c r="J8" s="939"/>
      <c r="K8" s="936" t="s">
        <v>1034</v>
      </c>
      <c r="L8" s="944"/>
      <c r="M8" s="936" t="s">
        <v>1035</v>
      </c>
      <c r="N8" s="944"/>
      <c r="O8" s="945"/>
      <c r="P8" s="946"/>
      <c r="Q8" s="945"/>
      <c r="R8" s="950"/>
      <c r="S8" s="936" t="s">
        <v>1038</v>
      </c>
      <c r="T8" s="937"/>
      <c r="U8" s="945"/>
      <c r="V8" s="946"/>
      <c r="W8" s="960"/>
      <c r="X8" s="960"/>
      <c r="Y8" s="935"/>
      <c r="Z8" s="935"/>
      <c r="AA8" s="935"/>
      <c r="AB8" s="935"/>
      <c r="AC8" s="935"/>
      <c r="AD8" s="935"/>
    </row>
    <row r="9" spans="1:30" s="525" customFormat="1" ht="15.6" customHeight="1">
      <c r="A9" s="952"/>
      <c r="B9" s="952"/>
      <c r="C9" s="952"/>
      <c r="D9" s="940"/>
      <c r="E9" s="955"/>
      <c r="F9" s="941"/>
      <c r="G9" s="947"/>
      <c r="H9" s="948"/>
      <c r="I9" s="940"/>
      <c r="J9" s="941"/>
      <c r="K9" s="947"/>
      <c r="L9" s="948"/>
      <c r="M9" s="947"/>
      <c r="N9" s="948"/>
      <c r="O9" s="947"/>
      <c r="P9" s="948"/>
      <c r="Q9" s="947"/>
      <c r="R9" s="951"/>
      <c r="S9" s="940"/>
      <c r="T9" s="941"/>
      <c r="U9" s="947"/>
      <c r="V9" s="948"/>
      <c r="W9" s="960"/>
      <c r="X9" s="960"/>
      <c r="Y9" s="935"/>
      <c r="Z9" s="935"/>
      <c r="AA9" s="935"/>
      <c r="AB9" s="935"/>
      <c r="AC9" s="935"/>
      <c r="AD9" s="935"/>
    </row>
    <row r="10" spans="1:30" s="525" customFormat="1" ht="15.6" customHeight="1">
      <c r="A10" s="952"/>
      <c r="B10" s="952"/>
      <c r="C10" s="952"/>
      <c r="D10" s="529" t="s">
        <v>66</v>
      </c>
      <c r="E10" s="529" t="s">
        <v>216</v>
      </c>
      <c r="F10" s="529" t="s">
        <v>217</v>
      </c>
      <c r="G10" s="529" t="s">
        <v>216</v>
      </c>
      <c r="H10" s="529" t="s">
        <v>217</v>
      </c>
      <c r="I10" s="529" t="s">
        <v>216</v>
      </c>
      <c r="J10" s="529" t="s">
        <v>217</v>
      </c>
      <c r="K10" s="529" t="s">
        <v>216</v>
      </c>
      <c r="L10" s="529" t="s">
        <v>217</v>
      </c>
      <c r="M10" s="529" t="s">
        <v>216</v>
      </c>
      <c r="N10" s="529" t="s">
        <v>217</v>
      </c>
      <c r="O10" s="529" t="s">
        <v>216</v>
      </c>
      <c r="P10" s="529" t="s">
        <v>217</v>
      </c>
      <c r="Q10" s="529" t="s">
        <v>216</v>
      </c>
      <c r="R10" s="529" t="s">
        <v>217</v>
      </c>
      <c r="S10" s="529" t="s">
        <v>216</v>
      </c>
      <c r="T10" s="529" t="s">
        <v>217</v>
      </c>
      <c r="U10" s="529" t="s">
        <v>216</v>
      </c>
      <c r="V10" s="529" t="s">
        <v>217</v>
      </c>
      <c r="W10" s="960"/>
      <c r="X10" s="960"/>
      <c r="Y10" s="935"/>
      <c r="Z10" s="935"/>
      <c r="AA10" s="935"/>
      <c r="AB10" s="935"/>
      <c r="AC10" s="935"/>
      <c r="AD10" s="935"/>
    </row>
    <row r="11" spans="1:30" s="525" customFormat="1" ht="15.6" customHeight="1">
      <c r="A11" s="952"/>
      <c r="B11" s="952"/>
      <c r="C11" s="952"/>
      <c r="D11" s="530" t="s">
        <v>68</v>
      </c>
      <c r="E11" s="530" t="s">
        <v>68</v>
      </c>
      <c r="F11" s="530" t="s">
        <v>68</v>
      </c>
      <c r="G11" s="530" t="s">
        <v>68</v>
      </c>
      <c r="H11" s="530" t="s">
        <v>68</v>
      </c>
      <c r="I11" s="530" t="s">
        <v>68</v>
      </c>
      <c r="J11" s="530" t="s">
        <v>68</v>
      </c>
      <c r="K11" s="530" t="s">
        <v>68</v>
      </c>
      <c r="L11" s="530" t="s">
        <v>68</v>
      </c>
      <c r="M11" s="530" t="s">
        <v>68</v>
      </c>
      <c r="N11" s="530" t="s">
        <v>68</v>
      </c>
      <c r="O11" s="530" t="s">
        <v>68</v>
      </c>
      <c r="P11" s="530" t="s">
        <v>68</v>
      </c>
      <c r="Q11" s="530" t="s">
        <v>68</v>
      </c>
      <c r="R11" s="530" t="s">
        <v>68</v>
      </c>
      <c r="S11" s="531" t="s">
        <v>68</v>
      </c>
      <c r="T11" s="531" t="s">
        <v>68</v>
      </c>
      <c r="U11" s="530" t="s">
        <v>68</v>
      </c>
      <c r="V11" s="530" t="s">
        <v>68</v>
      </c>
      <c r="W11" s="530" t="s">
        <v>43</v>
      </c>
      <c r="X11" s="530" t="s">
        <v>43</v>
      </c>
      <c r="Y11" s="530" t="s">
        <v>43</v>
      </c>
      <c r="Z11" s="530" t="s">
        <v>43</v>
      </c>
      <c r="AA11" s="530" t="s">
        <v>43</v>
      </c>
      <c r="AB11" s="530" t="s">
        <v>43</v>
      </c>
      <c r="AC11" s="530" t="s">
        <v>43</v>
      </c>
      <c r="AD11" s="530" t="s">
        <v>43</v>
      </c>
    </row>
    <row r="12" spans="1:30" ht="20.100000000000001" customHeight="1">
      <c r="A12" s="532"/>
      <c r="B12" s="533"/>
      <c r="C12" s="534"/>
      <c r="D12" s="535"/>
      <c r="E12" s="535"/>
      <c r="F12" s="535"/>
      <c r="G12" s="535"/>
      <c r="H12" s="535"/>
      <c r="I12" s="535"/>
      <c r="J12" s="535"/>
      <c r="K12" s="535"/>
      <c r="L12" s="535"/>
      <c r="M12" s="535"/>
      <c r="N12" s="535"/>
      <c r="O12" s="536"/>
      <c r="P12" s="536"/>
      <c r="Q12" s="535"/>
      <c r="R12" s="535"/>
      <c r="S12" s="535"/>
      <c r="T12" s="535"/>
      <c r="U12" s="535"/>
      <c r="V12" s="537"/>
      <c r="W12" s="535"/>
      <c r="X12" s="535"/>
      <c r="Y12" s="535"/>
      <c r="Z12" s="535"/>
      <c r="AA12" s="535"/>
      <c r="AB12" s="535"/>
      <c r="AC12" s="535"/>
      <c r="AD12" s="538"/>
    </row>
    <row r="13" spans="1:30" s="543" customFormat="1" ht="20.100000000000001" customHeight="1">
      <c r="A13" s="942" t="s">
        <v>1136</v>
      </c>
      <c r="B13" s="943"/>
      <c r="C13" s="539">
        <v>459</v>
      </c>
      <c r="D13" s="540">
        <v>15578</v>
      </c>
      <c r="E13" s="540">
        <v>9239</v>
      </c>
      <c r="F13" s="540">
        <v>6339</v>
      </c>
      <c r="G13" s="540">
        <v>39</v>
      </c>
      <c r="H13" s="540">
        <v>20</v>
      </c>
      <c r="I13" s="540">
        <v>508</v>
      </c>
      <c r="J13" s="540">
        <v>181</v>
      </c>
      <c r="K13" s="540">
        <v>7051</v>
      </c>
      <c r="L13" s="540">
        <v>2948</v>
      </c>
      <c r="M13" s="540">
        <v>1455</v>
      </c>
      <c r="N13" s="540">
        <v>2991</v>
      </c>
      <c r="O13" s="541">
        <v>88</v>
      </c>
      <c r="P13" s="541">
        <v>148</v>
      </c>
      <c r="Q13" s="540">
        <v>9141</v>
      </c>
      <c r="R13" s="540">
        <v>6288</v>
      </c>
      <c r="S13" s="540">
        <v>75</v>
      </c>
      <c r="T13" s="540">
        <v>3</v>
      </c>
      <c r="U13" s="540">
        <v>261</v>
      </c>
      <c r="V13" s="542">
        <v>202</v>
      </c>
      <c r="W13" s="540">
        <v>4865969</v>
      </c>
      <c r="X13" s="540">
        <v>21785807</v>
      </c>
      <c r="Y13" s="540">
        <v>35491373</v>
      </c>
      <c r="Z13" s="540">
        <v>32568695</v>
      </c>
      <c r="AA13" s="540">
        <v>1145764</v>
      </c>
      <c r="AB13" s="540">
        <v>1776625</v>
      </c>
      <c r="AC13" s="540">
        <v>289</v>
      </c>
      <c r="AD13" s="542">
        <v>11429273</v>
      </c>
    </row>
    <row r="14" spans="1:30" s="566" customFormat="1" ht="13.5" customHeight="1">
      <c r="A14" s="564"/>
      <c r="B14" s="565"/>
      <c r="C14" s="546"/>
      <c r="D14" s="366"/>
      <c r="E14" s="366"/>
      <c r="F14" s="366"/>
      <c r="G14" s="366"/>
      <c r="H14" s="366"/>
      <c r="I14" s="366"/>
      <c r="J14" s="366"/>
      <c r="K14" s="366"/>
      <c r="L14" s="366"/>
      <c r="M14" s="366"/>
      <c r="N14" s="366"/>
      <c r="O14" s="547"/>
      <c r="P14" s="547"/>
      <c r="Q14" s="366"/>
      <c r="R14" s="366"/>
      <c r="S14" s="366"/>
      <c r="T14" s="366"/>
      <c r="U14" s="366"/>
      <c r="V14" s="367"/>
      <c r="W14" s="548"/>
      <c r="X14" s="548"/>
      <c r="Y14" s="548"/>
      <c r="Z14" s="548"/>
      <c r="AA14" s="548"/>
      <c r="AB14" s="548"/>
      <c r="AC14" s="548"/>
      <c r="AD14" s="538"/>
    </row>
    <row r="15" spans="1:30" s="525" customFormat="1" ht="20.100000000000001" customHeight="1">
      <c r="A15" s="549" t="s">
        <v>1063</v>
      </c>
      <c r="B15" s="550" t="s">
        <v>8</v>
      </c>
      <c r="C15" s="551">
        <v>114</v>
      </c>
      <c r="D15" s="362">
        <v>5409</v>
      </c>
      <c r="E15" s="362">
        <v>2569</v>
      </c>
      <c r="F15" s="362">
        <v>2840</v>
      </c>
      <c r="G15" s="362">
        <v>15</v>
      </c>
      <c r="H15" s="362">
        <v>5</v>
      </c>
      <c r="I15" s="362">
        <v>106</v>
      </c>
      <c r="J15" s="362">
        <v>34</v>
      </c>
      <c r="K15" s="362">
        <v>1632</v>
      </c>
      <c r="L15" s="362">
        <v>1169</v>
      </c>
      <c r="M15" s="362">
        <v>761</v>
      </c>
      <c r="N15" s="362">
        <v>1583</v>
      </c>
      <c r="O15" s="362">
        <v>12</v>
      </c>
      <c r="P15" s="362">
        <v>53</v>
      </c>
      <c r="Q15" s="362">
        <v>2526</v>
      </c>
      <c r="R15" s="362">
        <v>2844</v>
      </c>
      <c r="S15" s="362">
        <v>18</v>
      </c>
      <c r="T15" s="362">
        <v>2</v>
      </c>
      <c r="U15" s="362">
        <v>73</v>
      </c>
      <c r="V15" s="362">
        <v>51</v>
      </c>
      <c r="W15" s="546">
        <v>1293538</v>
      </c>
      <c r="X15" s="366">
        <v>8811620</v>
      </c>
      <c r="Y15" s="366">
        <v>12235979</v>
      </c>
      <c r="Z15" s="366">
        <v>11300240</v>
      </c>
      <c r="AA15" s="366">
        <v>340434</v>
      </c>
      <c r="AB15" s="366">
        <v>595305</v>
      </c>
      <c r="AC15" s="507" t="s">
        <v>208</v>
      </c>
      <c r="AD15" s="367">
        <v>2943612</v>
      </c>
    </row>
    <row r="16" spans="1:30" s="525" customFormat="1" ht="20.100000000000001" customHeight="1">
      <c r="A16" s="552">
        <v>10</v>
      </c>
      <c r="B16" s="553" t="s">
        <v>9</v>
      </c>
      <c r="C16" s="551">
        <v>17</v>
      </c>
      <c r="D16" s="362">
        <v>353</v>
      </c>
      <c r="E16" s="362">
        <v>239</v>
      </c>
      <c r="F16" s="362">
        <v>114</v>
      </c>
      <c r="G16" s="366">
        <v>2</v>
      </c>
      <c r="H16" s="366">
        <v>1</v>
      </c>
      <c r="I16" s="366">
        <v>22</v>
      </c>
      <c r="J16" s="366">
        <v>11</v>
      </c>
      <c r="K16" s="366">
        <v>188</v>
      </c>
      <c r="L16" s="366">
        <v>47</v>
      </c>
      <c r="M16" s="366">
        <v>28</v>
      </c>
      <c r="N16" s="366">
        <v>54</v>
      </c>
      <c r="O16" s="547">
        <v>2</v>
      </c>
      <c r="P16" s="547">
        <v>2</v>
      </c>
      <c r="Q16" s="366">
        <v>242</v>
      </c>
      <c r="R16" s="366">
        <v>115</v>
      </c>
      <c r="S16" s="366">
        <v>2</v>
      </c>
      <c r="T16" s="507" t="s">
        <v>208</v>
      </c>
      <c r="U16" s="366">
        <v>1</v>
      </c>
      <c r="V16" s="367">
        <v>1</v>
      </c>
      <c r="W16" s="366">
        <v>161429</v>
      </c>
      <c r="X16" s="366">
        <v>1865975</v>
      </c>
      <c r="Y16" s="366">
        <v>2947052</v>
      </c>
      <c r="Z16" s="366">
        <v>2901395</v>
      </c>
      <c r="AA16" s="366">
        <v>1893</v>
      </c>
      <c r="AB16" s="366">
        <v>43764</v>
      </c>
      <c r="AC16" s="507" t="s">
        <v>208</v>
      </c>
      <c r="AD16" s="367">
        <v>921199</v>
      </c>
    </row>
    <row r="17" spans="1:30" s="525" customFormat="1" ht="20.100000000000001" customHeight="1">
      <c r="A17" s="552">
        <v>11</v>
      </c>
      <c r="B17" s="550" t="s">
        <v>10</v>
      </c>
      <c r="C17" s="551">
        <v>44</v>
      </c>
      <c r="D17" s="362">
        <v>1123</v>
      </c>
      <c r="E17" s="362">
        <v>149</v>
      </c>
      <c r="F17" s="362">
        <v>974</v>
      </c>
      <c r="G17" s="366">
        <v>5</v>
      </c>
      <c r="H17" s="366">
        <v>3</v>
      </c>
      <c r="I17" s="366">
        <v>19</v>
      </c>
      <c r="J17" s="366">
        <v>14</v>
      </c>
      <c r="K17" s="366">
        <v>109</v>
      </c>
      <c r="L17" s="366">
        <v>382</v>
      </c>
      <c r="M17" s="366">
        <v>15</v>
      </c>
      <c r="N17" s="366">
        <v>574</v>
      </c>
      <c r="O17" s="554" t="s">
        <v>208</v>
      </c>
      <c r="P17" s="547">
        <v>5</v>
      </c>
      <c r="Q17" s="366">
        <v>148</v>
      </c>
      <c r="R17" s="366">
        <v>978</v>
      </c>
      <c r="S17" s="507" t="s">
        <v>208</v>
      </c>
      <c r="T17" s="507" t="s">
        <v>208</v>
      </c>
      <c r="U17" s="366">
        <v>1</v>
      </c>
      <c r="V17" s="367">
        <v>1</v>
      </c>
      <c r="W17" s="366">
        <v>186244</v>
      </c>
      <c r="X17" s="366">
        <v>166477</v>
      </c>
      <c r="Y17" s="366">
        <v>483469</v>
      </c>
      <c r="Z17" s="366">
        <v>290339</v>
      </c>
      <c r="AA17" s="366">
        <v>173251</v>
      </c>
      <c r="AB17" s="366">
        <v>19879</v>
      </c>
      <c r="AC17" s="507" t="s">
        <v>208</v>
      </c>
      <c r="AD17" s="367">
        <v>214682</v>
      </c>
    </row>
    <row r="18" spans="1:30" s="525" customFormat="1" ht="20.100000000000001" customHeight="1">
      <c r="A18" s="552">
        <v>12</v>
      </c>
      <c r="B18" s="550" t="s">
        <v>11</v>
      </c>
      <c r="C18" s="551">
        <v>24</v>
      </c>
      <c r="D18" s="362">
        <v>398</v>
      </c>
      <c r="E18" s="362">
        <v>307</v>
      </c>
      <c r="F18" s="362">
        <v>91</v>
      </c>
      <c r="G18" s="366">
        <v>1</v>
      </c>
      <c r="H18" s="366">
        <v>2</v>
      </c>
      <c r="I18" s="366">
        <v>34</v>
      </c>
      <c r="J18" s="366">
        <v>13</v>
      </c>
      <c r="K18" s="366">
        <v>240</v>
      </c>
      <c r="L18" s="366">
        <v>54</v>
      </c>
      <c r="M18" s="366">
        <v>31</v>
      </c>
      <c r="N18" s="366">
        <v>21</v>
      </c>
      <c r="O18" s="554" t="s">
        <v>208</v>
      </c>
      <c r="P18" s="547">
        <v>2</v>
      </c>
      <c r="Q18" s="366">
        <v>306</v>
      </c>
      <c r="R18" s="366">
        <v>92</v>
      </c>
      <c r="S18" s="366">
        <v>2</v>
      </c>
      <c r="T18" s="507" t="s">
        <v>208</v>
      </c>
      <c r="U18" s="366">
        <v>3</v>
      </c>
      <c r="V18" s="367">
        <v>1</v>
      </c>
      <c r="W18" s="366">
        <v>110772</v>
      </c>
      <c r="X18" s="366">
        <v>833104</v>
      </c>
      <c r="Y18" s="366">
        <v>1164192</v>
      </c>
      <c r="Z18" s="366">
        <v>1134544</v>
      </c>
      <c r="AA18" s="366">
        <v>6785</v>
      </c>
      <c r="AB18" s="366">
        <v>22863</v>
      </c>
      <c r="AC18" s="507" t="s">
        <v>208</v>
      </c>
      <c r="AD18" s="367">
        <v>290584</v>
      </c>
    </row>
    <row r="19" spans="1:30" s="525" customFormat="1" ht="20.100000000000001" customHeight="1">
      <c r="A19" s="552">
        <v>13</v>
      </c>
      <c r="B19" s="550" t="s">
        <v>12</v>
      </c>
      <c r="C19" s="551">
        <v>13</v>
      </c>
      <c r="D19" s="362">
        <v>145</v>
      </c>
      <c r="E19" s="362">
        <v>102</v>
      </c>
      <c r="F19" s="362">
        <v>43</v>
      </c>
      <c r="G19" s="366">
        <v>4</v>
      </c>
      <c r="H19" s="366">
        <v>2</v>
      </c>
      <c r="I19" s="366">
        <v>16</v>
      </c>
      <c r="J19" s="366">
        <v>8</v>
      </c>
      <c r="K19" s="366">
        <v>76</v>
      </c>
      <c r="L19" s="366">
        <v>24</v>
      </c>
      <c r="M19" s="366">
        <v>3</v>
      </c>
      <c r="N19" s="366">
        <v>8</v>
      </c>
      <c r="O19" s="547">
        <v>3</v>
      </c>
      <c r="P19" s="554" t="s">
        <v>208</v>
      </c>
      <c r="Q19" s="366">
        <v>102</v>
      </c>
      <c r="R19" s="366">
        <v>42</v>
      </c>
      <c r="S19" s="507" t="s">
        <v>208</v>
      </c>
      <c r="T19" s="507" t="s">
        <v>208</v>
      </c>
      <c r="U19" s="366">
        <v>3</v>
      </c>
      <c r="V19" s="367">
        <v>1</v>
      </c>
      <c r="W19" s="366">
        <v>36088</v>
      </c>
      <c r="X19" s="366">
        <v>81097</v>
      </c>
      <c r="Y19" s="366">
        <v>151073</v>
      </c>
      <c r="Z19" s="366">
        <v>136308</v>
      </c>
      <c r="AA19" s="366">
        <v>8933</v>
      </c>
      <c r="AB19" s="366">
        <v>5832</v>
      </c>
      <c r="AC19" s="507" t="s">
        <v>208</v>
      </c>
      <c r="AD19" s="367">
        <v>64001</v>
      </c>
    </row>
    <row r="20" spans="1:30" s="525" customFormat="1" ht="13.5" customHeight="1">
      <c r="A20" s="552"/>
      <c r="B20" s="550"/>
      <c r="C20" s="551"/>
      <c r="D20" s="362"/>
      <c r="E20" s="362"/>
      <c r="F20" s="362"/>
      <c r="G20" s="366"/>
      <c r="H20" s="366"/>
      <c r="I20" s="366"/>
      <c r="J20" s="366"/>
      <c r="K20" s="366"/>
      <c r="L20" s="366"/>
      <c r="M20" s="366"/>
      <c r="N20" s="366"/>
      <c r="O20" s="547"/>
      <c r="P20" s="547"/>
      <c r="Q20" s="366"/>
      <c r="R20" s="366"/>
      <c r="S20" s="366"/>
      <c r="T20" s="366"/>
      <c r="U20" s="366"/>
      <c r="V20" s="367"/>
      <c r="W20" s="366"/>
      <c r="X20" s="366"/>
      <c r="Y20" s="366"/>
      <c r="Z20" s="366"/>
      <c r="AA20" s="366"/>
      <c r="AB20" s="366"/>
      <c r="AC20" s="366"/>
      <c r="AD20" s="367"/>
    </row>
    <row r="21" spans="1:30" s="525" customFormat="1" ht="20.100000000000001" customHeight="1">
      <c r="A21" s="552">
        <v>14</v>
      </c>
      <c r="B21" s="553" t="s">
        <v>13</v>
      </c>
      <c r="C21" s="551">
        <v>7</v>
      </c>
      <c r="D21" s="362">
        <v>170</v>
      </c>
      <c r="E21" s="362">
        <v>110</v>
      </c>
      <c r="F21" s="362">
        <v>60</v>
      </c>
      <c r="G21" s="507" t="s">
        <v>208</v>
      </c>
      <c r="H21" s="507" t="s">
        <v>208</v>
      </c>
      <c r="I21" s="366">
        <v>7</v>
      </c>
      <c r="J21" s="366">
        <v>4</v>
      </c>
      <c r="K21" s="366">
        <v>81</v>
      </c>
      <c r="L21" s="366">
        <v>22</v>
      </c>
      <c r="M21" s="366">
        <v>18</v>
      </c>
      <c r="N21" s="366">
        <v>34</v>
      </c>
      <c r="O21" s="554" t="s">
        <v>208</v>
      </c>
      <c r="P21" s="554" t="s">
        <v>208</v>
      </c>
      <c r="Q21" s="366">
        <v>106</v>
      </c>
      <c r="R21" s="366">
        <v>60</v>
      </c>
      <c r="S21" s="507" t="s">
        <v>208</v>
      </c>
      <c r="T21" s="507" t="s">
        <v>208</v>
      </c>
      <c r="U21" s="366">
        <v>4</v>
      </c>
      <c r="V21" s="508" t="s">
        <v>208</v>
      </c>
      <c r="W21" s="513" t="s">
        <v>1148</v>
      </c>
      <c r="X21" s="513" t="s">
        <v>1148</v>
      </c>
      <c r="Y21" s="513" t="s">
        <v>1148</v>
      </c>
      <c r="Z21" s="513" t="s">
        <v>1148</v>
      </c>
      <c r="AA21" s="513" t="s">
        <v>1148</v>
      </c>
      <c r="AB21" s="513" t="s">
        <v>1148</v>
      </c>
      <c r="AC21" s="507" t="s">
        <v>208</v>
      </c>
      <c r="AD21" s="514" t="s">
        <v>1148</v>
      </c>
    </row>
    <row r="22" spans="1:30" s="525" customFormat="1" ht="20.100000000000001" customHeight="1">
      <c r="A22" s="552">
        <v>15</v>
      </c>
      <c r="B22" s="550" t="s">
        <v>14</v>
      </c>
      <c r="C22" s="551">
        <v>44</v>
      </c>
      <c r="D22" s="362">
        <v>817</v>
      </c>
      <c r="E22" s="362">
        <v>548</v>
      </c>
      <c r="F22" s="362">
        <v>269</v>
      </c>
      <c r="G22" s="366">
        <v>2</v>
      </c>
      <c r="H22" s="366">
        <v>1</v>
      </c>
      <c r="I22" s="366">
        <v>91</v>
      </c>
      <c r="J22" s="366">
        <v>25</v>
      </c>
      <c r="K22" s="366">
        <v>432</v>
      </c>
      <c r="L22" s="366">
        <v>168</v>
      </c>
      <c r="M22" s="366">
        <v>23</v>
      </c>
      <c r="N22" s="366">
        <v>75</v>
      </c>
      <c r="O22" s="547">
        <v>2</v>
      </c>
      <c r="P22" s="547">
        <v>1</v>
      </c>
      <c r="Q22" s="366">
        <v>550</v>
      </c>
      <c r="R22" s="366">
        <v>270</v>
      </c>
      <c r="S22" s="507" t="s">
        <v>208</v>
      </c>
      <c r="T22" s="507" t="s">
        <v>208</v>
      </c>
      <c r="U22" s="507" t="s">
        <v>208</v>
      </c>
      <c r="V22" s="508" t="s">
        <v>208</v>
      </c>
      <c r="W22" s="366">
        <v>253408</v>
      </c>
      <c r="X22" s="366">
        <v>674694</v>
      </c>
      <c r="Y22" s="366">
        <v>1730545</v>
      </c>
      <c r="Z22" s="366">
        <v>1662230</v>
      </c>
      <c r="AA22" s="366">
        <v>18259</v>
      </c>
      <c r="AB22" s="366">
        <v>50056</v>
      </c>
      <c r="AC22" s="507" t="s">
        <v>208</v>
      </c>
      <c r="AD22" s="367">
        <v>943387</v>
      </c>
    </row>
    <row r="23" spans="1:30" s="525" customFormat="1" ht="20.100000000000001" customHeight="1">
      <c r="A23" s="552">
        <v>16</v>
      </c>
      <c r="B23" s="550" t="s">
        <v>15</v>
      </c>
      <c r="C23" s="551">
        <v>3</v>
      </c>
      <c r="D23" s="362">
        <v>282</v>
      </c>
      <c r="E23" s="362">
        <v>203</v>
      </c>
      <c r="F23" s="362">
        <v>79</v>
      </c>
      <c r="G23" s="507" t="s">
        <v>208</v>
      </c>
      <c r="H23" s="507" t="s">
        <v>208</v>
      </c>
      <c r="I23" s="366">
        <v>1</v>
      </c>
      <c r="J23" s="507" t="s">
        <v>208</v>
      </c>
      <c r="K23" s="366">
        <v>160</v>
      </c>
      <c r="L23" s="366">
        <v>54</v>
      </c>
      <c r="M23" s="366">
        <v>42</v>
      </c>
      <c r="N23" s="366">
        <v>17</v>
      </c>
      <c r="O23" s="547">
        <v>3</v>
      </c>
      <c r="P23" s="554" t="s">
        <v>208</v>
      </c>
      <c r="Q23" s="366">
        <v>206</v>
      </c>
      <c r="R23" s="366">
        <v>71</v>
      </c>
      <c r="S23" s="507" t="s">
        <v>208</v>
      </c>
      <c r="T23" s="507" t="s">
        <v>208</v>
      </c>
      <c r="U23" s="507" t="s">
        <v>208</v>
      </c>
      <c r="V23" s="367">
        <v>8</v>
      </c>
      <c r="W23" s="366">
        <v>131392</v>
      </c>
      <c r="X23" s="366">
        <v>485564</v>
      </c>
      <c r="Y23" s="366">
        <v>1174751</v>
      </c>
      <c r="Z23" s="366">
        <v>1165418</v>
      </c>
      <c r="AA23" s="366">
        <v>9333</v>
      </c>
      <c r="AB23" s="507" t="s">
        <v>208</v>
      </c>
      <c r="AC23" s="507" t="s">
        <v>208</v>
      </c>
      <c r="AD23" s="367">
        <v>333924</v>
      </c>
    </row>
    <row r="24" spans="1:30" s="525" customFormat="1" ht="20.100000000000001" customHeight="1">
      <c r="A24" s="552">
        <v>17</v>
      </c>
      <c r="B24" s="550" t="s">
        <v>16</v>
      </c>
      <c r="C24" s="551">
        <v>6</v>
      </c>
      <c r="D24" s="362">
        <v>51</v>
      </c>
      <c r="E24" s="362">
        <v>41</v>
      </c>
      <c r="F24" s="362">
        <v>10</v>
      </c>
      <c r="G24" s="507" t="s">
        <v>208</v>
      </c>
      <c r="H24" s="507" t="s">
        <v>208</v>
      </c>
      <c r="I24" s="366">
        <v>4</v>
      </c>
      <c r="J24" s="507" t="s">
        <v>208</v>
      </c>
      <c r="K24" s="366">
        <v>28</v>
      </c>
      <c r="L24" s="366">
        <v>6</v>
      </c>
      <c r="M24" s="366">
        <v>9</v>
      </c>
      <c r="N24" s="366">
        <v>4</v>
      </c>
      <c r="O24" s="554" t="s">
        <v>208</v>
      </c>
      <c r="P24" s="554" t="s">
        <v>208</v>
      </c>
      <c r="Q24" s="366">
        <v>41</v>
      </c>
      <c r="R24" s="366">
        <v>10</v>
      </c>
      <c r="S24" s="507" t="s">
        <v>208</v>
      </c>
      <c r="T24" s="507" t="s">
        <v>208</v>
      </c>
      <c r="U24" s="507" t="s">
        <v>208</v>
      </c>
      <c r="V24" s="508" t="s">
        <v>208</v>
      </c>
      <c r="W24" s="366">
        <v>24309</v>
      </c>
      <c r="X24" s="366">
        <v>165563</v>
      </c>
      <c r="Y24" s="366">
        <v>300720</v>
      </c>
      <c r="Z24" s="366">
        <v>270960</v>
      </c>
      <c r="AA24" s="507" t="s">
        <v>208</v>
      </c>
      <c r="AB24" s="366">
        <v>29760</v>
      </c>
      <c r="AC24" s="507" t="s">
        <v>208</v>
      </c>
      <c r="AD24" s="367">
        <v>125146</v>
      </c>
    </row>
    <row r="25" spans="1:30" s="525" customFormat="1" ht="20.100000000000001" customHeight="1">
      <c r="A25" s="552">
        <v>18</v>
      </c>
      <c r="B25" s="553" t="s">
        <v>40</v>
      </c>
      <c r="C25" s="551">
        <v>13</v>
      </c>
      <c r="D25" s="362">
        <v>494</v>
      </c>
      <c r="E25" s="362">
        <v>281</v>
      </c>
      <c r="F25" s="362">
        <v>213</v>
      </c>
      <c r="G25" s="507" t="s">
        <v>208</v>
      </c>
      <c r="H25" s="507" t="s">
        <v>208</v>
      </c>
      <c r="I25" s="366">
        <v>9</v>
      </c>
      <c r="J25" s="366">
        <v>4</v>
      </c>
      <c r="K25" s="366">
        <v>204</v>
      </c>
      <c r="L25" s="366">
        <v>85</v>
      </c>
      <c r="M25" s="366">
        <v>52</v>
      </c>
      <c r="N25" s="366">
        <v>117</v>
      </c>
      <c r="O25" s="547">
        <v>6</v>
      </c>
      <c r="P25" s="547">
        <v>1</v>
      </c>
      <c r="Q25" s="366">
        <v>271</v>
      </c>
      <c r="R25" s="366">
        <v>207</v>
      </c>
      <c r="S25" s="366">
        <v>8</v>
      </c>
      <c r="T25" s="507" t="s">
        <v>208</v>
      </c>
      <c r="U25" s="366">
        <v>24</v>
      </c>
      <c r="V25" s="367">
        <v>7</v>
      </c>
      <c r="W25" s="366">
        <v>147919</v>
      </c>
      <c r="X25" s="366">
        <v>413122</v>
      </c>
      <c r="Y25" s="366">
        <v>839107</v>
      </c>
      <c r="Z25" s="366">
        <v>570266</v>
      </c>
      <c r="AA25" s="366">
        <v>85831</v>
      </c>
      <c r="AB25" s="366">
        <v>183010</v>
      </c>
      <c r="AC25" s="507" t="s">
        <v>208</v>
      </c>
      <c r="AD25" s="367">
        <v>389991</v>
      </c>
    </row>
    <row r="26" spans="1:30" s="525" customFormat="1" ht="13.5" customHeight="1">
      <c r="A26" s="552"/>
      <c r="B26" s="550"/>
      <c r="C26" s="551"/>
      <c r="D26" s="362"/>
      <c r="E26" s="362"/>
      <c r="F26" s="362"/>
      <c r="G26" s="366"/>
      <c r="H26" s="366"/>
      <c r="I26" s="366"/>
      <c r="J26" s="366"/>
      <c r="K26" s="366"/>
      <c r="L26" s="366"/>
      <c r="M26" s="366"/>
      <c r="N26" s="366"/>
      <c r="O26" s="547"/>
      <c r="P26" s="547"/>
      <c r="Q26" s="366"/>
      <c r="R26" s="366"/>
      <c r="S26" s="366"/>
      <c r="T26" s="366"/>
      <c r="U26" s="366"/>
      <c r="V26" s="367"/>
      <c r="W26" s="366"/>
      <c r="X26" s="366"/>
      <c r="Y26" s="366"/>
      <c r="Z26" s="366"/>
      <c r="AA26" s="366"/>
      <c r="AB26" s="366"/>
      <c r="AC26" s="366"/>
      <c r="AD26" s="367"/>
    </row>
    <row r="27" spans="1:30" s="525" customFormat="1" ht="20.100000000000001" customHeight="1">
      <c r="A27" s="552">
        <v>19</v>
      </c>
      <c r="B27" s="550" t="s">
        <v>41</v>
      </c>
      <c r="C27" s="551">
        <v>2</v>
      </c>
      <c r="D27" s="362">
        <v>30</v>
      </c>
      <c r="E27" s="362">
        <v>16</v>
      </c>
      <c r="F27" s="362">
        <v>14</v>
      </c>
      <c r="G27" s="366">
        <v>1</v>
      </c>
      <c r="H27" s="366">
        <v>1</v>
      </c>
      <c r="I27" s="366">
        <v>1</v>
      </c>
      <c r="J27" s="507" t="s">
        <v>208</v>
      </c>
      <c r="K27" s="366">
        <v>14</v>
      </c>
      <c r="L27" s="366">
        <v>12</v>
      </c>
      <c r="M27" s="507" t="s">
        <v>208</v>
      </c>
      <c r="N27" s="366">
        <v>1</v>
      </c>
      <c r="O27" s="554" t="s">
        <v>208</v>
      </c>
      <c r="P27" s="554" t="s">
        <v>208</v>
      </c>
      <c r="Q27" s="366">
        <v>16</v>
      </c>
      <c r="R27" s="366">
        <v>14</v>
      </c>
      <c r="S27" s="507" t="s">
        <v>208</v>
      </c>
      <c r="T27" s="507" t="s">
        <v>208</v>
      </c>
      <c r="U27" s="507" t="s">
        <v>208</v>
      </c>
      <c r="V27" s="508" t="s">
        <v>208</v>
      </c>
      <c r="W27" s="513" t="s">
        <v>1148</v>
      </c>
      <c r="X27" s="513" t="s">
        <v>1148</v>
      </c>
      <c r="Y27" s="513" t="s">
        <v>1148</v>
      </c>
      <c r="Z27" s="513" t="s">
        <v>1148</v>
      </c>
      <c r="AA27" s="513" t="s">
        <v>1148</v>
      </c>
      <c r="AB27" s="513" t="s">
        <v>1148</v>
      </c>
      <c r="AC27" s="507" t="s">
        <v>208</v>
      </c>
      <c r="AD27" s="514" t="s">
        <v>1148</v>
      </c>
    </row>
    <row r="28" spans="1:30" s="525" customFormat="1" ht="20.100000000000001" customHeight="1">
      <c r="A28" s="552">
        <v>20</v>
      </c>
      <c r="B28" s="550" t="s">
        <v>18</v>
      </c>
      <c r="C28" s="551">
        <v>3</v>
      </c>
      <c r="D28" s="362">
        <v>117</v>
      </c>
      <c r="E28" s="362">
        <v>49</v>
      </c>
      <c r="F28" s="362">
        <v>68</v>
      </c>
      <c r="G28" s="507" t="s">
        <v>208</v>
      </c>
      <c r="H28" s="507" t="s">
        <v>208</v>
      </c>
      <c r="I28" s="366">
        <v>1</v>
      </c>
      <c r="J28" s="366">
        <v>1</v>
      </c>
      <c r="K28" s="366">
        <v>32</v>
      </c>
      <c r="L28" s="366">
        <v>38</v>
      </c>
      <c r="M28" s="366">
        <v>10</v>
      </c>
      <c r="N28" s="366">
        <v>27</v>
      </c>
      <c r="O28" s="554" t="s">
        <v>208</v>
      </c>
      <c r="P28" s="554" t="s">
        <v>208</v>
      </c>
      <c r="Q28" s="366">
        <v>43</v>
      </c>
      <c r="R28" s="366">
        <v>66</v>
      </c>
      <c r="S28" s="507" t="s">
        <v>208</v>
      </c>
      <c r="T28" s="507" t="s">
        <v>208</v>
      </c>
      <c r="U28" s="366">
        <v>6</v>
      </c>
      <c r="V28" s="367">
        <v>2</v>
      </c>
      <c r="W28" s="366">
        <v>34331</v>
      </c>
      <c r="X28" s="366">
        <v>185458</v>
      </c>
      <c r="Y28" s="366">
        <v>231023</v>
      </c>
      <c r="Z28" s="366">
        <v>230743</v>
      </c>
      <c r="AA28" s="366">
        <v>280</v>
      </c>
      <c r="AB28" s="507" t="s">
        <v>208</v>
      </c>
      <c r="AC28" s="507" t="s">
        <v>208</v>
      </c>
      <c r="AD28" s="367">
        <v>43042</v>
      </c>
    </row>
    <row r="29" spans="1:30" s="525" customFormat="1" ht="20.100000000000001" customHeight="1">
      <c r="A29" s="552">
        <v>21</v>
      </c>
      <c r="B29" s="550" t="s">
        <v>19</v>
      </c>
      <c r="C29" s="551">
        <v>27</v>
      </c>
      <c r="D29" s="362">
        <v>372</v>
      </c>
      <c r="E29" s="362">
        <v>314</v>
      </c>
      <c r="F29" s="362">
        <v>58</v>
      </c>
      <c r="G29" s="366">
        <v>2</v>
      </c>
      <c r="H29" s="366">
        <v>2</v>
      </c>
      <c r="I29" s="366">
        <v>23</v>
      </c>
      <c r="J29" s="366">
        <v>4</v>
      </c>
      <c r="K29" s="366">
        <v>263</v>
      </c>
      <c r="L29" s="366">
        <v>46</v>
      </c>
      <c r="M29" s="366">
        <v>27</v>
      </c>
      <c r="N29" s="366">
        <v>5</v>
      </c>
      <c r="O29" s="554" t="s">
        <v>208</v>
      </c>
      <c r="P29" s="547">
        <v>3</v>
      </c>
      <c r="Q29" s="366">
        <v>315</v>
      </c>
      <c r="R29" s="366">
        <v>60</v>
      </c>
      <c r="S29" s="366">
        <v>3</v>
      </c>
      <c r="T29" s="507" t="s">
        <v>208</v>
      </c>
      <c r="U29" s="366">
        <v>2</v>
      </c>
      <c r="V29" s="367">
        <v>1</v>
      </c>
      <c r="W29" s="513" t="s">
        <v>1148</v>
      </c>
      <c r="X29" s="513" t="s">
        <v>1148</v>
      </c>
      <c r="Y29" s="513" t="s">
        <v>1148</v>
      </c>
      <c r="Z29" s="513" t="s">
        <v>1148</v>
      </c>
      <c r="AA29" s="507" t="s">
        <v>208</v>
      </c>
      <c r="AB29" s="513" t="s">
        <v>1148</v>
      </c>
      <c r="AC29" s="507" t="s">
        <v>208</v>
      </c>
      <c r="AD29" s="514" t="s">
        <v>1148</v>
      </c>
    </row>
    <row r="30" spans="1:30" s="525" customFormat="1" ht="20.100000000000001" customHeight="1">
      <c r="A30" s="552">
        <v>22</v>
      </c>
      <c r="B30" s="550" t="s">
        <v>20</v>
      </c>
      <c r="C30" s="551">
        <v>8</v>
      </c>
      <c r="D30" s="362">
        <v>199</v>
      </c>
      <c r="E30" s="362">
        <v>164</v>
      </c>
      <c r="F30" s="362">
        <v>35</v>
      </c>
      <c r="G30" s="366">
        <v>2</v>
      </c>
      <c r="H30" s="366">
        <v>1</v>
      </c>
      <c r="I30" s="366">
        <v>2</v>
      </c>
      <c r="J30" s="366">
        <v>1</v>
      </c>
      <c r="K30" s="366">
        <v>158</v>
      </c>
      <c r="L30" s="366">
        <v>31</v>
      </c>
      <c r="M30" s="366">
        <v>2</v>
      </c>
      <c r="N30" s="366">
        <v>1</v>
      </c>
      <c r="O30" s="554" t="s">
        <v>208</v>
      </c>
      <c r="P30" s="554" t="s">
        <v>208</v>
      </c>
      <c r="Q30" s="366">
        <v>164</v>
      </c>
      <c r="R30" s="366">
        <v>34</v>
      </c>
      <c r="S30" s="507" t="s">
        <v>208</v>
      </c>
      <c r="T30" s="507" t="s">
        <v>208</v>
      </c>
      <c r="U30" s="507" t="s">
        <v>208</v>
      </c>
      <c r="V30" s="367">
        <v>1</v>
      </c>
      <c r="W30" s="513" t="s">
        <v>1148</v>
      </c>
      <c r="X30" s="513" t="s">
        <v>1148</v>
      </c>
      <c r="Y30" s="513" t="s">
        <v>1148</v>
      </c>
      <c r="Z30" s="513" t="s">
        <v>1148</v>
      </c>
      <c r="AA30" s="513" t="s">
        <v>1148</v>
      </c>
      <c r="AB30" s="513" t="s">
        <v>1148</v>
      </c>
      <c r="AC30" s="507" t="s">
        <v>208</v>
      </c>
      <c r="AD30" s="514" t="s">
        <v>1148</v>
      </c>
    </row>
    <row r="31" spans="1:30" s="525" customFormat="1" ht="20.100000000000001" customHeight="1">
      <c r="A31" s="552">
        <v>23</v>
      </c>
      <c r="B31" s="550" t="s">
        <v>21</v>
      </c>
      <c r="C31" s="551">
        <v>4</v>
      </c>
      <c r="D31" s="362">
        <v>62</v>
      </c>
      <c r="E31" s="362">
        <v>48</v>
      </c>
      <c r="F31" s="362">
        <v>14</v>
      </c>
      <c r="G31" s="366">
        <v>1</v>
      </c>
      <c r="H31" s="507" t="s">
        <v>208</v>
      </c>
      <c r="I31" s="366">
        <v>1</v>
      </c>
      <c r="J31" s="366">
        <v>2</v>
      </c>
      <c r="K31" s="366">
        <v>43</v>
      </c>
      <c r="L31" s="366">
        <v>10</v>
      </c>
      <c r="M31" s="507" t="s">
        <v>208</v>
      </c>
      <c r="N31" s="366">
        <v>2</v>
      </c>
      <c r="O31" s="554" t="s">
        <v>208</v>
      </c>
      <c r="P31" s="554" t="s">
        <v>208</v>
      </c>
      <c r="Q31" s="366">
        <v>45</v>
      </c>
      <c r="R31" s="366">
        <v>14</v>
      </c>
      <c r="S31" s="507" t="s">
        <v>208</v>
      </c>
      <c r="T31" s="507" t="s">
        <v>208</v>
      </c>
      <c r="U31" s="366">
        <v>3</v>
      </c>
      <c r="V31" s="508" t="s">
        <v>208</v>
      </c>
      <c r="W31" s="513" t="s">
        <v>1148</v>
      </c>
      <c r="X31" s="513" t="s">
        <v>1148</v>
      </c>
      <c r="Y31" s="513" t="s">
        <v>1148</v>
      </c>
      <c r="Z31" s="513" t="s">
        <v>1148</v>
      </c>
      <c r="AA31" s="507" t="s">
        <v>208</v>
      </c>
      <c r="AB31" s="507" t="s">
        <v>208</v>
      </c>
      <c r="AC31" s="507" t="s">
        <v>208</v>
      </c>
      <c r="AD31" s="514" t="s">
        <v>1148</v>
      </c>
    </row>
    <row r="32" spans="1:30" s="525" customFormat="1" ht="13.5" customHeight="1">
      <c r="A32" s="552"/>
      <c r="B32" s="550"/>
      <c r="C32" s="551"/>
      <c r="D32" s="362"/>
      <c r="E32" s="362"/>
      <c r="F32" s="362"/>
      <c r="G32" s="366"/>
      <c r="H32" s="366"/>
      <c r="I32" s="366"/>
      <c r="J32" s="366"/>
      <c r="K32" s="366"/>
      <c r="L32" s="366"/>
      <c r="M32" s="366"/>
      <c r="N32" s="366"/>
      <c r="O32" s="547"/>
      <c r="P32" s="547"/>
      <c r="Q32" s="366"/>
      <c r="R32" s="366"/>
      <c r="S32" s="366"/>
      <c r="T32" s="366"/>
      <c r="U32" s="366"/>
      <c r="V32" s="367"/>
      <c r="W32" s="366"/>
      <c r="X32" s="366"/>
      <c r="Y32" s="366"/>
      <c r="Z32" s="366"/>
      <c r="AA32" s="366"/>
      <c r="AB32" s="366"/>
      <c r="AC32" s="366"/>
      <c r="AD32" s="367"/>
    </row>
    <row r="33" spans="1:30" s="525" customFormat="1" ht="20.100000000000001" customHeight="1">
      <c r="A33" s="552">
        <v>24</v>
      </c>
      <c r="B33" s="550" t="s">
        <v>22</v>
      </c>
      <c r="C33" s="551">
        <v>37</v>
      </c>
      <c r="D33" s="362">
        <v>1348</v>
      </c>
      <c r="E33" s="362">
        <v>1086</v>
      </c>
      <c r="F33" s="362">
        <v>262</v>
      </c>
      <c r="G33" s="366">
        <v>1</v>
      </c>
      <c r="H33" s="507" t="s">
        <v>208</v>
      </c>
      <c r="I33" s="366">
        <v>53</v>
      </c>
      <c r="J33" s="366">
        <v>16</v>
      </c>
      <c r="K33" s="366">
        <v>899</v>
      </c>
      <c r="L33" s="366">
        <v>127</v>
      </c>
      <c r="M33" s="366">
        <v>115</v>
      </c>
      <c r="N33" s="366">
        <v>96</v>
      </c>
      <c r="O33" s="554" t="s">
        <v>208</v>
      </c>
      <c r="P33" s="554" t="s">
        <v>208</v>
      </c>
      <c r="Q33" s="366">
        <v>1068</v>
      </c>
      <c r="R33" s="366">
        <v>239</v>
      </c>
      <c r="S33" s="507" t="s">
        <v>208</v>
      </c>
      <c r="T33" s="507" t="s">
        <v>208</v>
      </c>
      <c r="U33" s="366">
        <v>18</v>
      </c>
      <c r="V33" s="367">
        <v>23</v>
      </c>
      <c r="W33" s="366">
        <v>511543</v>
      </c>
      <c r="X33" s="366">
        <v>2167720</v>
      </c>
      <c r="Y33" s="366">
        <v>3930141</v>
      </c>
      <c r="Z33" s="366">
        <v>3446295</v>
      </c>
      <c r="AA33" s="366">
        <v>155985</v>
      </c>
      <c r="AB33" s="366">
        <v>327572</v>
      </c>
      <c r="AC33" s="366">
        <v>289</v>
      </c>
      <c r="AD33" s="367">
        <v>1413367</v>
      </c>
    </row>
    <row r="34" spans="1:30" s="525" customFormat="1" ht="20.100000000000001" customHeight="1">
      <c r="A34" s="552">
        <v>25</v>
      </c>
      <c r="B34" s="550" t="s">
        <v>23</v>
      </c>
      <c r="C34" s="551">
        <v>11</v>
      </c>
      <c r="D34" s="362">
        <v>198</v>
      </c>
      <c r="E34" s="362">
        <v>126</v>
      </c>
      <c r="F34" s="362">
        <v>72</v>
      </c>
      <c r="G34" s="507" t="s">
        <v>208</v>
      </c>
      <c r="H34" s="507" t="s">
        <v>208</v>
      </c>
      <c r="I34" s="366">
        <v>10</v>
      </c>
      <c r="J34" s="366">
        <v>8</v>
      </c>
      <c r="K34" s="366">
        <v>113</v>
      </c>
      <c r="L34" s="366">
        <v>23</v>
      </c>
      <c r="M34" s="366">
        <v>3</v>
      </c>
      <c r="N34" s="366">
        <v>41</v>
      </c>
      <c r="O34" s="554" t="s">
        <v>208</v>
      </c>
      <c r="P34" s="547">
        <v>2</v>
      </c>
      <c r="Q34" s="366">
        <v>126</v>
      </c>
      <c r="R34" s="366">
        <v>74</v>
      </c>
      <c r="S34" s="507" t="s">
        <v>208</v>
      </c>
      <c r="T34" s="507" t="s">
        <v>208</v>
      </c>
      <c r="U34" s="507" t="s">
        <v>208</v>
      </c>
      <c r="V34" s="508" t="s">
        <v>208</v>
      </c>
      <c r="W34" s="513" t="s">
        <v>1148</v>
      </c>
      <c r="X34" s="513" t="s">
        <v>1148</v>
      </c>
      <c r="Y34" s="513" t="s">
        <v>1148</v>
      </c>
      <c r="Z34" s="513" t="s">
        <v>1148</v>
      </c>
      <c r="AA34" s="513" t="s">
        <v>1148</v>
      </c>
      <c r="AB34" s="513" t="s">
        <v>1148</v>
      </c>
      <c r="AC34" s="507" t="s">
        <v>208</v>
      </c>
      <c r="AD34" s="514" t="s">
        <v>1148</v>
      </c>
    </row>
    <row r="35" spans="1:30" s="525" customFormat="1" ht="20.100000000000001" customHeight="1">
      <c r="A35" s="552">
        <v>26</v>
      </c>
      <c r="B35" s="550" t="s">
        <v>24</v>
      </c>
      <c r="C35" s="551">
        <v>28</v>
      </c>
      <c r="D35" s="362">
        <v>777</v>
      </c>
      <c r="E35" s="362">
        <v>618</v>
      </c>
      <c r="F35" s="362">
        <v>159</v>
      </c>
      <c r="G35" s="507" t="s">
        <v>208</v>
      </c>
      <c r="H35" s="507" t="s">
        <v>208</v>
      </c>
      <c r="I35" s="366">
        <v>40</v>
      </c>
      <c r="J35" s="366">
        <v>13</v>
      </c>
      <c r="K35" s="366">
        <v>535</v>
      </c>
      <c r="L35" s="366">
        <v>93</v>
      </c>
      <c r="M35" s="366">
        <v>38</v>
      </c>
      <c r="N35" s="366">
        <v>46</v>
      </c>
      <c r="O35" s="547">
        <v>40</v>
      </c>
      <c r="P35" s="547">
        <v>79</v>
      </c>
      <c r="Q35" s="366">
        <v>653</v>
      </c>
      <c r="R35" s="366">
        <v>231</v>
      </c>
      <c r="S35" s="366">
        <v>1</v>
      </c>
      <c r="T35" s="507" t="s">
        <v>208</v>
      </c>
      <c r="U35" s="366">
        <v>6</v>
      </c>
      <c r="V35" s="367">
        <v>7</v>
      </c>
      <c r="W35" s="366">
        <v>357053</v>
      </c>
      <c r="X35" s="366">
        <v>771880</v>
      </c>
      <c r="Y35" s="366">
        <v>1539981</v>
      </c>
      <c r="Z35" s="366">
        <v>1353079</v>
      </c>
      <c r="AA35" s="366">
        <v>77604</v>
      </c>
      <c r="AB35" s="366">
        <v>109298</v>
      </c>
      <c r="AC35" s="507" t="s">
        <v>208</v>
      </c>
      <c r="AD35" s="367">
        <v>596576</v>
      </c>
    </row>
    <row r="36" spans="1:30" s="525" customFormat="1" ht="20.100000000000001" customHeight="1">
      <c r="A36" s="552">
        <v>27</v>
      </c>
      <c r="B36" s="550" t="s">
        <v>25</v>
      </c>
      <c r="C36" s="551">
        <v>2</v>
      </c>
      <c r="D36" s="362">
        <v>217</v>
      </c>
      <c r="E36" s="362">
        <v>169</v>
      </c>
      <c r="F36" s="362">
        <v>48</v>
      </c>
      <c r="G36" s="507" t="s">
        <v>208</v>
      </c>
      <c r="H36" s="507" t="s">
        <v>208</v>
      </c>
      <c r="I36" s="366">
        <v>6</v>
      </c>
      <c r="J36" s="507" t="s">
        <v>208</v>
      </c>
      <c r="K36" s="366">
        <v>114</v>
      </c>
      <c r="L36" s="366">
        <v>17</v>
      </c>
      <c r="M36" s="366">
        <v>35</v>
      </c>
      <c r="N36" s="366">
        <v>24</v>
      </c>
      <c r="O36" s="554" t="s">
        <v>208</v>
      </c>
      <c r="P36" s="554" t="s">
        <v>208</v>
      </c>
      <c r="Q36" s="366">
        <v>155</v>
      </c>
      <c r="R36" s="366">
        <v>41</v>
      </c>
      <c r="S36" s="507" t="s">
        <v>208</v>
      </c>
      <c r="T36" s="507" t="s">
        <v>208</v>
      </c>
      <c r="U36" s="366">
        <v>14</v>
      </c>
      <c r="V36" s="367">
        <v>7</v>
      </c>
      <c r="W36" s="513" t="s">
        <v>1148</v>
      </c>
      <c r="X36" s="513" t="s">
        <v>1148</v>
      </c>
      <c r="Y36" s="513" t="s">
        <v>1148</v>
      </c>
      <c r="Z36" s="513" t="s">
        <v>1148</v>
      </c>
      <c r="AA36" s="513" t="s">
        <v>1148</v>
      </c>
      <c r="AB36" s="513" t="s">
        <v>1148</v>
      </c>
      <c r="AC36" s="507" t="s">
        <v>208</v>
      </c>
      <c r="AD36" s="514" t="s">
        <v>1148</v>
      </c>
    </row>
    <row r="37" spans="1:30" s="525" customFormat="1" ht="20.100000000000001" customHeight="1">
      <c r="A37" s="552">
        <v>28</v>
      </c>
      <c r="B37" s="550" t="s">
        <v>26</v>
      </c>
      <c r="C37" s="551">
        <v>3</v>
      </c>
      <c r="D37" s="362">
        <v>485</v>
      </c>
      <c r="E37" s="362">
        <v>365</v>
      </c>
      <c r="F37" s="362">
        <v>120</v>
      </c>
      <c r="G37" s="507" t="s">
        <v>208</v>
      </c>
      <c r="H37" s="507" t="s">
        <v>208</v>
      </c>
      <c r="I37" s="366">
        <v>3</v>
      </c>
      <c r="J37" s="507" t="s">
        <v>208</v>
      </c>
      <c r="K37" s="366">
        <v>347</v>
      </c>
      <c r="L37" s="366">
        <v>107</v>
      </c>
      <c r="M37" s="366">
        <v>15</v>
      </c>
      <c r="N37" s="366">
        <v>12</v>
      </c>
      <c r="O37" s="554" t="s">
        <v>208</v>
      </c>
      <c r="P37" s="554" t="s">
        <v>208</v>
      </c>
      <c r="Q37" s="366">
        <v>365</v>
      </c>
      <c r="R37" s="366">
        <v>119</v>
      </c>
      <c r="S37" s="366">
        <v>1</v>
      </c>
      <c r="T37" s="507" t="s">
        <v>208</v>
      </c>
      <c r="U37" s="366">
        <v>1</v>
      </c>
      <c r="V37" s="367">
        <v>1</v>
      </c>
      <c r="W37" s="366">
        <v>192412</v>
      </c>
      <c r="X37" s="366">
        <v>611587</v>
      </c>
      <c r="Y37" s="366">
        <v>1016856</v>
      </c>
      <c r="Z37" s="366">
        <v>1016856</v>
      </c>
      <c r="AA37" s="507" t="s">
        <v>208</v>
      </c>
      <c r="AB37" s="507" t="s">
        <v>208</v>
      </c>
      <c r="AC37" s="507" t="s">
        <v>208</v>
      </c>
      <c r="AD37" s="367">
        <v>348949</v>
      </c>
    </row>
    <row r="38" spans="1:30" s="525" customFormat="1" ht="13.5" customHeight="1">
      <c r="A38" s="552"/>
      <c r="B38" s="550"/>
      <c r="C38" s="551"/>
      <c r="D38" s="362"/>
      <c r="E38" s="362"/>
      <c r="F38" s="362"/>
      <c r="G38" s="366"/>
      <c r="H38" s="366"/>
      <c r="I38" s="366"/>
      <c r="J38" s="366"/>
      <c r="K38" s="366"/>
      <c r="L38" s="366"/>
      <c r="M38" s="366"/>
      <c r="N38" s="366"/>
      <c r="O38" s="547"/>
      <c r="P38" s="547"/>
      <c r="Q38" s="366"/>
      <c r="R38" s="366"/>
      <c r="S38" s="366"/>
      <c r="T38" s="366"/>
      <c r="U38" s="366"/>
      <c r="V38" s="367"/>
      <c r="W38" s="366"/>
      <c r="X38" s="366"/>
      <c r="Y38" s="366"/>
      <c r="Z38" s="366"/>
      <c r="AA38" s="366"/>
      <c r="AB38" s="366"/>
      <c r="AC38" s="366"/>
      <c r="AD38" s="367"/>
    </row>
    <row r="39" spans="1:30" s="525" customFormat="1" ht="20.100000000000001" customHeight="1">
      <c r="A39" s="552">
        <v>29</v>
      </c>
      <c r="B39" s="550" t="s">
        <v>27</v>
      </c>
      <c r="C39" s="551">
        <v>11</v>
      </c>
      <c r="D39" s="362">
        <v>380</v>
      </c>
      <c r="E39" s="362">
        <v>226</v>
      </c>
      <c r="F39" s="362">
        <v>154</v>
      </c>
      <c r="G39" s="507" t="s">
        <v>208</v>
      </c>
      <c r="H39" s="507" t="s">
        <v>208</v>
      </c>
      <c r="I39" s="366">
        <v>8</v>
      </c>
      <c r="J39" s="507" t="s">
        <v>208</v>
      </c>
      <c r="K39" s="366">
        <v>189</v>
      </c>
      <c r="L39" s="366">
        <v>105</v>
      </c>
      <c r="M39" s="366">
        <v>23</v>
      </c>
      <c r="N39" s="366">
        <v>48</v>
      </c>
      <c r="O39" s="547">
        <v>1</v>
      </c>
      <c r="P39" s="554" t="s">
        <v>208</v>
      </c>
      <c r="Q39" s="366">
        <v>221</v>
      </c>
      <c r="R39" s="366">
        <v>153</v>
      </c>
      <c r="S39" s="507" t="s">
        <v>208</v>
      </c>
      <c r="T39" s="366">
        <v>1</v>
      </c>
      <c r="U39" s="366">
        <v>6</v>
      </c>
      <c r="V39" s="367">
        <v>2</v>
      </c>
      <c r="W39" s="366">
        <v>156863</v>
      </c>
      <c r="X39" s="366">
        <v>320002</v>
      </c>
      <c r="Y39" s="366">
        <v>523443</v>
      </c>
      <c r="Z39" s="366">
        <v>515343</v>
      </c>
      <c r="AA39" s="366">
        <v>7711</v>
      </c>
      <c r="AB39" s="366">
        <v>389</v>
      </c>
      <c r="AC39" s="507" t="s">
        <v>208</v>
      </c>
      <c r="AD39" s="367">
        <v>175706</v>
      </c>
    </row>
    <row r="40" spans="1:30" s="525" customFormat="1" ht="20.100000000000001" customHeight="1">
      <c r="A40" s="552">
        <v>30</v>
      </c>
      <c r="B40" s="550" t="s">
        <v>28</v>
      </c>
      <c r="C40" s="551">
        <v>5</v>
      </c>
      <c r="D40" s="362">
        <v>413</v>
      </c>
      <c r="E40" s="362">
        <v>231</v>
      </c>
      <c r="F40" s="362">
        <v>182</v>
      </c>
      <c r="G40" s="507" t="s">
        <v>208</v>
      </c>
      <c r="H40" s="507" t="s">
        <v>208</v>
      </c>
      <c r="I40" s="366">
        <v>10</v>
      </c>
      <c r="J40" s="366">
        <v>1</v>
      </c>
      <c r="K40" s="366">
        <v>175</v>
      </c>
      <c r="L40" s="366">
        <v>116</v>
      </c>
      <c r="M40" s="366">
        <v>22</v>
      </c>
      <c r="N40" s="366">
        <v>31</v>
      </c>
      <c r="O40" s="554" t="s">
        <v>208</v>
      </c>
      <c r="P40" s="554" t="s">
        <v>208</v>
      </c>
      <c r="Q40" s="366">
        <v>207</v>
      </c>
      <c r="R40" s="366">
        <v>148</v>
      </c>
      <c r="S40" s="366">
        <v>4</v>
      </c>
      <c r="T40" s="507" t="s">
        <v>208</v>
      </c>
      <c r="U40" s="366">
        <v>28</v>
      </c>
      <c r="V40" s="367">
        <v>34</v>
      </c>
      <c r="W40" s="366">
        <v>118395</v>
      </c>
      <c r="X40" s="366">
        <v>185737</v>
      </c>
      <c r="Y40" s="366">
        <v>415552</v>
      </c>
      <c r="Z40" s="366">
        <v>248724</v>
      </c>
      <c r="AA40" s="366">
        <v>165054</v>
      </c>
      <c r="AB40" s="366">
        <v>1774</v>
      </c>
      <c r="AC40" s="507" t="s">
        <v>208</v>
      </c>
      <c r="AD40" s="367">
        <v>198621</v>
      </c>
    </row>
    <row r="41" spans="1:30" s="525" customFormat="1" ht="20.100000000000001" customHeight="1">
      <c r="A41" s="552">
        <v>31</v>
      </c>
      <c r="B41" s="550" t="s">
        <v>29</v>
      </c>
      <c r="C41" s="551">
        <v>3</v>
      </c>
      <c r="D41" s="362">
        <v>680</v>
      </c>
      <c r="E41" s="362">
        <v>535</v>
      </c>
      <c r="F41" s="362">
        <v>145</v>
      </c>
      <c r="G41" s="507" t="s">
        <v>208</v>
      </c>
      <c r="H41" s="507" t="s">
        <v>208</v>
      </c>
      <c r="I41" s="366">
        <v>2</v>
      </c>
      <c r="J41" s="366">
        <v>3</v>
      </c>
      <c r="K41" s="366">
        <v>416</v>
      </c>
      <c r="L41" s="366">
        <v>57</v>
      </c>
      <c r="M41" s="366">
        <v>93</v>
      </c>
      <c r="N41" s="366">
        <v>80</v>
      </c>
      <c r="O41" s="554" t="s">
        <v>208</v>
      </c>
      <c r="P41" s="554" t="s">
        <v>208</v>
      </c>
      <c r="Q41" s="366">
        <v>511</v>
      </c>
      <c r="R41" s="366">
        <v>140</v>
      </c>
      <c r="S41" s="507" t="s">
        <v>208</v>
      </c>
      <c r="T41" s="507" t="s">
        <v>208</v>
      </c>
      <c r="U41" s="366">
        <v>24</v>
      </c>
      <c r="V41" s="367">
        <v>5</v>
      </c>
      <c r="W41" s="366">
        <v>268957</v>
      </c>
      <c r="X41" s="366">
        <v>878562</v>
      </c>
      <c r="Y41" s="366">
        <v>1174042</v>
      </c>
      <c r="Z41" s="366">
        <v>1167229</v>
      </c>
      <c r="AA41" s="366">
        <v>6443</v>
      </c>
      <c r="AB41" s="366">
        <v>370</v>
      </c>
      <c r="AC41" s="507" t="s">
        <v>208</v>
      </c>
      <c r="AD41" s="367">
        <v>238818</v>
      </c>
    </row>
    <row r="42" spans="1:30" s="525" customFormat="1" ht="20.100000000000001" customHeight="1">
      <c r="A42" s="555">
        <v>32</v>
      </c>
      <c r="B42" s="556" t="s">
        <v>30</v>
      </c>
      <c r="C42" s="557">
        <v>30</v>
      </c>
      <c r="D42" s="558">
        <v>1058</v>
      </c>
      <c r="E42" s="558">
        <v>743</v>
      </c>
      <c r="F42" s="558">
        <v>315</v>
      </c>
      <c r="G42" s="368">
        <v>3</v>
      </c>
      <c r="H42" s="368">
        <v>2</v>
      </c>
      <c r="I42" s="368">
        <v>39</v>
      </c>
      <c r="J42" s="368">
        <v>19</v>
      </c>
      <c r="K42" s="368">
        <v>603</v>
      </c>
      <c r="L42" s="368">
        <v>155</v>
      </c>
      <c r="M42" s="368">
        <v>90</v>
      </c>
      <c r="N42" s="368">
        <v>90</v>
      </c>
      <c r="O42" s="559">
        <v>19</v>
      </c>
      <c r="P42" s="560" t="s">
        <v>208</v>
      </c>
      <c r="Q42" s="368">
        <v>754</v>
      </c>
      <c r="R42" s="368">
        <v>266</v>
      </c>
      <c r="S42" s="368">
        <v>36</v>
      </c>
      <c r="T42" s="561" t="s">
        <v>208</v>
      </c>
      <c r="U42" s="368">
        <v>44</v>
      </c>
      <c r="V42" s="369">
        <v>49</v>
      </c>
      <c r="W42" s="368">
        <v>396583</v>
      </c>
      <c r="X42" s="368">
        <v>1760763</v>
      </c>
      <c r="Y42" s="368">
        <v>2764892</v>
      </c>
      <c r="Z42" s="368">
        <v>2662427</v>
      </c>
      <c r="AA42" s="368">
        <v>50722</v>
      </c>
      <c r="AB42" s="368">
        <v>51743</v>
      </c>
      <c r="AC42" s="561" t="s">
        <v>208</v>
      </c>
      <c r="AD42" s="369">
        <v>872163</v>
      </c>
    </row>
    <row r="43" spans="1:30" s="525" customFormat="1" ht="15.75" customHeight="1">
      <c r="A43" s="525" t="s">
        <v>1055</v>
      </c>
      <c r="O43" s="562"/>
      <c r="P43" s="562"/>
    </row>
  </sheetData>
  <mergeCells count="23">
    <mergeCell ref="AD6:AD10"/>
    <mergeCell ref="G7:H9"/>
    <mergeCell ref="I7:J9"/>
    <mergeCell ref="K7:N7"/>
    <mergeCell ref="O7:P9"/>
    <mergeCell ref="Q7:R9"/>
    <mergeCell ref="U7:V9"/>
    <mergeCell ref="Y7:Y10"/>
    <mergeCell ref="Z7:Z10"/>
    <mergeCell ref="G6:V6"/>
    <mergeCell ref="W6:W10"/>
    <mergeCell ref="X6:X10"/>
    <mergeCell ref="A13:B13"/>
    <mergeCell ref="AA7:AA10"/>
    <mergeCell ref="AB7:AB10"/>
    <mergeCell ref="AC7:AC10"/>
    <mergeCell ref="K8:L9"/>
    <mergeCell ref="M8:N9"/>
    <mergeCell ref="S8:T9"/>
    <mergeCell ref="A6:B11"/>
    <mergeCell ref="C6:C11"/>
    <mergeCell ref="D6:F9"/>
    <mergeCell ref="Y6:AC6"/>
  </mergeCells>
  <phoneticPr fontId="1"/>
  <pageMargins left="0.51181102362204722" right="0.51181102362204722" top="0.55118110236220474" bottom="0.55118110236220474"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Normal="100" zoomScaleSheetLayoutView="100" workbookViewId="0"/>
  </sheetViews>
  <sheetFormatPr defaultColWidth="9" defaultRowHeight="15.75" customHeight="1"/>
  <cols>
    <col min="1" max="1" width="3.25" style="524" customWidth="1"/>
    <col min="2" max="2" width="8.5" style="524" customWidth="1"/>
    <col min="3" max="3" width="6.625" style="524" customWidth="1"/>
    <col min="4" max="6" width="6.25" style="524" customWidth="1"/>
    <col min="7" max="10" width="5" style="524" customWidth="1"/>
    <col min="11" max="14" width="6.25" style="524" customWidth="1"/>
    <col min="15" max="16" width="5" style="526" customWidth="1"/>
    <col min="17" max="18" width="6.25" style="524" customWidth="1"/>
    <col min="19" max="20" width="4.25" style="524" customWidth="1"/>
    <col min="21" max="22" width="5.625" style="524" customWidth="1"/>
    <col min="23" max="28" width="10.75" style="524" customWidth="1"/>
    <col min="29" max="29" width="8.875" style="524" customWidth="1"/>
    <col min="30" max="30" width="11.25" style="524" customWidth="1"/>
    <col min="31" max="16384" width="9" style="524"/>
  </cols>
  <sheetData>
    <row r="1" spans="1:30" ht="15.75" customHeight="1">
      <c r="A1" s="524">
        <v>1</v>
      </c>
      <c r="B1" s="524" t="s">
        <v>1057</v>
      </c>
    </row>
    <row r="2" spans="1:30" ht="15.75" customHeight="1">
      <c r="A2" s="527"/>
      <c r="B2" s="527"/>
    </row>
    <row r="3" spans="1:30" ht="15.75" customHeight="1">
      <c r="B3" s="524" t="s">
        <v>1181</v>
      </c>
    </row>
    <row r="4" spans="1:30" ht="15.75" customHeight="1">
      <c r="A4" s="527"/>
      <c r="B4" s="525" t="s">
        <v>1173</v>
      </c>
    </row>
    <row r="5" spans="1:30" ht="15.75" customHeight="1">
      <c r="A5" s="563"/>
      <c r="B5" s="525" t="s">
        <v>1176</v>
      </c>
    </row>
    <row r="6" spans="1:30" s="525" customFormat="1" ht="15.6" customHeight="1">
      <c r="A6" s="952" t="s">
        <v>51</v>
      </c>
      <c r="B6" s="952"/>
      <c r="C6" s="959" t="s">
        <v>70</v>
      </c>
      <c r="D6" s="936" t="s">
        <v>1040</v>
      </c>
      <c r="E6" s="953"/>
      <c r="F6" s="953"/>
      <c r="G6" s="956" t="s">
        <v>323</v>
      </c>
      <c r="H6" s="956"/>
      <c r="I6" s="956"/>
      <c r="J6" s="956"/>
      <c r="K6" s="956"/>
      <c r="L6" s="956"/>
      <c r="M6" s="956"/>
      <c r="N6" s="956"/>
      <c r="O6" s="956"/>
      <c r="P6" s="956"/>
      <c r="Q6" s="956"/>
      <c r="R6" s="956"/>
      <c r="S6" s="956"/>
      <c r="T6" s="956"/>
      <c r="U6" s="956"/>
      <c r="V6" s="957"/>
      <c r="W6" s="934" t="s">
        <v>328</v>
      </c>
      <c r="X6" s="934" t="s">
        <v>327</v>
      </c>
      <c r="Y6" s="958" t="s">
        <v>329</v>
      </c>
      <c r="Z6" s="961"/>
      <c r="AA6" s="961"/>
      <c r="AB6" s="961"/>
      <c r="AC6" s="962"/>
      <c r="AD6" s="934" t="s">
        <v>330</v>
      </c>
    </row>
    <row r="7" spans="1:30" s="525" customFormat="1" ht="15.6" customHeight="1">
      <c r="A7" s="952"/>
      <c r="B7" s="952"/>
      <c r="C7" s="952"/>
      <c r="D7" s="938"/>
      <c r="E7" s="954"/>
      <c r="F7" s="939"/>
      <c r="G7" s="936" t="s">
        <v>319</v>
      </c>
      <c r="H7" s="944"/>
      <c r="I7" s="936" t="s">
        <v>1033</v>
      </c>
      <c r="J7" s="937"/>
      <c r="K7" s="958" t="s">
        <v>324</v>
      </c>
      <c r="L7" s="956"/>
      <c r="M7" s="956"/>
      <c r="N7" s="957"/>
      <c r="O7" s="936" t="s">
        <v>1036</v>
      </c>
      <c r="P7" s="944"/>
      <c r="Q7" s="936" t="s">
        <v>1037</v>
      </c>
      <c r="R7" s="949"/>
      <c r="S7" s="528"/>
      <c r="T7" s="528"/>
      <c r="U7" s="936" t="s">
        <v>1039</v>
      </c>
      <c r="V7" s="944"/>
      <c r="W7" s="960"/>
      <c r="X7" s="960"/>
      <c r="Y7" s="934" t="s">
        <v>66</v>
      </c>
      <c r="Z7" s="934" t="s">
        <v>76</v>
      </c>
      <c r="AA7" s="934" t="s">
        <v>77</v>
      </c>
      <c r="AB7" s="934" t="s">
        <v>79</v>
      </c>
      <c r="AC7" s="934" t="s">
        <v>78</v>
      </c>
      <c r="AD7" s="935"/>
    </row>
    <row r="8" spans="1:30" s="525" customFormat="1" ht="15.6" customHeight="1">
      <c r="A8" s="952"/>
      <c r="B8" s="952"/>
      <c r="C8" s="952"/>
      <c r="D8" s="938"/>
      <c r="E8" s="954"/>
      <c r="F8" s="939"/>
      <c r="G8" s="945"/>
      <c r="H8" s="946"/>
      <c r="I8" s="938"/>
      <c r="J8" s="939"/>
      <c r="K8" s="936" t="s">
        <v>1034</v>
      </c>
      <c r="L8" s="944"/>
      <c r="M8" s="936" t="s">
        <v>1035</v>
      </c>
      <c r="N8" s="944"/>
      <c r="O8" s="945"/>
      <c r="P8" s="946"/>
      <c r="Q8" s="945"/>
      <c r="R8" s="950"/>
      <c r="S8" s="936" t="s">
        <v>1038</v>
      </c>
      <c r="T8" s="937"/>
      <c r="U8" s="945"/>
      <c r="V8" s="946"/>
      <c r="W8" s="960"/>
      <c r="X8" s="960"/>
      <c r="Y8" s="935"/>
      <c r="Z8" s="935"/>
      <c r="AA8" s="935"/>
      <c r="AB8" s="935"/>
      <c r="AC8" s="935"/>
      <c r="AD8" s="935"/>
    </row>
    <row r="9" spans="1:30" s="525" customFormat="1" ht="15.6" customHeight="1">
      <c r="A9" s="952"/>
      <c r="B9" s="952"/>
      <c r="C9" s="952"/>
      <c r="D9" s="940"/>
      <c r="E9" s="955"/>
      <c r="F9" s="941"/>
      <c r="G9" s="947"/>
      <c r="H9" s="948"/>
      <c r="I9" s="940"/>
      <c r="J9" s="941"/>
      <c r="K9" s="947"/>
      <c r="L9" s="948"/>
      <c r="M9" s="947"/>
      <c r="N9" s="948"/>
      <c r="O9" s="947"/>
      <c r="P9" s="948"/>
      <c r="Q9" s="947"/>
      <c r="R9" s="951"/>
      <c r="S9" s="940"/>
      <c r="T9" s="941"/>
      <c r="U9" s="947"/>
      <c r="V9" s="948"/>
      <c r="W9" s="960"/>
      <c r="X9" s="960"/>
      <c r="Y9" s="935"/>
      <c r="Z9" s="935"/>
      <c r="AA9" s="935"/>
      <c r="AB9" s="935"/>
      <c r="AC9" s="935"/>
      <c r="AD9" s="935"/>
    </row>
    <row r="10" spans="1:30" s="525" customFormat="1" ht="15.6" customHeight="1">
      <c r="A10" s="952"/>
      <c r="B10" s="952"/>
      <c r="C10" s="952"/>
      <c r="D10" s="529" t="s">
        <v>66</v>
      </c>
      <c r="E10" s="529" t="s">
        <v>216</v>
      </c>
      <c r="F10" s="529" t="s">
        <v>217</v>
      </c>
      <c r="G10" s="529" t="s">
        <v>216</v>
      </c>
      <c r="H10" s="529" t="s">
        <v>217</v>
      </c>
      <c r="I10" s="529" t="s">
        <v>216</v>
      </c>
      <c r="J10" s="529" t="s">
        <v>217</v>
      </c>
      <c r="K10" s="529" t="s">
        <v>216</v>
      </c>
      <c r="L10" s="529" t="s">
        <v>217</v>
      </c>
      <c r="M10" s="529" t="s">
        <v>216</v>
      </c>
      <c r="N10" s="529" t="s">
        <v>217</v>
      </c>
      <c r="O10" s="529" t="s">
        <v>216</v>
      </c>
      <c r="P10" s="529" t="s">
        <v>217</v>
      </c>
      <c r="Q10" s="529" t="s">
        <v>216</v>
      </c>
      <c r="R10" s="529" t="s">
        <v>217</v>
      </c>
      <c r="S10" s="529" t="s">
        <v>216</v>
      </c>
      <c r="T10" s="529" t="s">
        <v>217</v>
      </c>
      <c r="U10" s="529" t="s">
        <v>216</v>
      </c>
      <c r="V10" s="529" t="s">
        <v>217</v>
      </c>
      <c r="W10" s="960"/>
      <c r="X10" s="960"/>
      <c r="Y10" s="935"/>
      <c r="Z10" s="935"/>
      <c r="AA10" s="935"/>
      <c r="AB10" s="935"/>
      <c r="AC10" s="935"/>
      <c r="AD10" s="935"/>
    </row>
    <row r="11" spans="1:30" s="525" customFormat="1" ht="15.6" customHeight="1">
      <c r="A11" s="952"/>
      <c r="B11" s="952"/>
      <c r="C11" s="952"/>
      <c r="D11" s="530" t="s">
        <v>68</v>
      </c>
      <c r="E11" s="530" t="s">
        <v>68</v>
      </c>
      <c r="F11" s="530" t="s">
        <v>68</v>
      </c>
      <c r="G11" s="530" t="s">
        <v>68</v>
      </c>
      <c r="H11" s="530" t="s">
        <v>68</v>
      </c>
      <c r="I11" s="530" t="s">
        <v>68</v>
      </c>
      <c r="J11" s="530" t="s">
        <v>68</v>
      </c>
      <c r="K11" s="530" t="s">
        <v>68</v>
      </c>
      <c r="L11" s="530" t="s">
        <v>68</v>
      </c>
      <c r="M11" s="530" t="s">
        <v>68</v>
      </c>
      <c r="N11" s="530" t="s">
        <v>68</v>
      </c>
      <c r="O11" s="530" t="s">
        <v>68</v>
      </c>
      <c r="P11" s="530" t="s">
        <v>68</v>
      </c>
      <c r="Q11" s="530" t="s">
        <v>68</v>
      </c>
      <c r="R11" s="530" t="s">
        <v>68</v>
      </c>
      <c r="S11" s="531" t="s">
        <v>68</v>
      </c>
      <c r="T11" s="531" t="s">
        <v>68</v>
      </c>
      <c r="U11" s="530" t="s">
        <v>68</v>
      </c>
      <c r="V11" s="530" t="s">
        <v>68</v>
      </c>
      <c r="W11" s="530" t="s">
        <v>43</v>
      </c>
      <c r="X11" s="530" t="s">
        <v>43</v>
      </c>
      <c r="Y11" s="530" t="s">
        <v>43</v>
      </c>
      <c r="Z11" s="530" t="s">
        <v>43</v>
      </c>
      <c r="AA11" s="530" t="s">
        <v>43</v>
      </c>
      <c r="AB11" s="530" t="s">
        <v>43</v>
      </c>
      <c r="AC11" s="530" t="s">
        <v>43</v>
      </c>
      <c r="AD11" s="530" t="s">
        <v>43</v>
      </c>
    </row>
    <row r="12" spans="1:30" s="525" customFormat="1" ht="20.100000000000001" customHeight="1">
      <c r="A12" s="567"/>
      <c r="B12" s="547"/>
      <c r="C12" s="546"/>
      <c r="D12" s="366"/>
      <c r="E12" s="366"/>
      <c r="F12" s="366"/>
      <c r="G12" s="366"/>
      <c r="H12" s="366"/>
      <c r="I12" s="366"/>
      <c r="J12" s="366"/>
      <c r="K12" s="366"/>
      <c r="L12" s="366"/>
      <c r="M12" s="366"/>
      <c r="N12" s="366"/>
      <c r="O12" s="568"/>
      <c r="P12" s="568"/>
      <c r="Q12" s="366"/>
      <c r="R12" s="366"/>
      <c r="S12" s="366"/>
      <c r="T12" s="366"/>
      <c r="U12" s="366"/>
      <c r="V12" s="367"/>
      <c r="W12" s="366"/>
      <c r="X12" s="366"/>
      <c r="Y12" s="366"/>
      <c r="Z12" s="366"/>
      <c r="AA12" s="366"/>
      <c r="AB12" s="366"/>
      <c r="AC12" s="366"/>
      <c r="AD12" s="367"/>
    </row>
    <row r="13" spans="1:30" s="543" customFormat="1" ht="20.100000000000001" customHeight="1">
      <c r="A13" s="942" t="s">
        <v>1137</v>
      </c>
      <c r="B13" s="943"/>
      <c r="C13" s="539">
        <v>1151</v>
      </c>
      <c r="D13" s="540">
        <v>49670</v>
      </c>
      <c r="E13" s="540">
        <v>33548</v>
      </c>
      <c r="F13" s="540">
        <v>16122</v>
      </c>
      <c r="G13" s="540">
        <v>131</v>
      </c>
      <c r="H13" s="540">
        <v>56</v>
      </c>
      <c r="I13" s="540">
        <v>1097</v>
      </c>
      <c r="J13" s="540">
        <v>377</v>
      </c>
      <c r="K13" s="540">
        <v>26786</v>
      </c>
      <c r="L13" s="540">
        <v>8880</v>
      </c>
      <c r="M13" s="540">
        <v>3676</v>
      </c>
      <c r="N13" s="540">
        <v>5803</v>
      </c>
      <c r="O13" s="541">
        <v>284</v>
      </c>
      <c r="P13" s="541">
        <v>132</v>
      </c>
      <c r="Q13" s="540">
        <v>31974</v>
      </c>
      <c r="R13" s="540">
        <v>15248</v>
      </c>
      <c r="S13" s="540">
        <v>591</v>
      </c>
      <c r="T13" s="540">
        <v>107</v>
      </c>
      <c r="U13" s="540">
        <v>2449</v>
      </c>
      <c r="V13" s="542">
        <v>1113</v>
      </c>
      <c r="W13" s="540">
        <v>18724329</v>
      </c>
      <c r="X13" s="540">
        <v>108681942</v>
      </c>
      <c r="Y13" s="540">
        <v>155171247</v>
      </c>
      <c r="Z13" s="540">
        <v>145712584</v>
      </c>
      <c r="AA13" s="540">
        <v>6722170</v>
      </c>
      <c r="AB13" s="540">
        <v>2733395</v>
      </c>
      <c r="AC13" s="540">
        <v>3098</v>
      </c>
      <c r="AD13" s="542">
        <v>39922197</v>
      </c>
    </row>
    <row r="14" spans="1:30" s="527" customFormat="1" ht="13.5" customHeight="1">
      <c r="A14" s="544"/>
      <c r="B14" s="545"/>
      <c r="C14" s="569"/>
      <c r="D14" s="548"/>
      <c r="E14" s="548"/>
      <c r="F14" s="548"/>
      <c r="G14" s="548"/>
      <c r="H14" s="548"/>
      <c r="I14" s="548"/>
      <c r="J14" s="548"/>
      <c r="K14" s="548"/>
      <c r="L14" s="548"/>
      <c r="M14" s="548"/>
      <c r="N14" s="548"/>
      <c r="O14" s="545"/>
      <c r="P14" s="545"/>
      <c r="Q14" s="548"/>
      <c r="R14" s="548"/>
      <c r="S14" s="548"/>
      <c r="T14" s="548"/>
      <c r="U14" s="548"/>
      <c r="V14" s="538"/>
      <c r="W14" s="548"/>
      <c r="X14" s="548"/>
      <c r="Y14" s="548"/>
      <c r="Z14" s="548"/>
      <c r="AA14" s="548"/>
      <c r="AB14" s="548"/>
      <c r="AC14" s="548"/>
      <c r="AD14" s="538"/>
    </row>
    <row r="15" spans="1:30" s="525" customFormat="1" ht="20.100000000000001" customHeight="1">
      <c r="A15" s="549" t="s">
        <v>1063</v>
      </c>
      <c r="B15" s="550" t="s">
        <v>8</v>
      </c>
      <c r="C15" s="551">
        <v>160</v>
      </c>
      <c r="D15" s="362">
        <v>5949</v>
      </c>
      <c r="E15" s="362">
        <v>2406</v>
      </c>
      <c r="F15" s="362">
        <v>3543</v>
      </c>
      <c r="G15" s="366">
        <v>26</v>
      </c>
      <c r="H15" s="366">
        <v>17</v>
      </c>
      <c r="I15" s="366">
        <v>145</v>
      </c>
      <c r="J15" s="366">
        <v>78</v>
      </c>
      <c r="K15" s="366">
        <v>1375</v>
      </c>
      <c r="L15" s="366">
        <v>1099</v>
      </c>
      <c r="M15" s="366">
        <v>619</v>
      </c>
      <c r="N15" s="366">
        <v>2002</v>
      </c>
      <c r="O15" s="547">
        <v>17</v>
      </c>
      <c r="P15" s="547">
        <v>46</v>
      </c>
      <c r="Q15" s="366">
        <v>2182</v>
      </c>
      <c r="R15" s="366">
        <v>3242</v>
      </c>
      <c r="S15" s="366">
        <v>2</v>
      </c>
      <c r="T15" s="366">
        <v>2</v>
      </c>
      <c r="U15" s="366">
        <v>243</v>
      </c>
      <c r="V15" s="367">
        <v>349</v>
      </c>
      <c r="W15" s="366">
        <v>1444546</v>
      </c>
      <c r="X15" s="366">
        <v>4489588</v>
      </c>
      <c r="Y15" s="366">
        <v>7980260</v>
      </c>
      <c r="Z15" s="366">
        <v>7337992</v>
      </c>
      <c r="AA15" s="366">
        <v>256653</v>
      </c>
      <c r="AB15" s="366">
        <v>385615</v>
      </c>
      <c r="AC15" s="507" t="s">
        <v>208</v>
      </c>
      <c r="AD15" s="367">
        <v>3034511</v>
      </c>
    </row>
    <row r="16" spans="1:30" s="525" customFormat="1" ht="20.100000000000001" customHeight="1">
      <c r="A16" s="552">
        <v>10</v>
      </c>
      <c r="B16" s="553" t="s">
        <v>9</v>
      </c>
      <c r="C16" s="551">
        <v>20</v>
      </c>
      <c r="D16" s="362">
        <v>385</v>
      </c>
      <c r="E16" s="362">
        <v>297</v>
      </c>
      <c r="F16" s="362">
        <v>88</v>
      </c>
      <c r="G16" s="507" t="s">
        <v>208</v>
      </c>
      <c r="H16" s="507" t="s">
        <v>208</v>
      </c>
      <c r="I16" s="366">
        <v>40</v>
      </c>
      <c r="J16" s="366">
        <v>3</v>
      </c>
      <c r="K16" s="366">
        <v>204</v>
      </c>
      <c r="L16" s="366">
        <v>47</v>
      </c>
      <c r="M16" s="366">
        <v>49</v>
      </c>
      <c r="N16" s="366">
        <v>38</v>
      </c>
      <c r="O16" s="547">
        <v>9</v>
      </c>
      <c r="P16" s="547">
        <v>5</v>
      </c>
      <c r="Q16" s="366">
        <v>302</v>
      </c>
      <c r="R16" s="366">
        <v>93</v>
      </c>
      <c r="S16" s="507" t="s">
        <v>208</v>
      </c>
      <c r="T16" s="507" t="s">
        <v>208</v>
      </c>
      <c r="U16" s="366">
        <v>4</v>
      </c>
      <c r="V16" s="508" t="s">
        <v>208</v>
      </c>
      <c r="W16" s="366">
        <v>105581</v>
      </c>
      <c r="X16" s="366">
        <v>369799</v>
      </c>
      <c r="Y16" s="366">
        <v>956392</v>
      </c>
      <c r="Z16" s="366">
        <v>850942</v>
      </c>
      <c r="AA16" s="366">
        <v>58177</v>
      </c>
      <c r="AB16" s="366">
        <v>47273</v>
      </c>
      <c r="AC16" s="507" t="s">
        <v>208</v>
      </c>
      <c r="AD16" s="367">
        <v>481826</v>
      </c>
    </row>
    <row r="17" spans="1:30" s="525" customFormat="1" ht="20.100000000000001" customHeight="1">
      <c r="A17" s="552">
        <v>11</v>
      </c>
      <c r="B17" s="550" t="s">
        <v>10</v>
      </c>
      <c r="C17" s="551">
        <v>94</v>
      </c>
      <c r="D17" s="362">
        <v>2482</v>
      </c>
      <c r="E17" s="362">
        <v>495</v>
      </c>
      <c r="F17" s="362">
        <v>1987</v>
      </c>
      <c r="G17" s="366">
        <v>14</v>
      </c>
      <c r="H17" s="366">
        <v>10</v>
      </c>
      <c r="I17" s="366">
        <v>66</v>
      </c>
      <c r="J17" s="366">
        <v>35</v>
      </c>
      <c r="K17" s="366">
        <v>332</v>
      </c>
      <c r="L17" s="366">
        <v>1368</v>
      </c>
      <c r="M17" s="366">
        <v>74</v>
      </c>
      <c r="N17" s="366">
        <v>555</v>
      </c>
      <c r="O17" s="547">
        <v>2</v>
      </c>
      <c r="P17" s="547">
        <v>15</v>
      </c>
      <c r="Q17" s="366">
        <v>488</v>
      </c>
      <c r="R17" s="366">
        <v>1983</v>
      </c>
      <c r="S17" s="507" t="s">
        <v>208</v>
      </c>
      <c r="T17" s="507" t="s">
        <v>208</v>
      </c>
      <c r="U17" s="366">
        <v>9</v>
      </c>
      <c r="V17" s="367">
        <v>19</v>
      </c>
      <c r="W17" s="513" t="s">
        <v>1148</v>
      </c>
      <c r="X17" s="513" t="s">
        <v>1148</v>
      </c>
      <c r="Y17" s="513" t="s">
        <v>1148</v>
      </c>
      <c r="Z17" s="513" t="s">
        <v>1148</v>
      </c>
      <c r="AA17" s="513" t="s">
        <v>1148</v>
      </c>
      <c r="AB17" s="513" t="s">
        <v>1148</v>
      </c>
      <c r="AC17" s="507" t="s">
        <v>208</v>
      </c>
      <c r="AD17" s="514" t="s">
        <v>1148</v>
      </c>
    </row>
    <row r="18" spans="1:30" s="525" customFormat="1" ht="20.100000000000001" customHeight="1">
      <c r="A18" s="552">
        <v>12</v>
      </c>
      <c r="B18" s="550" t="s">
        <v>11</v>
      </c>
      <c r="C18" s="551">
        <v>48</v>
      </c>
      <c r="D18" s="362">
        <v>672</v>
      </c>
      <c r="E18" s="362">
        <v>534</v>
      </c>
      <c r="F18" s="362">
        <v>138</v>
      </c>
      <c r="G18" s="366">
        <v>6</v>
      </c>
      <c r="H18" s="366">
        <v>2</v>
      </c>
      <c r="I18" s="366">
        <v>60</v>
      </c>
      <c r="J18" s="366">
        <v>19</v>
      </c>
      <c r="K18" s="366">
        <v>428</v>
      </c>
      <c r="L18" s="366">
        <v>93</v>
      </c>
      <c r="M18" s="366">
        <v>24</v>
      </c>
      <c r="N18" s="366">
        <v>20</v>
      </c>
      <c r="O18" s="547">
        <v>4</v>
      </c>
      <c r="P18" s="547">
        <v>1</v>
      </c>
      <c r="Q18" s="366">
        <v>522</v>
      </c>
      <c r="R18" s="366">
        <v>135</v>
      </c>
      <c r="S18" s="507" t="s">
        <v>208</v>
      </c>
      <c r="T18" s="507" t="s">
        <v>208</v>
      </c>
      <c r="U18" s="366">
        <v>16</v>
      </c>
      <c r="V18" s="367">
        <v>4</v>
      </c>
      <c r="W18" s="366">
        <v>193243</v>
      </c>
      <c r="X18" s="366">
        <v>1229535</v>
      </c>
      <c r="Y18" s="366">
        <v>1760931</v>
      </c>
      <c r="Z18" s="366">
        <v>1354149</v>
      </c>
      <c r="AA18" s="366">
        <v>96189</v>
      </c>
      <c r="AB18" s="366">
        <v>310279</v>
      </c>
      <c r="AC18" s="366">
        <v>314</v>
      </c>
      <c r="AD18" s="367">
        <v>439829</v>
      </c>
    </row>
    <row r="19" spans="1:30" s="525" customFormat="1" ht="20.100000000000001" customHeight="1">
      <c r="A19" s="552">
        <v>13</v>
      </c>
      <c r="B19" s="550" t="s">
        <v>12</v>
      </c>
      <c r="C19" s="551">
        <v>20</v>
      </c>
      <c r="D19" s="362">
        <v>193</v>
      </c>
      <c r="E19" s="362">
        <v>125</v>
      </c>
      <c r="F19" s="362">
        <v>68</v>
      </c>
      <c r="G19" s="366">
        <v>6</v>
      </c>
      <c r="H19" s="366">
        <v>2</v>
      </c>
      <c r="I19" s="366">
        <v>18</v>
      </c>
      <c r="J19" s="366">
        <v>11</v>
      </c>
      <c r="K19" s="366">
        <v>88</v>
      </c>
      <c r="L19" s="366">
        <v>22</v>
      </c>
      <c r="M19" s="366">
        <v>13</v>
      </c>
      <c r="N19" s="366">
        <v>33</v>
      </c>
      <c r="O19" s="547">
        <v>6</v>
      </c>
      <c r="P19" s="554" t="s">
        <v>208</v>
      </c>
      <c r="Q19" s="366">
        <v>131</v>
      </c>
      <c r="R19" s="366">
        <v>68</v>
      </c>
      <c r="S19" s="507" t="s">
        <v>208</v>
      </c>
      <c r="T19" s="507" t="s">
        <v>208</v>
      </c>
      <c r="U19" s="507" t="s">
        <v>208</v>
      </c>
      <c r="V19" s="508" t="s">
        <v>208</v>
      </c>
      <c r="W19" s="366">
        <v>43980</v>
      </c>
      <c r="X19" s="366">
        <v>56954</v>
      </c>
      <c r="Y19" s="366">
        <v>133101</v>
      </c>
      <c r="Z19" s="366">
        <v>112445</v>
      </c>
      <c r="AA19" s="366">
        <v>17052</v>
      </c>
      <c r="AB19" s="366">
        <v>3604</v>
      </c>
      <c r="AC19" s="507" t="s">
        <v>208</v>
      </c>
      <c r="AD19" s="367">
        <v>70607</v>
      </c>
    </row>
    <row r="20" spans="1:30" s="525" customFormat="1" ht="13.5" customHeight="1">
      <c r="A20" s="552"/>
      <c r="B20" s="550"/>
      <c r="C20" s="551"/>
      <c r="D20" s="362"/>
      <c r="E20" s="362"/>
      <c r="F20" s="362"/>
      <c r="G20" s="366"/>
      <c r="H20" s="366"/>
      <c r="I20" s="366"/>
      <c r="J20" s="366"/>
      <c r="K20" s="366"/>
      <c r="L20" s="366"/>
      <c r="M20" s="366"/>
      <c r="N20" s="366"/>
      <c r="O20" s="547"/>
      <c r="P20" s="547"/>
      <c r="Q20" s="366"/>
      <c r="R20" s="366"/>
      <c r="S20" s="366"/>
      <c r="T20" s="366"/>
      <c r="U20" s="366"/>
      <c r="V20" s="367"/>
      <c r="W20" s="366"/>
      <c r="X20" s="366"/>
      <c r="Y20" s="366"/>
      <c r="Z20" s="366"/>
      <c r="AA20" s="366"/>
      <c r="AB20" s="366"/>
      <c r="AC20" s="366"/>
      <c r="AD20" s="367"/>
    </row>
    <row r="21" spans="1:30" s="525" customFormat="1" ht="20.100000000000001" customHeight="1">
      <c r="A21" s="552">
        <v>14</v>
      </c>
      <c r="B21" s="553" t="s">
        <v>13</v>
      </c>
      <c r="C21" s="551">
        <v>23</v>
      </c>
      <c r="D21" s="362">
        <v>1069</v>
      </c>
      <c r="E21" s="362">
        <v>853</v>
      </c>
      <c r="F21" s="362">
        <v>216</v>
      </c>
      <c r="G21" s="366">
        <v>1</v>
      </c>
      <c r="H21" s="366">
        <v>2</v>
      </c>
      <c r="I21" s="366">
        <v>16</v>
      </c>
      <c r="J21" s="366">
        <v>2</v>
      </c>
      <c r="K21" s="366">
        <v>706</v>
      </c>
      <c r="L21" s="366">
        <v>153</v>
      </c>
      <c r="M21" s="366">
        <v>37</v>
      </c>
      <c r="N21" s="366">
        <v>42</v>
      </c>
      <c r="O21" s="554" t="s">
        <v>208</v>
      </c>
      <c r="P21" s="554" t="s">
        <v>208</v>
      </c>
      <c r="Q21" s="366">
        <v>760</v>
      </c>
      <c r="R21" s="366">
        <v>199</v>
      </c>
      <c r="S21" s="366">
        <v>9</v>
      </c>
      <c r="T21" s="366">
        <v>1</v>
      </c>
      <c r="U21" s="366">
        <v>102</v>
      </c>
      <c r="V21" s="367">
        <v>18</v>
      </c>
      <c r="W21" s="366">
        <v>384159</v>
      </c>
      <c r="X21" s="366">
        <v>4131215</v>
      </c>
      <c r="Y21" s="366">
        <v>5855935</v>
      </c>
      <c r="Z21" s="366">
        <v>5662212</v>
      </c>
      <c r="AA21" s="366">
        <v>94150</v>
      </c>
      <c r="AB21" s="366">
        <v>99573</v>
      </c>
      <c r="AC21" s="507" t="s">
        <v>208</v>
      </c>
      <c r="AD21" s="367">
        <v>1450510</v>
      </c>
    </row>
    <row r="22" spans="1:30" s="525" customFormat="1" ht="20.100000000000001" customHeight="1">
      <c r="A22" s="552">
        <v>15</v>
      </c>
      <c r="B22" s="550" t="s">
        <v>14</v>
      </c>
      <c r="C22" s="551">
        <v>47</v>
      </c>
      <c r="D22" s="362">
        <v>1097</v>
      </c>
      <c r="E22" s="362">
        <v>694</v>
      </c>
      <c r="F22" s="362">
        <v>403</v>
      </c>
      <c r="G22" s="366">
        <v>12</v>
      </c>
      <c r="H22" s="366">
        <v>6</v>
      </c>
      <c r="I22" s="366">
        <v>39</v>
      </c>
      <c r="J22" s="366">
        <v>25</v>
      </c>
      <c r="K22" s="366">
        <v>614</v>
      </c>
      <c r="L22" s="366">
        <v>302</v>
      </c>
      <c r="M22" s="366">
        <v>15</v>
      </c>
      <c r="N22" s="366">
        <v>74</v>
      </c>
      <c r="O22" s="547">
        <v>7</v>
      </c>
      <c r="P22" s="547">
        <v>4</v>
      </c>
      <c r="Q22" s="366">
        <v>687</v>
      </c>
      <c r="R22" s="366">
        <v>411</v>
      </c>
      <c r="S22" s="366">
        <v>5</v>
      </c>
      <c r="T22" s="366">
        <v>5</v>
      </c>
      <c r="U22" s="366">
        <v>19</v>
      </c>
      <c r="V22" s="367">
        <v>1</v>
      </c>
      <c r="W22" s="366">
        <v>373265</v>
      </c>
      <c r="X22" s="366">
        <v>973717</v>
      </c>
      <c r="Y22" s="366">
        <v>1910002</v>
      </c>
      <c r="Z22" s="366">
        <v>1726476</v>
      </c>
      <c r="AA22" s="366">
        <v>170833</v>
      </c>
      <c r="AB22" s="366">
        <v>12693</v>
      </c>
      <c r="AC22" s="507" t="s">
        <v>208</v>
      </c>
      <c r="AD22" s="367">
        <v>815681</v>
      </c>
    </row>
    <row r="23" spans="1:30" s="525" customFormat="1" ht="20.100000000000001" customHeight="1">
      <c r="A23" s="552">
        <v>16</v>
      </c>
      <c r="B23" s="550" t="s">
        <v>15</v>
      </c>
      <c r="C23" s="551">
        <v>15</v>
      </c>
      <c r="D23" s="362">
        <v>1104</v>
      </c>
      <c r="E23" s="362">
        <v>799</v>
      </c>
      <c r="F23" s="362">
        <v>305</v>
      </c>
      <c r="G23" s="507" t="s">
        <v>208</v>
      </c>
      <c r="H23" s="507" t="s">
        <v>208</v>
      </c>
      <c r="I23" s="366">
        <v>4</v>
      </c>
      <c r="J23" s="507" t="s">
        <v>208</v>
      </c>
      <c r="K23" s="366">
        <v>738</v>
      </c>
      <c r="L23" s="366">
        <v>241</v>
      </c>
      <c r="M23" s="366">
        <v>43</v>
      </c>
      <c r="N23" s="366">
        <v>57</v>
      </c>
      <c r="O23" s="554" t="s">
        <v>208</v>
      </c>
      <c r="P23" s="554" t="s">
        <v>208</v>
      </c>
      <c r="Q23" s="366">
        <v>785</v>
      </c>
      <c r="R23" s="366">
        <v>298</v>
      </c>
      <c r="S23" s="366">
        <v>4</v>
      </c>
      <c r="T23" s="507" t="s">
        <v>208</v>
      </c>
      <c r="U23" s="366">
        <v>18</v>
      </c>
      <c r="V23" s="367">
        <v>7</v>
      </c>
      <c r="W23" s="366">
        <v>643061</v>
      </c>
      <c r="X23" s="366">
        <v>2137411</v>
      </c>
      <c r="Y23" s="366">
        <v>3856940</v>
      </c>
      <c r="Z23" s="366">
        <v>3828526</v>
      </c>
      <c r="AA23" s="366">
        <v>1552</v>
      </c>
      <c r="AB23" s="366">
        <v>26862</v>
      </c>
      <c r="AC23" s="507" t="s">
        <v>208</v>
      </c>
      <c r="AD23" s="367">
        <v>1165722</v>
      </c>
    </row>
    <row r="24" spans="1:30" s="525" customFormat="1" ht="20.100000000000001" customHeight="1">
      <c r="A24" s="552">
        <v>17</v>
      </c>
      <c r="B24" s="550" t="s">
        <v>16</v>
      </c>
      <c r="C24" s="551">
        <v>8</v>
      </c>
      <c r="D24" s="362">
        <v>68</v>
      </c>
      <c r="E24" s="362">
        <v>57</v>
      </c>
      <c r="F24" s="362">
        <v>11</v>
      </c>
      <c r="G24" s="507" t="s">
        <v>208</v>
      </c>
      <c r="H24" s="507" t="s">
        <v>208</v>
      </c>
      <c r="I24" s="507" t="s">
        <v>208</v>
      </c>
      <c r="J24" s="507" t="s">
        <v>208</v>
      </c>
      <c r="K24" s="366">
        <v>46</v>
      </c>
      <c r="L24" s="366">
        <v>9</v>
      </c>
      <c r="M24" s="366">
        <v>9</v>
      </c>
      <c r="N24" s="366">
        <v>2</v>
      </c>
      <c r="O24" s="554" t="s">
        <v>208</v>
      </c>
      <c r="P24" s="554" t="s">
        <v>208</v>
      </c>
      <c r="Q24" s="366">
        <v>55</v>
      </c>
      <c r="R24" s="366">
        <v>11</v>
      </c>
      <c r="S24" s="507" t="s">
        <v>208</v>
      </c>
      <c r="T24" s="507" t="s">
        <v>208</v>
      </c>
      <c r="U24" s="366">
        <v>2</v>
      </c>
      <c r="V24" s="508" t="s">
        <v>208</v>
      </c>
      <c r="W24" s="366">
        <v>29515</v>
      </c>
      <c r="X24" s="366">
        <v>433173</v>
      </c>
      <c r="Y24" s="366">
        <v>696148</v>
      </c>
      <c r="Z24" s="366">
        <v>637420</v>
      </c>
      <c r="AA24" s="366">
        <v>51467</v>
      </c>
      <c r="AB24" s="366">
        <v>7261</v>
      </c>
      <c r="AC24" s="507" t="s">
        <v>208</v>
      </c>
      <c r="AD24" s="367">
        <v>243494</v>
      </c>
    </row>
    <row r="25" spans="1:30" s="525" customFormat="1" ht="20.100000000000001" customHeight="1">
      <c r="A25" s="552">
        <v>18</v>
      </c>
      <c r="B25" s="553" t="s">
        <v>40</v>
      </c>
      <c r="C25" s="551">
        <v>65</v>
      </c>
      <c r="D25" s="362">
        <v>2693</v>
      </c>
      <c r="E25" s="362">
        <v>1827</v>
      </c>
      <c r="F25" s="362">
        <v>866</v>
      </c>
      <c r="G25" s="366">
        <v>5</v>
      </c>
      <c r="H25" s="366">
        <v>1</v>
      </c>
      <c r="I25" s="366">
        <v>59</v>
      </c>
      <c r="J25" s="366">
        <v>9</v>
      </c>
      <c r="K25" s="366">
        <v>1340</v>
      </c>
      <c r="L25" s="366">
        <v>449</v>
      </c>
      <c r="M25" s="366">
        <v>195</v>
      </c>
      <c r="N25" s="366">
        <v>343</v>
      </c>
      <c r="O25" s="547">
        <v>5</v>
      </c>
      <c r="P25" s="547">
        <v>26</v>
      </c>
      <c r="Q25" s="366">
        <v>1604</v>
      </c>
      <c r="R25" s="366">
        <v>828</v>
      </c>
      <c r="S25" s="366">
        <v>61</v>
      </c>
      <c r="T25" s="366">
        <v>27</v>
      </c>
      <c r="U25" s="366">
        <v>289</v>
      </c>
      <c r="V25" s="367">
        <v>91</v>
      </c>
      <c r="W25" s="366">
        <v>809729</v>
      </c>
      <c r="X25" s="366">
        <v>2425308</v>
      </c>
      <c r="Y25" s="366">
        <v>4149937</v>
      </c>
      <c r="Z25" s="366">
        <v>3567150</v>
      </c>
      <c r="AA25" s="366">
        <v>432103</v>
      </c>
      <c r="AB25" s="366">
        <v>149671</v>
      </c>
      <c r="AC25" s="366">
        <v>1013</v>
      </c>
      <c r="AD25" s="367">
        <v>1479947</v>
      </c>
    </row>
    <row r="26" spans="1:30" s="525" customFormat="1" ht="13.5" customHeight="1">
      <c r="A26" s="552"/>
      <c r="B26" s="550"/>
      <c r="C26" s="551"/>
      <c r="D26" s="362"/>
      <c r="E26" s="362"/>
      <c r="F26" s="362"/>
      <c r="G26" s="366"/>
      <c r="H26" s="366"/>
      <c r="I26" s="366"/>
      <c r="J26" s="366"/>
      <c r="K26" s="366"/>
      <c r="L26" s="366"/>
      <c r="M26" s="366"/>
      <c r="N26" s="366"/>
      <c r="O26" s="547"/>
      <c r="P26" s="547"/>
      <c r="Q26" s="366"/>
      <c r="R26" s="366"/>
      <c r="S26" s="366"/>
      <c r="T26" s="366"/>
      <c r="U26" s="366"/>
      <c r="V26" s="367"/>
      <c r="W26" s="366"/>
      <c r="X26" s="366"/>
      <c r="Y26" s="366"/>
      <c r="Z26" s="366"/>
      <c r="AA26" s="366"/>
      <c r="AB26" s="366"/>
      <c r="AC26" s="366"/>
      <c r="AD26" s="367"/>
    </row>
    <row r="27" spans="1:30" s="525" customFormat="1" ht="20.100000000000001" customHeight="1">
      <c r="A27" s="552">
        <v>19</v>
      </c>
      <c r="B27" s="550" t="s">
        <v>41</v>
      </c>
      <c r="C27" s="551">
        <v>5</v>
      </c>
      <c r="D27" s="362">
        <v>124</v>
      </c>
      <c r="E27" s="362">
        <v>78</v>
      </c>
      <c r="F27" s="362">
        <v>46</v>
      </c>
      <c r="G27" s="507" t="s">
        <v>208</v>
      </c>
      <c r="H27" s="507" t="s">
        <v>208</v>
      </c>
      <c r="I27" s="366">
        <v>1</v>
      </c>
      <c r="J27" s="366">
        <v>1</v>
      </c>
      <c r="K27" s="366">
        <v>68</v>
      </c>
      <c r="L27" s="366">
        <v>31</v>
      </c>
      <c r="M27" s="366">
        <v>9</v>
      </c>
      <c r="N27" s="366">
        <v>14</v>
      </c>
      <c r="O27" s="554" t="s">
        <v>208</v>
      </c>
      <c r="P27" s="554" t="s">
        <v>208</v>
      </c>
      <c r="Q27" s="366">
        <v>78</v>
      </c>
      <c r="R27" s="366">
        <v>46</v>
      </c>
      <c r="S27" s="507" t="s">
        <v>208</v>
      </c>
      <c r="T27" s="507" t="s">
        <v>208</v>
      </c>
      <c r="U27" s="507" t="s">
        <v>208</v>
      </c>
      <c r="V27" s="508" t="s">
        <v>208</v>
      </c>
      <c r="W27" s="513" t="s">
        <v>1148</v>
      </c>
      <c r="X27" s="513" t="s">
        <v>1148</v>
      </c>
      <c r="Y27" s="513" t="s">
        <v>1148</v>
      </c>
      <c r="Z27" s="513" t="s">
        <v>1148</v>
      </c>
      <c r="AA27" s="513" t="s">
        <v>1148</v>
      </c>
      <c r="AB27" s="513" t="s">
        <v>1148</v>
      </c>
      <c r="AC27" s="507" t="s">
        <v>208</v>
      </c>
      <c r="AD27" s="514" t="s">
        <v>1148</v>
      </c>
    </row>
    <row r="28" spans="1:30" s="525" customFormat="1" ht="20.100000000000001" customHeight="1">
      <c r="A28" s="552">
        <v>20</v>
      </c>
      <c r="B28" s="550" t="s">
        <v>18</v>
      </c>
      <c r="C28" s="551">
        <v>16</v>
      </c>
      <c r="D28" s="362">
        <v>402</v>
      </c>
      <c r="E28" s="362">
        <v>226</v>
      </c>
      <c r="F28" s="362">
        <v>176</v>
      </c>
      <c r="G28" s="366">
        <v>8</v>
      </c>
      <c r="H28" s="366">
        <v>5</v>
      </c>
      <c r="I28" s="366">
        <v>8</v>
      </c>
      <c r="J28" s="366">
        <v>7</v>
      </c>
      <c r="K28" s="366">
        <v>160</v>
      </c>
      <c r="L28" s="366">
        <v>131</v>
      </c>
      <c r="M28" s="366">
        <v>44</v>
      </c>
      <c r="N28" s="366">
        <v>33</v>
      </c>
      <c r="O28" s="554" t="s">
        <v>208</v>
      </c>
      <c r="P28" s="547">
        <v>2</v>
      </c>
      <c r="Q28" s="366">
        <v>220</v>
      </c>
      <c r="R28" s="366">
        <v>178</v>
      </c>
      <c r="S28" s="507" t="s">
        <v>208</v>
      </c>
      <c r="T28" s="507" t="s">
        <v>208</v>
      </c>
      <c r="U28" s="366">
        <v>6</v>
      </c>
      <c r="V28" s="508" t="s">
        <v>208</v>
      </c>
      <c r="W28" s="366">
        <v>92864</v>
      </c>
      <c r="X28" s="366">
        <v>409027</v>
      </c>
      <c r="Y28" s="366">
        <v>555349</v>
      </c>
      <c r="Z28" s="366">
        <v>521891</v>
      </c>
      <c r="AA28" s="366">
        <v>33458</v>
      </c>
      <c r="AB28" s="507" t="s">
        <v>208</v>
      </c>
      <c r="AC28" s="507" t="s">
        <v>208</v>
      </c>
      <c r="AD28" s="367">
        <v>145796</v>
      </c>
    </row>
    <row r="29" spans="1:30" s="525" customFormat="1" ht="20.100000000000001" customHeight="1">
      <c r="A29" s="552">
        <v>21</v>
      </c>
      <c r="B29" s="550" t="s">
        <v>19</v>
      </c>
      <c r="C29" s="551">
        <v>77</v>
      </c>
      <c r="D29" s="362">
        <v>1708</v>
      </c>
      <c r="E29" s="362">
        <v>1414</v>
      </c>
      <c r="F29" s="362">
        <v>294</v>
      </c>
      <c r="G29" s="366">
        <v>2</v>
      </c>
      <c r="H29" s="507" t="s">
        <v>208</v>
      </c>
      <c r="I29" s="366">
        <v>72</v>
      </c>
      <c r="J29" s="366">
        <v>11</v>
      </c>
      <c r="K29" s="366">
        <v>1073</v>
      </c>
      <c r="L29" s="366">
        <v>163</v>
      </c>
      <c r="M29" s="366">
        <v>166</v>
      </c>
      <c r="N29" s="366">
        <v>100</v>
      </c>
      <c r="O29" s="547">
        <v>23</v>
      </c>
      <c r="P29" s="547">
        <v>4</v>
      </c>
      <c r="Q29" s="366">
        <v>1336</v>
      </c>
      <c r="R29" s="366">
        <v>278</v>
      </c>
      <c r="S29" s="366">
        <v>9</v>
      </c>
      <c r="T29" s="366">
        <v>2</v>
      </c>
      <c r="U29" s="366">
        <v>110</v>
      </c>
      <c r="V29" s="367">
        <v>22</v>
      </c>
      <c r="W29" s="366">
        <v>643819</v>
      </c>
      <c r="X29" s="366">
        <v>2613902</v>
      </c>
      <c r="Y29" s="366">
        <v>4628151</v>
      </c>
      <c r="Z29" s="366">
        <v>4056116</v>
      </c>
      <c r="AA29" s="366">
        <v>223991</v>
      </c>
      <c r="AB29" s="366">
        <v>348044</v>
      </c>
      <c r="AC29" s="507" t="s">
        <v>208</v>
      </c>
      <c r="AD29" s="367">
        <v>1766260</v>
      </c>
    </row>
    <row r="30" spans="1:30" s="525" customFormat="1" ht="20.100000000000001" customHeight="1">
      <c r="A30" s="552">
        <v>22</v>
      </c>
      <c r="B30" s="550" t="s">
        <v>20</v>
      </c>
      <c r="C30" s="551">
        <v>35</v>
      </c>
      <c r="D30" s="362">
        <v>1562</v>
      </c>
      <c r="E30" s="362">
        <v>1387</v>
      </c>
      <c r="F30" s="362">
        <v>175</v>
      </c>
      <c r="G30" s="366">
        <v>6</v>
      </c>
      <c r="H30" s="507" t="s">
        <v>208</v>
      </c>
      <c r="I30" s="366">
        <v>51</v>
      </c>
      <c r="J30" s="366">
        <v>13</v>
      </c>
      <c r="K30" s="366">
        <v>1128</v>
      </c>
      <c r="L30" s="366">
        <v>129</v>
      </c>
      <c r="M30" s="366">
        <v>160</v>
      </c>
      <c r="N30" s="366">
        <v>31</v>
      </c>
      <c r="O30" s="547">
        <v>2</v>
      </c>
      <c r="P30" s="554" t="s">
        <v>208</v>
      </c>
      <c r="Q30" s="366">
        <v>1347</v>
      </c>
      <c r="R30" s="366">
        <v>173</v>
      </c>
      <c r="S30" s="507" t="s">
        <v>208</v>
      </c>
      <c r="T30" s="507" t="s">
        <v>208</v>
      </c>
      <c r="U30" s="366">
        <v>42</v>
      </c>
      <c r="V30" s="367">
        <v>2</v>
      </c>
      <c r="W30" s="366">
        <v>550921</v>
      </c>
      <c r="X30" s="366">
        <v>2480820</v>
      </c>
      <c r="Y30" s="366">
        <v>3866544</v>
      </c>
      <c r="Z30" s="366">
        <v>3494684</v>
      </c>
      <c r="AA30" s="366">
        <v>196346</v>
      </c>
      <c r="AB30" s="513" t="s">
        <v>1148</v>
      </c>
      <c r="AC30" s="513" t="s">
        <v>1148</v>
      </c>
      <c r="AD30" s="367">
        <v>1164186</v>
      </c>
    </row>
    <row r="31" spans="1:30" s="525" customFormat="1" ht="20.100000000000001" customHeight="1">
      <c r="A31" s="552">
        <v>23</v>
      </c>
      <c r="B31" s="550" t="s">
        <v>21</v>
      </c>
      <c r="C31" s="551">
        <v>19</v>
      </c>
      <c r="D31" s="362">
        <v>750</v>
      </c>
      <c r="E31" s="362">
        <v>494</v>
      </c>
      <c r="F31" s="362">
        <v>256</v>
      </c>
      <c r="G31" s="366">
        <v>4</v>
      </c>
      <c r="H31" s="366">
        <v>1</v>
      </c>
      <c r="I31" s="366">
        <v>22</v>
      </c>
      <c r="J31" s="366">
        <v>5</v>
      </c>
      <c r="K31" s="366">
        <v>366</v>
      </c>
      <c r="L31" s="366">
        <v>111</v>
      </c>
      <c r="M31" s="366">
        <v>102</v>
      </c>
      <c r="N31" s="366">
        <v>139</v>
      </c>
      <c r="O31" s="547">
        <v>1</v>
      </c>
      <c r="P31" s="554" t="s">
        <v>208</v>
      </c>
      <c r="Q31" s="366">
        <v>495</v>
      </c>
      <c r="R31" s="366">
        <v>256</v>
      </c>
      <c r="S31" s="366">
        <v>3</v>
      </c>
      <c r="T31" s="507" t="s">
        <v>208</v>
      </c>
      <c r="U31" s="366">
        <v>3</v>
      </c>
      <c r="V31" s="508" t="s">
        <v>208</v>
      </c>
      <c r="W31" s="366">
        <v>247642</v>
      </c>
      <c r="X31" s="366">
        <v>1289236</v>
      </c>
      <c r="Y31" s="366">
        <v>1840430</v>
      </c>
      <c r="Z31" s="366">
        <v>1255405</v>
      </c>
      <c r="AA31" s="366">
        <v>521158</v>
      </c>
      <c r="AB31" s="366">
        <v>63867</v>
      </c>
      <c r="AC31" s="507" t="s">
        <v>208</v>
      </c>
      <c r="AD31" s="367">
        <v>471687</v>
      </c>
    </row>
    <row r="32" spans="1:30" s="525" customFormat="1" ht="13.5" customHeight="1">
      <c r="A32" s="552"/>
      <c r="B32" s="550"/>
      <c r="C32" s="551"/>
      <c r="D32" s="362"/>
      <c r="E32" s="362"/>
      <c r="F32" s="362"/>
      <c r="G32" s="366"/>
      <c r="H32" s="366"/>
      <c r="I32" s="366"/>
      <c r="J32" s="366"/>
      <c r="K32" s="366"/>
      <c r="L32" s="366"/>
      <c r="M32" s="366"/>
      <c r="N32" s="366"/>
      <c r="O32" s="547"/>
      <c r="P32" s="547"/>
      <c r="Q32" s="366"/>
      <c r="R32" s="366"/>
      <c r="S32" s="366"/>
      <c r="T32" s="366"/>
      <c r="U32" s="366"/>
      <c r="V32" s="367"/>
      <c r="W32" s="366"/>
      <c r="X32" s="366"/>
      <c r="Y32" s="366"/>
      <c r="Z32" s="366"/>
      <c r="AA32" s="366"/>
      <c r="AB32" s="366"/>
      <c r="AC32" s="366"/>
      <c r="AD32" s="367"/>
    </row>
    <row r="33" spans="1:30" s="525" customFormat="1" ht="20.100000000000001" customHeight="1">
      <c r="A33" s="552">
        <v>24</v>
      </c>
      <c r="B33" s="550" t="s">
        <v>22</v>
      </c>
      <c r="C33" s="551">
        <v>117</v>
      </c>
      <c r="D33" s="362">
        <v>3203</v>
      </c>
      <c r="E33" s="362">
        <v>2483</v>
      </c>
      <c r="F33" s="362">
        <v>720</v>
      </c>
      <c r="G33" s="366">
        <v>15</v>
      </c>
      <c r="H33" s="366">
        <v>4</v>
      </c>
      <c r="I33" s="366">
        <v>106</v>
      </c>
      <c r="J33" s="366">
        <v>34</v>
      </c>
      <c r="K33" s="366">
        <v>2096</v>
      </c>
      <c r="L33" s="366">
        <v>467</v>
      </c>
      <c r="M33" s="366">
        <v>198</v>
      </c>
      <c r="N33" s="366">
        <v>178</v>
      </c>
      <c r="O33" s="547">
        <v>80</v>
      </c>
      <c r="P33" s="547">
        <v>9</v>
      </c>
      <c r="Q33" s="366">
        <v>2495</v>
      </c>
      <c r="R33" s="366">
        <v>692</v>
      </c>
      <c r="S33" s="366">
        <v>7</v>
      </c>
      <c r="T33" s="366">
        <v>1</v>
      </c>
      <c r="U33" s="366">
        <v>75</v>
      </c>
      <c r="V33" s="367">
        <v>38</v>
      </c>
      <c r="W33" s="366">
        <v>1213577</v>
      </c>
      <c r="X33" s="366">
        <v>3503236</v>
      </c>
      <c r="Y33" s="366">
        <v>6149823</v>
      </c>
      <c r="Z33" s="366">
        <v>4700563</v>
      </c>
      <c r="AA33" s="366">
        <v>940475</v>
      </c>
      <c r="AB33" s="366">
        <v>508502</v>
      </c>
      <c r="AC33" s="366">
        <v>283</v>
      </c>
      <c r="AD33" s="367">
        <v>2388780</v>
      </c>
    </row>
    <row r="34" spans="1:30" s="525" customFormat="1" ht="20.100000000000001" customHeight="1">
      <c r="A34" s="552">
        <v>25</v>
      </c>
      <c r="B34" s="550" t="s">
        <v>23</v>
      </c>
      <c r="C34" s="551">
        <v>30</v>
      </c>
      <c r="D34" s="362">
        <v>2155</v>
      </c>
      <c r="E34" s="362">
        <v>1602</v>
      </c>
      <c r="F34" s="362">
        <v>553</v>
      </c>
      <c r="G34" s="366">
        <v>1</v>
      </c>
      <c r="H34" s="366">
        <v>1</v>
      </c>
      <c r="I34" s="366">
        <v>25</v>
      </c>
      <c r="J34" s="366">
        <v>13</v>
      </c>
      <c r="K34" s="366">
        <v>1332</v>
      </c>
      <c r="L34" s="366">
        <v>306</v>
      </c>
      <c r="M34" s="366">
        <v>210</v>
      </c>
      <c r="N34" s="366">
        <v>218</v>
      </c>
      <c r="O34" s="554" t="s">
        <v>208</v>
      </c>
      <c r="P34" s="554" t="s">
        <v>208</v>
      </c>
      <c r="Q34" s="366">
        <v>1568</v>
      </c>
      <c r="R34" s="366">
        <v>538</v>
      </c>
      <c r="S34" s="366">
        <v>5</v>
      </c>
      <c r="T34" s="507" t="s">
        <v>208</v>
      </c>
      <c r="U34" s="366">
        <v>39</v>
      </c>
      <c r="V34" s="367">
        <v>15</v>
      </c>
      <c r="W34" s="513" t="s">
        <v>1148</v>
      </c>
      <c r="X34" s="513" t="s">
        <v>1148</v>
      </c>
      <c r="Y34" s="513" t="s">
        <v>1148</v>
      </c>
      <c r="Z34" s="513" t="s">
        <v>1148</v>
      </c>
      <c r="AA34" s="513" t="s">
        <v>1148</v>
      </c>
      <c r="AB34" s="513" t="s">
        <v>1148</v>
      </c>
      <c r="AC34" s="507" t="s">
        <v>208</v>
      </c>
      <c r="AD34" s="514" t="s">
        <v>1148</v>
      </c>
    </row>
    <row r="35" spans="1:30" s="525" customFormat="1" ht="20.100000000000001" customHeight="1">
      <c r="A35" s="552">
        <v>26</v>
      </c>
      <c r="B35" s="550" t="s">
        <v>24</v>
      </c>
      <c r="C35" s="551">
        <v>127</v>
      </c>
      <c r="D35" s="362">
        <v>5276</v>
      </c>
      <c r="E35" s="362">
        <v>4100</v>
      </c>
      <c r="F35" s="362">
        <v>1176</v>
      </c>
      <c r="G35" s="366">
        <v>9</v>
      </c>
      <c r="H35" s="366">
        <v>2</v>
      </c>
      <c r="I35" s="366">
        <v>144</v>
      </c>
      <c r="J35" s="366">
        <v>49</v>
      </c>
      <c r="K35" s="366">
        <v>3256</v>
      </c>
      <c r="L35" s="366">
        <v>686</v>
      </c>
      <c r="M35" s="366">
        <v>294</v>
      </c>
      <c r="N35" s="366">
        <v>301</v>
      </c>
      <c r="O35" s="547">
        <v>62</v>
      </c>
      <c r="P35" s="547">
        <v>12</v>
      </c>
      <c r="Q35" s="366">
        <v>3765</v>
      </c>
      <c r="R35" s="366">
        <v>1050</v>
      </c>
      <c r="S35" s="366">
        <v>65</v>
      </c>
      <c r="T35" s="366">
        <v>5</v>
      </c>
      <c r="U35" s="366">
        <v>462</v>
      </c>
      <c r="V35" s="367">
        <v>143</v>
      </c>
      <c r="W35" s="366">
        <v>2156356</v>
      </c>
      <c r="X35" s="366">
        <v>10228186</v>
      </c>
      <c r="Y35" s="366">
        <v>15393354</v>
      </c>
      <c r="Z35" s="366">
        <v>14438989</v>
      </c>
      <c r="AA35" s="366">
        <v>870701</v>
      </c>
      <c r="AB35" s="513" t="s">
        <v>1148</v>
      </c>
      <c r="AC35" s="513" t="s">
        <v>1148</v>
      </c>
      <c r="AD35" s="367">
        <v>4658836</v>
      </c>
    </row>
    <row r="36" spans="1:30" s="525" customFormat="1" ht="20.100000000000001" customHeight="1">
      <c r="A36" s="552">
        <v>27</v>
      </c>
      <c r="B36" s="550" t="s">
        <v>25</v>
      </c>
      <c r="C36" s="551">
        <v>36</v>
      </c>
      <c r="D36" s="362">
        <v>2598</v>
      </c>
      <c r="E36" s="362">
        <v>1678</v>
      </c>
      <c r="F36" s="362">
        <v>920</v>
      </c>
      <c r="G36" s="366">
        <v>3</v>
      </c>
      <c r="H36" s="366">
        <v>1</v>
      </c>
      <c r="I36" s="366">
        <v>44</v>
      </c>
      <c r="J36" s="366">
        <v>12</v>
      </c>
      <c r="K36" s="366">
        <v>1240</v>
      </c>
      <c r="L36" s="366">
        <v>501</v>
      </c>
      <c r="M36" s="366">
        <v>155</v>
      </c>
      <c r="N36" s="366">
        <v>272</v>
      </c>
      <c r="O36" s="547">
        <v>6</v>
      </c>
      <c r="P36" s="547">
        <v>2</v>
      </c>
      <c r="Q36" s="366">
        <v>1448</v>
      </c>
      <c r="R36" s="366">
        <v>788</v>
      </c>
      <c r="S36" s="366">
        <v>3</v>
      </c>
      <c r="T36" s="366">
        <v>1</v>
      </c>
      <c r="U36" s="366">
        <v>239</v>
      </c>
      <c r="V36" s="367">
        <v>135</v>
      </c>
      <c r="W36" s="513" t="s">
        <v>1148</v>
      </c>
      <c r="X36" s="513" t="s">
        <v>1148</v>
      </c>
      <c r="Y36" s="513" t="s">
        <v>1148</v>
      </c>
      <c r="Z36" s="513" t="s">
        <v>1148</v>
      </c>
      <c r="AA36" s="513" t="s">
        <v>1148</v>
      </c>
      <c r="AB36" s="513" t="s">
        <v>1148</v>
      </c>
      <c r="AC36" s="507" t="s">
        <v>208</v>
      </c>
      <c r="AD36" s="514" t="s">
        <v>1148</v>
      </c>
    </row>
    <row r="37" spans="1:30" s="525" customFormat="1" ht="20.100000000000001" customHeight="1">
      <c r="A37" s="552">
        <v>28</v>
      </c>
      <c r="B37" s="550" t="s">
        <v>26</v>
      </c>
      <c r="C37" s="551">
        <v>62</v>
      </c>
      <c r="D37" s="362">
        <v>6045</v>
      </c>
      <c r="E37" s="362">
        <v>4333</v>
      </c>
      <c r="F37" s="362">
        <v>1712</v>
      </c>
      <c r="G37" s="366">
        <v>7</v>
      </c>
      <c r="H37" s="366">
        <v>1</v>
      </c>
      <c r="I37" s="366">
        <v>53</v>
      </c>
      <c r="J37" s="366">
        <v>14</v>
      </c>
      <c r="K37" s="366">
        <v>3942</v>
      </c>
      <c r="L37" s="366">
        <v>1145</v>
      </c>
      <c r="M37" s="366">
        <v>229</v>
      </c>
      <c r="N37" s="366">
        <v>456</v>
      </c>
      <c r="O37" s="547">
        <v>26</v>
      </c>
      <c r="P37" s="547">
        <v>4</v>
      </c>
      <c r="Q37" s="366">
        <v>4257</v>
      </c>
      <c r="R37" s="366">
        <v>1620</v>
      </c>
      <c r="S37" s="366">
        <v>116</v>
      </c>
      <c r="T37" s="366">
        <v>24</v>
      </c>
      <c r="U37" s="366">
        <v>218</v>
      </c>
      <c r="V37" s="367">
        <v>120</v>
      </c>
      <c r="W37" s="366">
        <v>2748816</v>
      </c>
      <c r="X37" s="366">
        <v>11323255</v>
      </c>
      <c r="Y37" s="366">
        <v>17750439</v>
      </c>
      <c r="Z37" s="366">
        <v>16548647</v>
      </c>
      <c r="AA37" s="366">
        <v>1181807</v>
      </c>
      <c r="AB37" s="366">
        <v>19985</v>
      </c>
      <c r="AC37" s="507" t="s">
        <v>208</v>
      </c>
      <c r="AD37" s="367">
        <v>5133683</v>
      </c>
    </row>
    <row r="38" spans="1:30" s="525" customFormat="1" ht="13.5" customHeight="1">
      <c r="A38" s="552"/>
      <c r="B38" s="550"/>
      <c r="C38" s="551"/>
      <c r="D38" s="362"/>
      <c r="E38" s="362"/>
      <c r="F38" s="362"/>
      <c r="G38" s="366"/>
      <c r="H38" s="366"/>
      <c r="I38" s="366"/>
      <c r="J38" s="366"/>
      <c r="K38" s="366"/>
      <c r="L38" s="366"/>
      <c r="M38" s="366"/>
      <c r="N38" s="366"/>
      <c r="O38" s="547"/>
      <c r="P38" s="547"/>
      <c r="Q38" s="366"/>
      <c r="R38" s="366"/>
      <c r="S38" s="366"/>
      <c r="T38" s="366"/>
      <c r="U38" s="366"/>
      <c r="V38" s="367"/>
      <c r="W38" s="366"/>
      <c r="X38" s="366"/>
      <c r="Y38" s="366"/>
      <c r="Z38" s="366"/>
      <c r="AA38" s="366"/>
      <c r="AB38" s="366"/>
      <c r="AC38" s="366"/>
      <c r="AD38" s="367"/>
    </row>
    <row r="39" spans="1:30" s="525" customFormat="1" ht="20.100000000000001" customHeight="1">
      <c r="A39" s="552">
        <v>29</v>
      </c>
      <c r="B39" s="550" t="s">
        <v>27</v>
      </c>
      <c r="C39" s="551">
        <v>39</v>
      </c>
      <c r="D39" s="362">
        <v>1971</v>
      </c>
      <c r="E39" s="362">
        <v>1125</v>
      </c>
      <c r="F39" s="362">
        <v>846</v>
      </c>
      <c r="G39" s="366">
        <v>3</v>
      </c>
      <c r="H39" s="366">
        <v>1</v>
      </c>
      <c r="I39" s="366">
        <v>25</v>
      </c>
      <c r="J39" s="366">
        <v>8</v>
      </c>
      <c r="K39" s="366">
        <v>1050</v>
      </c>
      <c r="L39" s="366">
        <v>497</v>
      </c>
      <c r="M39" s="366">
        <v>48</v>
      </c>
      <c r="N39" s="366">
        <v>296</v>
      </c>
      <c r="O39" s="547">
        <v>1</v>
      </c>
      <c r="P39" s="547">
        <v>2</v>
      </c>
      <c r="Q39" s="366">
        <v>1127</v>
      </c>
      <c r="R39" s="366">
        <v>804</v>
      </c>
      <c r="S39" s="366">
        <v>69</v>
      </c>
      <c r="T39" s="366">
        <v>25</v>
      </c>
      <c r="U39" s="366">
        <v>68</v>
      </c>
      <c r="V39" s="367">
        <v>69</v>
      </c>
      <c r="W39" s="366">
        <v>726055</v>
      </c>
      <c r="X39" s="366">
        <v>2213146</v>
      </c>
      <c r="Y39" s="366">
        <v>3655289</v>
      </c>
      <c r="Z39" s="366">
        <v>3446468</v>
      </c>
      <c r="AA39" s="366">
        <v>116644</v>
      </c>
      <c r="AB39" s="366">
        <v>91538</v>
      </c>
      <c r="AC39" s="366">
        <v>639</v>
      </c>
      <c r="AD39" s="367">
        <v>1251650</v>
      </c>
    </row>
    <row r="40" spans="1:30" s="525" customFormat="1" ht="20.100000000000001" customHeight="1">
      <c r="A40" s="552">
        <v>30</v>
      </c>
      <c r="B40" s="550" t="s">
        <v>28</v>
      </c>
      <c r="C40" s="551">
        <v>23</v>
      </c>
      <c r="D40" s="362">
        <v>1724</v>
      </c>
      <c r="E40" s="362">
        <v>1146</v>
      </c>
      <c r="F40" s="362">
        <v>578</v>
      </c>
      <c r="G40" s="507" t="s">
        <v>208</v>
      </c>
      <c r="H40" s="507" t="s">
        <v>208</v>
      </c>
      <c r="I40" s="366">
        <v>33</v>
      </c>
      <c r="J40" s="366">
        <v>12</v>
      </c>
      <c r="K40" s="366">
        <v>1059</v>
      </c>
      <c r="L40" s="366">
        <v>347</v>
      </c>
      <c r="M40" s="366">
        <v>68</v>
      </c>
      <c r="N40" s="366">
        <v>196</v>
      </c>
      <c r="O40" s="554" t="s">
        <v>208</v>
      </c>
      <c r="P40" s="554" t="s">
        <v>208</v>
      </c>
      <c r="Q40" s="366">
        <v>1160</v>
      </c>
      <c r="R40" s="366">
        <v>555</v>
      </c>
      <c r="S40" s="366">
        <v>37</v>
      </c>
      <c r="T40" s="366">
        <v>11</v>
      </c>
      <c r="U40" s="366">
        <v>23</v>
      </c>
      <c r="V40" s="367">
        <v>34</v>
      </c>
      <c r="W40" s="513" t="s">
        <v>1148</v>
      </c>
      <c r="X40" s="513" t="s">
        <v>1148</v>
      </c>
      <c r="Y40" s="513" t="s">
        <v>1148</v>
      </c>
      <c r="Z40" s="513" t="s">
        <v>1148</v>
      </c>
      <c r="AA40" s="513" t="s">
        <v>1148</v>
      </c>
      <c r="AB40" s="513" t="s">
        <v>1148</v>
      </c>
      <c r="AC40" s="513" t="s">
        <v>1148</v>
      </c>
      <c r="AD40" s="514" t="s">
        <v>1148</v>
      </c>
    </row>
    <row r="41" spans="1:30" s="525" customFormat="1" ht="20.100000000000001" customHeight="1">
      <c r="A41" s="552">
        <v>31</v>
      </c>
      <c r="B41" s="550" t="s">
        <v>29</v>
      </c>
      <c r="C41" s="551">
        <v>34</v>
      </c>
      <c r="D41" s="362">
        <v>5116</v>
      </c>
      <c r="E41" s="362">
        <v>4594</v>
      </c>
      <c r="F41" s="362">
        <v>522</v>
      </c>
      <c r="G41" s="366">
        <v>1</v>
      </c>
      <c r="H41" s="507" t="s">
        <v>208</v>
      </c>
      <c r="I41" s="366">
        <v>38</v>
      </c>
      <c r="J41" s="366">
        <v>6</v>
      </c>
      <c r="K41" s="366">
        <v>3506</v>
      </c>
      <c r="L41" s="366">
        <v>332</v>
      </c>
      <c r="M41" s="366">
        <v>793</v>
      </c>
      <c r="N41" s="366">
        <v>153</v>
      </c>
      <c r="O41" s="547">
        <v>24</v>
      </c>
      <c r="P41" s="554" t="s">
        <v>208</v>
      </c>
      <c r="Q41" s="366">
        <v>4362</v>
      </c>
      <c r="R41" s="366">
        <v>491</v>
      </c>
      <c r="S41" s="366">
        <v>186</v>
      </c>
      <c r="T41" s="366">
        <v>2</v>
      </c>
      <c r="U41" s="366">
        <v>442</v>
      </c>
      <c r="V41" s="367">
        <v>33</v>
      </c>
      <c r="W41" s="366">
        <v>2883155</v>
      </c>
      <c r="X41" s="366">
        <v>46138563</v>
      </c>
      <c r="Y41" s="366">
        <v>51968473</v>
      </c>
      <c r="Z41" s="366">
        <v>51706777</v>
      </c>
      <c r="AA41" s="366">
        <v>201887</v>
      </c>
      <c r="AB41" s="366">
        <v>59809</v>
      </c>
      <c r="AC41" s="507" t="s">
        <v>208</v>
      </c>
      <c r="AD41" s="367">
        <v>4700156</v>
      </c>
    </row>
    <row r="42" spans="1:30" s="525" customFormat="1" ht="20.100000000000001" customHeight="1">
      <c r="A42" s="555">
        <v>32</v>
      </c>
      <c r="B42" s="556" t="s">
        <v>30</v>
      </c>
      <c r="C42" s="557">
        <v>31</v>
      </c>
      <c r="D42" s="558">
        <v>1324</v>
      </c>
      <c r="E42" s="558">
        <v>801</v>
      </c>
      <c r="F42" s="558">
        <v>523</v>
      </c>
      <c r="G42" s="368">
        <v>2</v>
      </c>
      <c r="H42" s="561" t="s">
        <v>208</v>
      </c>
      <c r="I42" s="368">
        <v>28</v>
      </c>
      <c r="J42" s="368">
        <v>10</v>
      </c>
      <c r="K42" s="368">
        <v>639</v>
      </c>
      <c r="L42" s="368">
        <v>251</v>
      </c>
      <c r="M42" s="368">
        <v>122</v>
      </c>
      <c r="N42" s="368">
        <v>250</v>
      </c>
      <c r="O42" s="559">
        <v>9</v>
      </c>
      <c r="P42" s="560" t="s">
        <v>208</v>
      </c>
      <c r="Q42" s="368">
        <v>800</v>
      </c>
      <c r="R42" s="368">
        <v>511</v>
      </c>
      <c r="S42" s="368">
        <v>10</v>
      </c>
      <c r="T42" s="368">
        <v>1</v>
      </c>
      <c r="U42" s="368">
        <v>20</v>
      </c>
      <c r="V42" s="369">
        <v>13</v>
      </c>
      <c r="W42" s="515" t="s">
        <v>1148</v>
      </c>
      <c r="X42" s="515" t="s">
        <v>1148</v>
      </c>
      <c r="Y42" s="515" t="s">
        <v>1148</v>
      </c>
      <c r="Z42" s="515" t="s">
        <v>1148</v>
      </c>
      <c r="AA42" s="515" t="s">
        <v>1148</v>
      </c>
      <c r="AB42" s="515" t="s">
        <v>1148</v>
      </c>
      <c r="AC42" s="561" t="s">
        <v>208</v>
      </c>
      <c r="AD42" s="516" t="s">
        <v>1148</v>
      </c>
    </row>
    <row r="43" spans="1:30" s="525" customFormat="1" ht="15.75" customHeight="1">
      <c r="A43" s="525" t="s">
        <v>1055</v>
      </c>
      <c r="O43" s="562"/>
      <c r="P43" s="562"/>
    </row>
  </sheetData>
  <mergeCells count="23">
    <mergeCell ref="AD6:AD10"/>
    <mergeCell ref="G7:H9"/>
    <mergeCell ref="I7:J9"/>
    <mergeCell ref="K7:N7"/>
    <mergeCell ref="O7:P9"/>
    <mergeCell ref="Q7:R9"/>
    <mergeCell ref="U7:V9"/>
    <mergeCell ref="Y7:Y10"/>
    <mergeCell ref="Z7:Z10"/>
    <mergeCell ref="G6:V6"/>
    <mergeCell ref="W6:W10"/>
    <mergeCell ref="X6:X10"/>
    <mergeCell ref="A13:B13"/>
    <mergeCell ref="AA7:AA10"/>
    <mergeCell ref="AB7:AB10"/>
    <mergeCell ref="AC7:AC10"/>
    <mergeCell ref="K8:L9"/>
    <mergeCell ref="M8:N9"/>
    <mergeCell ref="S8:T9"/>
    <mergeCell ref="A6:B11"/>
    <mergeCell ref="C6:C11"/>
    <mergeCell ref="D6:F9"/>
    <mergeCell ref="Y6:AC6"/>
  </mergeCells>
  <phoneticPr fontId="1"/>
  <pageMargins left="0.51181102362204722" right="0.51181102362204722" top="0.55118110236220474" bottom="0.55118110236220474"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Normal="100" zoomScaleSheetLayoutView="100" workbookViewId="0"/>
  </sheetViews>
  <sheetFormatPr defaultColWidth="9" defaultRowHeight="15.75" customHeight="1"/>
  <cols>
    <col min="1" max="1" width="3.25" style="524" customWidth="1"/>
    <col min="2" max="2" width="8.5" style="524" customWidth="1"/>
    <col min="3" max="3" width="6.625" style="524" customWidth="1"/>
    <col min="4" max="6" width="6.25" style="524" customWidth="1"/>
    <col min="7" max="10" width="5" style="524" customWidth="1"/>
    <col min="11" max="14" width="6.25" style="524" customWidth="1"/>
    <col min="15" max="16" width="5" style="526" customWidth="1"/>
    <col min="17" max="18" width="6.25" style="524" customWidth="1"/>
    <col min="19" max="20" width="4.25" style="524" customWidth="1"/>
    <col min="21" max="22" width="5.625" style="524" customWidth="1"/>
    <col min="23" max="28" width="10.75" style="524" customWidth="1"/>
    <col min="29" max="29" width="8.875" style="524" customWidth="1"/>
    <col min="30" max="30" width="11.25" style="524" customWidth="1"/>
    <col min="31" max="16384" width="9" style="524"/>
  </cols>
  <sheetData>
    <row r="1" spans="1:30" ht="15.75" customHeight="1">
      <c r="A1" s="524">
        <v>1</v>
      </c>
      <c r="B1" s="524" t="s">
        <v>1057</v>
      </c>
    </row>
    <row r="2" spans="1:30" ht="15.75" customHeight="1">
      <c r="A2" s="527"/>
      <c r="B2" s="527"/>
    </row>
    <row r="3" spans="1:30" ht="15.75" customHeight="1">
      <c r="B3" s="524" t="s">
        <v>1181</v>
      </c>
    </row>
    <row r="4" spans="1:30" ht="15.75" customHeight="1">
      <c r="A4" s="527"/>
      <c r="B4" s="525" t="s">
        <v>1173</v>
      </c>
    </row>
    <row r="5" spans="1:30" ht="15.75" customHeight="1">
      <c r="A5" s="563"/>
      <c r="B5" s="525" t="s">
        <v>1178</v>
      </c>
    </row>
    <row r="6" spans="1:30" s="525" customFormat="1" ht="15.6" customHeight="1">
      <c r="A6" s="952" t="s">
        <v>51</v>
      </c>
      <c r="B6" s="952"/>
      <c r="C6" s="959" t="s">
        <v>70</v>
      </c>
      <c r="D6" s="936" t="s">
        <v>1040</v>
      </c>
      <c r="E6" s="953"/>
      <c r="F6" s="953"/>
      <c r="G6" s="956" t="s">
        <v>323</v>
      </c>
      <c r="H6" s="956"/>
      <c r="I6" s="956"/>
      <c r="J6" s="956"/>
      <c r="K6" s="956"/>
      <c r="L6" s="956"/>
      <c r="M6" s="956"/>
      <c r="N6" s="956"/>
      <c r="O6" s="956"/>
      <c r="P6" s="956"/>
      <c r="Q6" s="956"/>
      <c r="R6" s="956"/>
      <c r="S6" s="956"/>
      <c r="T6" s="956"/>
      <c r="U6" s="956"/>
      <c r="V6" s="957"/>
      <c r="W6" s="934" t="s">
        <v>328</v>
      </c>
      <c r="X6" s="934" t="s">
        <v>327</v>
      </c>
      <c r="Y6" s="958" t="s">
        <v>329</v>
      </c>
      <c r="Z6" s="961"/>
      <c r="AA6" s="961"/>
      <c r="AB6" s="961"/>
      <c r="AC6" s="962"/>
      <c r="AD6" s="934" t="s">
        <v>330</v>
      </c>
    </row>
    <row r="7" spans="1:30" s="525" customFormat="1" ht="15.6" customHeight="1">
      <c r="A7" s="952"/>
      <c r="B7" s="952"/>
      <c r="C7" s="952"/>
      <c r="D7" s="938"/>
      <c r="E7" s="954"/>
      <c r="F7" s="939"/>
      <c r="G7" s="936" t="s">
        <v>319</v>
      </c>
      <c r="H7" s="944"/>
      <c r="I7" s="936" t="s">
        <v>1033</v>
      </c>
      <c r="J7" s="937"/>
      <c r="K7" s="958" t="s">
        <v>324</v>
      </c>
      <c r="L7" s="956"/>
      <c r="M7" s="956"/>
      <c r="N7" s="957"/>
      <c r="O7" s="936" t="s">
        <v>1036</v>
      </c>
      <c r="P7" s="944"/>
      <c r="Q7" s="936" t="s">
        <v>1037</v>
      </c>
      <c r="R7" s="949"/>
      <c r="S7" s="528"/>
      <c r="T7" s="528"/>
      <c r="U7" s="936" t="s">
        <v>1039</v>
      </c>
      <c r="V7" s="944"/>
      <c r="W7" s="960"/>
      <c r="X7" s="960"/>
      <c r="Y7" s="934" t="s">
        <v>66</v>
      </c>
      <c r="Z7" s="934" t="s">
        <v>76</v>
      </c>
      <c r="AA7" s="934" t="s">
        <v>77</v>
      </c>
      <c r="AB7" s="934" t="s">
        <v>79</v>
      </c>
      <c r="AC7" s="934" t="s">
        <v>78</v>
      </c>
      <c r="AD7" s="935"/>
    </row>
    <row r="8" spans="1:30" s="525" customFormat="1" ht="15.6" customHeight="1">
      <c r="A8" s="952"/>
      <c r="B8" s="952"/>
      <c r="C8" s="952"/>
      <c r="D8" s="938"/>
      <c r="E8" s="954"/>
      <c r="F8" s="939"/>
      <c r="G8" s="945"/>
      <c r="H8" s="946"/>
      <c r="I8" s="938"/>
      <c r="J8" s="939"/>
      <c r="K8" s="936" t="s">
        <v>1034</v>
      </c>
      <c r="L8" s="944"/>
      <c r="M8" s="936" t="s">
        <v>1035</v>
      </c>
      <c r="N8" s="944"/>
      <c r="O8" s="945"/>
      <c r="P8" s="946"/>
      <c r="Q8" s="945"/>
      <c r="R8" s="950"/>
      <c r="S8" s="936" t="s">
        <v>1038</v>
      </c>
      <c r="T8" s="937"/>
      <c r="U8" s="945"/>
      <c r="V8" s="946"/>
      <c r="W8" s="960"/>
      <c r="X8" s="960"/>
      <c r="Y8" s="935"/>
      <c r="Z8" s="935"/>
      <c r="AA8" s="935"/>
      <c r="AB8" s="935"/>
      <c r="AC8" s="935"/>
      <c r="AD8" s="935"/>
    </row>
    <row r="9" spans="1:30" s="525" customFormat="1" ht="15.6" customHeight="1">
      <c r="A9" s="952"/>
      <c r="B9" s="952"/>
      <c r="C9" s="952"/>
      <c r="D9" s="940"/>
      <c r="E9" s="955"/>
      <c r="F9" s="941"/>
      <c r="G9" s="947"/>
      <c r="H9" s="948"/>
      <c r="I9" s="940"/>
      <c r="J9" s="941"/>
      <c r="K9" s="947"/>
      <c r="L9" s="948"/>
      <c r="M9" s="947"/>
      <c r="N9" s="948"/>
      <c r="O9" s="947"/>
      <c r="P9" s="948"/>
      <c r="Q9" s="947"/>
      <c r="R9" s="951"/>
      <c r="S9" s="940"/>
      <c r="T9" s="941"/>
      <c r="U9" s="947"/>
      <c r="V9" s="948"/>
      <c r="W9" s="960"/>
      <c r="X9" s="960"/>
      <c r="Y9" s="935"/>
      <c r="Z9" s="935"/>
      <c r="AA9" s="935"/>
      <c r="AB9" s="935"/>
      <c r="AC9" s="935"/>
      <c r="AD9" s="935"/>
    </row>
    <row r="10" spans="1:30" s="525" customFormat="1" ht="15.6" customHeight="1">
      <c r="A10" s="952"/>
      <c r="B10" s="952"/>
      <c r="C10" s="952"/>
      <c r="D10" s="529" t="s">
        <v>66</v>
      </c>
      <c r="E10" s="529" t="s">
        <v>216</v>
      </c>
      <c r="F10" s="529" t="s">
        <v>217</v>
      </c>
      <c r="G10" s="529" t="s">
        <v>216</v>
      </c>
      <c r="H10" s="529" t="s">
        <v>217</v>
      </c>
      <c r="I10" s="529" t="s">
        <v>216</v>
      </c>
      <c r="J10" s="529" t="s">
        <v>217</v>
      </c>
      <c r="K10" s="529" t="s">
        <v>216</v>
      </c>
      <c r="L10" s="529" t="s">
        <v>217</v>
      </c>
      <c r="M10" s="529" t="s">
        <v>216</v>
      </c>
      <c r="N10" s="529" t="s">
        <v>217</v>
      </c>
      <c r="O10" s="529" t="s">
        <v>216</v>
      </c>
      <c r="P10" s="529" t="s">
        <v>217</v>
      </c>
      <c r="Q10" s="529" t="s">
        <v>216</v>
      </c>
      <c r="R10" s="529" t="s">
        <v>217</v>
      </c>
      <c r="S10" s="529" t="s">
        <v>216</v>
      </c>
      <c r="T10" s="529" t="s">
        <v>217</v>
      </c>
      <c r="U10" s="529" t="s">
        <v>216</v>
      </c>
      <c r="V10" s="529" t="s">
        <v>217</v>
      </c>
      <c r="W10" s="960"/>
      <c r="X10" s="960"/>
      <c r="Y10" s="935"/>
      <c r="Z10" s="935"/>
      <c r="AA10" s="935"/>
      <c r="AB10" s="935"/>
      <c r="AC10" s="935"/>
      <c r="AD10" s="935"/>
    </row>
    <row r="11" spans="1:30" s="525" customFormat="1" ht="15.6" customHeight="1">
      <c r="A11" s="952"/>
      <c r="B11" s="952"/>
      <c r="C11" s="952"/>
      <c r="D11" s="530" t="s">
        <v>68</v>
      </c>
      <c r="E11" s="530" t="s">
        <v>68</v>
      </c>
      <c r="F11" s="530" t="s">
        <v>68</v>
      </c>
      <c r="G11" s="530" t="s">
        <v>68</v>
      </c>
      <c r="H11" s="530" t="s">
        <v>68</v>
      </c>
      <c r="I11" s="530" t="s">
        <v>68</v>
      </c>
      <c r="J11" s="530" t="s">
        <v>68</v>
      </c>
      <c r="K11" s="530" t="s">
        <v>68</v>
      </c>
      <c r="L11" s="530" t="s">
        <v>68</v>
      </c>
      <c r="M11" s="530" t="s">
        <v>68</v>
      </c>
      <c r="N11" s="530" t="s">
        <v>68</v>
      </c>
      <c r="O11" s="530" t="s">
        <v>68</v>
      </c>
      <c r="P11" s="530" t="s">
        <v>68</v>
      </c>
      <c r="Q11" s="530" t="s">
        <v>68</v>
      </c>
      <c r="R11" s="530" t="s">
        <v>68</v>
      </c>
      <c r="S11" s="531" t="s">
        <v>68</v>
      </c>
      <c r="T11" s="531" t="s">
        <v>68</v>
      </c>
      <c r="U11" s="530" t="s">
        <v>68</v>
      </c>
      <c r="V11" s="530" t="s">
        <v>68</v>
      </c>
      <c r="W11" s="530" t="s">
        <v>43</v>
      </c>
      <c r="X11" s="530" t="s">
        <v>43</v>
      </c>
      <c r="Y11" s="530" t="s">
        <v>43</v>
      </c>
      <c r="Z11" s="530" t="s">
        <v>43</v>
      </c>
      <c r="AA11" s="530" t="s">
        <v>43</v>
      </c>
      <c r="AB11" s="530" t="s">
        <v>43</v>
      </c>
      <c r="AC11" s="530" t="s">
        <v>43</v>
      </c>
      <c r="AD11" s="530" t="s">
        <v>43</v>
      </c>
    </row>
    <row r="12" spans="1:30" ht="20.100000000000001" customHeight="1">
      <c r="A12" s="532"/>
      <c r="B12" s="533"/>
      <c r="C12" s="534"/>
      <c r="D12" s="535"/>
      <c r="E12" s="535"/>
      <c r="F12" s="535"/>
      <c r="G12" s="535"/>
      <c r="H12" s="535"/>
      <c r="I12" s="535"/>
      <c r="J12" s="535"/>
      <c r="K12" s="535"/>
      <c r="L12" s="535"/>
      <c r="M12" s="535"/>
      <c r="N12" s="535"/>
      <c r="O12" s="536"/>
      <c r="P12" s="536"/>
      <c r="Q12" s="535"/>
      <c r="R12" s="535"/>
      <c r="S12" s="535"/>
      <c r="T12" s="535"/>
      <c r="U12" s="535"/>
      <c r="V12" s="537"/>
      <c r="W12" s="535"/>
      <c r="X12" s="535"/>
      <c r="Y12" s="535"/>
      <c r="Z12" s="535"/>
      <c r="AA12" s="535"/>
      <c r="AB12" s="535"/>
      <c r="AC12" s="535"/>
      <c r="AD12" s="538"/>
    </row>
    <row r="13" spans="1:30" s="543" customFormat="1" ht="20.100000000000001" customHeight="1">
      <c r="A13" s="942" t="s">
        <v>1138</v>
      </c>
      <c r="B13" s="943"/>
      <c r="C13" s="539">
        <v>448</v>
      </c>
      <c r="D13" s="540">
        <v>12130</v>
      </c>
      <c r="E13" s="540">
        <v>7183</v>
      </c>
      <c r="F13" s="540">
        <v>4947</v>
      </c>
      <c r="G13" s="540">
        <v>77</v>
      </c>
      <c r="H13" s="540">
        <v>20</v>
      </c>
      <c r="I13" s="540">
        <v>429</v>
      </c>
      <c r="J13" s="540">
        <v>141</v>
      </c>
      <c r="K13" s="540">
        <v>5816</v>
      </c>
      <c r="L13" s="540">
        <v>2770</v>
      </c>
      <c r="M13" s="540">
        <v>808</v>
      </c>
      <c r="N13" s="540">
        <v>2045</v>
      </c>
      <c r="O13" s="541">
        <v>189</v>
      </c>
      <c r="P13" s="541">
        <v>149</v>
      </c>
      <c r="Q13" s="540">
        <v>7319</v>
      </c>
      <c r="R13" s="540">
        <v>5125</v>
      </c>
      <c r="S13" s="540">
        <v>34</v>
      </c>
      <c r="T13" s="540">
        <v>61</v>
      </c>
      <c r="U13" s="540">
        <v>87</v>
      </c>
      <c r="V13" s="542">
        <v>32</v>
      </c>
      <c r="W13" s="540">
        <v>3800532</v>
      </c>
      <c r="X13" s="540">
        <v>21243363</v>
      </c>
      <c r="Y13" s="540">
        <v>33749378</v>
      </c>
      <c r="Z13" s="540">
        <v>29196321</v>
      </c>
      <c r="AA13" s="540">
        <v>1261186</v>
      </c>
      <c r="AB13" s="540">
        <v>3273649</v>
      </c>
      <c r="AC13" s="540">
        <v>18222</v>
      </c>
      <c r="AD13" s="542">
        <v>10450532</v>
      </c>
    </row>
    <row r="14" spans="1:30" s="527" customFormat="1" ht="13.5" customHeight="1">
      <c r="A14" s="544"/>
      <c r="B14" s="545"/>
      <c r="C14" s="569"/>
      <c r="D14" s="548"/>
      <c r="E14" s="548"/>
      <c r="F14" s="548"/>
      <c r="G14" s="548"/>
      <c r="H14" s="548"/>
      <c r="I14" s="548"/>
      <c r="J14" s="548"/>
      <c r="K14" s="548"/>
      <c r="L14" s="548"/>
      <c r="M14" s="548"/>
      <c r="N14" s="548"/>
      <c r="O14" s="545"/>
      <c r="P14" s="545"/>
      <c r="Q14" s="548"/>
      <c r="R14" s="548"/>
      <c r="S14" s="548"/>
      <c r="T14" s="548"/>
      <c r="U14" s="548"/>
      <c r="V14" s="538"/>
      <c r="W14" s="548"/>
      <c r="X14" s="548"/>
      <c r="Y14" s="548"/>
      <c r="Z14" s="548"/>
      <c r="AA14" s="548"/>
      <c r="AB14" s="548"/>
      <c r="AC14" s="548"/>
      <c r="AD14" s="538"/>
    </row>
    <row r="15" spans="1:30" s="525" customFormat="1" ht="20.100000000000001" customHeight="1">
      <c r="A15" s="549" t="s">
        <v>1063</v>
      </c>
      <c r="B15" s="550" t="s">
        <v>8</v>
      </c>
      <c r="C15" s="551">
        <v>176</v>
      </c>
      <c r="D15" s="362">
        <v>4327</v>
      </c>
      <c r="E15" s="362">
        <v>1734</v>
      </c>
      <c r="F15" s="362">
        <v>2593</v>
      </c>
      <c r="G15" s="366">
        <v>42</v>
      </c>
      <c r="H15" s="366">
        <v>14</v>
      </c>
      <c r="I15" s="366">
        <v>164</v>
      </c>
      <c r="J15" s="366">
        <v>58</v>
      </c>
      <c r="K15" s="366">
        <v>1278</v>
      </c>
      <c r="L15" s="366">
        <v>1371</v>
      </c>
      <c r="M15" s="366">
        <v>252</v>
      </c>
      <c r="N15" s="366">
        <v>1162</v>
      </c>
      <c r="O15" s="547">
        <v>147</v>
      </c>
      <c r="P15" s="547">
        <v>142</v>
      </c>
      <c r="Q15" s="366">
        <v>1883</v>
      </c>
      <c r="R15" s="366">
        <v>2747</v>
      </c>
      <c r="S15" s="366">
        <v>11</v>
      </c>
      <c r="T15" s="366">
        <v>21</v>
      </c>
      <c r="U15" s="366">
        <v>9</v>
      </c>
      <c r="V15" s="367">
        <v>9</v>
      </c>
      <c r="W15" s="366">
        <v>1066498</v>
      </c>
      <c r="X15" s="366">
        <v>5874559</v>
      </c>
      <c r="Y15" s="366">
        <v>8672621</v>
      </c>
      <c r="Z15" s="366">
        <v>7531737</v>
      </c>
      <c r="AA15" s="366">
        <v>168860</v>
      </c>
      <c r="AB15" s="366">
        <v>971569</v>
      </c>
      <c r="AC15" s="366">
        <v>455</v>
      </c>
      <c r="AD15" s="367">
        <v>2412401</v>
      </c>
    </row>
    <row r="16" spans="1:30" s="525" customFormat="1" ht="20.100000000000001" customHeight="1">
      <c r="A16" s="552">
        <v>10</v>
      </c>
      <c r="B16" s="553" t="s">
        <v>9</v>
      </c>
      <c r="C16" s="551">
        <v>13</v>
      </c>
      <c r="D16" s="362">
        <v>168</v>
      </c>
      <c r="E16" s="362">
        <v>119</v>
      </c>
      <c r="F16" s="362">
        <v>49</v>
      </c>
      <c r="G16" s="507" t="s">
        <v>208</v>
      </c>
      <c r="H16" s="507" t="s">
        <v>208</v>
      </c>
      <c r="I16" s="366">
        <v>9</v>
      </c>
      <c r="J16" s="366">
        <v>2</v>
      </c>
      <c r="K16" s="366">
        <v>95</v>
      </c>
      <c r="L16" s="366">
        <v>28</v>
      </c>
      <c r="M16" s="366">
        <v>14</v>
      </c>
      <c r="N16" s="366">
        <v>19</v>
      </c>
      <c r="O16" s="554" t="s">
        <v>208</v>
      </c>
      <c r="P16" s="554" t="s">
        <v>208</v>
      </c>
      <c r="Q16" s="366">
        <v>118</v>
      </c>
      <c r="R16" s="366">
        <v>49</v>
      </c>
      <c r="S16" s="507" t="s">
        <v>208</v>
      </c>
      <c r="T16" s="507" t="s">
        <v>208</v>
      </c>
      <c r="U16" s="366">
        <v>1</v>
      </c>
      <c r="V16" s="508" t="s">
        <v>208</v>
      </c>
      <c r="W16" s="366">
        <v>52812</v>
      </c>
      <c r="X16" s="366">
        <v>76444</v>
      </c>
      <c r="Y16" s="366">
        <v>281521</v>
      </c>
      <c r="Z16" s="366">
        <v>207659</v>
      </c>
      <c r="AA16" s="366">
        <v>67224</v>
      </c>
      <c r="AB16" s="366">
        <v>6638</v>
      </c>
      <c r="AC16" s="507" t="s">
        <v>208</v>
      </c>
      <c r="AD16" s="367">
        <v>150776</v>
      </c>
    </row>
    <row r="17" spans="1:30" s="525" customFormat="1" ht="20.100000000000001" customHeight="1">
      <c r="A17" s="552">
        <v>11</v>
      </c>
      <c r="B17" s="550" t="s">
        <v>10</v>
      </c>
      <c r="C17" s="551">
        <v>18</v>
      </c>
      <c r="D17" s="362">
        <v>417</v>
      </c>
      <c r="E17" s="362">
        <v>49</v>
      </c>
      <c r="F17" s="362">
        <v>368</v>
      </c>
      <c r="G17" s="366">
        <v>6</v>
      </c>
      <c r="H17" s="366">
        <v>2</v>
      </c>
      <c r="I17" s="366">
        <v>3</v>
      </c>
      <c r="J17" s="366">
        <v>4</v>
      </c>
      <c r="K17" s="366">
        <v>36</v>
      </c>
      <c r="L17" s="366">
        <v>272</v>
      </c>
      <c r="M17" s="366">
        <v>4</v>
      </c>
      <c r="N17" s="366">
        <v>90</v>
      </c>
      <c r="O17" s="554" t="s">
        <v>208</v>
      </c>
      <c r="P17" s="554" t="s">
        <v>208</v>
      </c>
      <c r="Q17" s="366">
        <v>49</v>
      </c>
      <c r="R17" s="366">
        <v>368</v>
      </c>
      <c r="S17" s="366">
        <v>1</v>
      </c>
      <c r="T17" s="507" t="s">
        <v>208</v>
      </c>
      <c r="U17" s="366">
        <v>1</v>
      </c>
      <c r="V17" s="508" t="s">
        <v>208</v>
      </c>
      <c r="W17" s="513" t="s">
        <v>1148</v>
      </c>
      <c r="X17" s="513" t="s">
        <v>1148</v>
      </c>
      <c r="Y17" s="513" t="s">
        <v>1148</v>
      </c>
      <c r="Z17" s="513" t="s">
        <v>1148</v>
      </c>
      <c r="AA17" s="513" t="s">
        <v>1148</v>
      </c>
      <c r="AB17" s="513" t="s">
        <v>1148</v>
      </c>
      <c r="AC17" s="507" t="s">
        <v>208</v>
      </c>
      <c r="AD17" s="514" t="s">
        <v>1148</v>
      </c>
    </row>
    <row r="18" spans="1:30" s="525" customFormat="1" ht="20.100000000000001" customHeight="1">
      <c r="A18" s="552">
        <v>12</v>
      </c>
      <c r="B18" s="550" t="s">
        <v>11</v>
      </c>
      <c r="C18" s="551">
        <v>43</v>
      </c>
      <c r="D18" s="362">
        <v>1020</v>
      </c>
      <c r="E18" s="362">
        <v>857</v>
      </c>
      <c r="F18" s="362">
        <v>163</v>
      </c>
      <c r="G18" s="366">
        <v>9</v>
      </c>
      <c r="H18" s="366">
        <v>1</v>
      </c>
      <c r="I18" s="366">
        <v>61</v>
      </c>
      <c r="J18" s="366">
        <v>11</v>
      </c>
      <c r="K18" s="366">
        <v>694</v>
      </c>
      <c r="L18" s="366">
        <v>130</v>
      </c>
      <c r="M18" s="366">
        <v>70</v>
      </c>
      <c r="N18" s="366">
        <v>22</v>
      </c>
      <c r="O18" s="547">
        <v>5</v>
      </c>
      <c r="P18" s="547">
        <v>1</v>
      </c>
      <c r="Q18" s="366">
        <v>839</v>
      </c>
      <c r="R18" s="366">
        <v>165</v>
      </c>
      <c r="S18" s="366">
        <v>3</v>
      </c>
      <c r="T18" s="366">
        <v>2</v>
      </c>
      <c r="U18" s="366">
        <v>26</v>
      </c>
      <c r="V18" s="367">
        <v>1</v>
      </c>
      <c r="W18" s="366">
        <v>292109</v>
      </c>
      <c r="X18" s="366">
        <v>2037052</v>
      </c>
      <c r="Y18" s="366">
        <v>3011891</v>
      </c>
      <c r="Z18" s="366">
        <v>2806253</v>
      </c>
      <c r="AA18" s="366">
        <v>98181</v>
      </c>
      <c r="AB18" s="366">
        <v>107457</v>
      </c>
      <c r="AC18" s="507" t="s">
        <v>208</v>
      </c>
      <c r="AD18" s="367">
        <v>788722</v>
      </c>
    </row>
    <row r="19" spans="1:30" s="525" customFormat="1" ht="20.100000000000001" customHeight="1">
      <c r="A19" s="552">
        <v>13</v>
      </c>
      <c r="B19" s="550" t="s">
        <v>12</v>
      </c>
      <c r="C19" s="551">
        <v>8</v>
      </c>
      <c r="D19" s="362">
        <v>166</v>
      </c>
      <c r="E19" s="362">
        <v>142</v>
      </c>
      <c r="F19" s="362">
        <v>24</v>
      </c>
      <c r="G19" s="366">
        <v>3</v>
      </c>
      <c r="H19" s="507" t="s">
        <v>208</v>
      </c>
      <c r="I19" s="366">
        <v>7</v>
      </c>
      <c r="J19" s="366">
        <v>4</v>
      </c>
      <c r="K19" s="366">
        <v>116</v>
      </c>
      <c r="L19" s="366">
        <v>16</v>
      </c>
      <c r="M19" s="366">
        <v>14</v>
      </c>
      <c r="N19" s="366">
        <v>4</v>
      </c>
      <c r="O19" s="547">
        <v>1</v>
      </c>
      <c r="P19" s="554" t="s">
        <v>208</v>
      </c>
      <c r="Q19" s="366">
        <v>141</v>
      </c>
      <c r="R19" s="366">
        <v>24</v>
      </c>
      <c r="S19" s="507" t="s">
        <v>208</v>
      </c>
      <c r="T19" s="507" t="s">
        <v>208</v>
      </c>
      <c r="U19" s="366">
        <v>2</v>
      </c>
      <c r="V19" s="508" t="s">
        <v>208</v>
      </c>
      <c r="W19" s="513" t="s">
        <v>1148</v>
      </c>
      <c r="X19" s="513" t="s">
        <v>1148</v>
      </c>
      <c r="Y19" s="513" t="s">
        <v>1148</v>
      </c>
      <c r="Z19" s="513" t="s">
        <v>1148</v>
      </c>
      <c r="AA19" s="513" t="s">
        <v>1148</v>
      </c>
      <c r="AB19" s="513" t="s">
        <v>1148</v>
      </c>
      <c r="AC19" s="507" t="s">
        <v>208</v>
      </c>
      <c r="AD19" s="514" t="s">
        <v>1148</v>
      </c>
    </row>
    <row r="20" spans="1:30" s="525" customFormat="1" ht="13.5" customHeight="1">
      <c r="A20" s="552"/>
      <c r="B20" s="550"/>
      <c r="C20" s="551"/>
      <c r="D20" s="362"/>
      <c r="E20" s="362"/>
      <c r="F20" s="362"/>
      <c r="G20" s="366"/>
      <c r="H20" s="366"/>
      <c r="I20" s="366"/>
      <c r="J20" s="366"/>
      <c r="K20" s="366"/>
      <c r="L20" s="366"/>
      <c r="M20" s="366"/>
      <c r="N20" s="366"/>
      <c r="O20" s="547"/>
      <c r="P20" s="547"/>
      <c r="Q20" s="366"/>
      <c r="R20" s="366"/>
      <c r="S20" s="366"/>
      <c r="T20" s="366"/>
      <c r="U20" s="366"/>
      <c r="V20" s="367"/>
      <c r="W20" s="366"/>
      <c r="X20" s="366"/>
      <c r="Y20" s="366"/>
      <c r="Z20" s="366"/>
      <c r="AA20" s="366"/>
      <c r="AB20" s="366"/>
      <c r="AC20" s="366"/>
      <c r="AD20" s="367"/>
    </row>
    <row r="21" spans="1:30" s="525" customFormat="1" ht="20.100000000000001" customHeight="1">
      <c r="A21" s="552">
        <v>14</v>
      </c>
      <c r="B21" s="553" t="s">
        <v>13</v>
      </c>
      <c r="C21" s="551">
        <v>3</v>
      </c>
      <c r="D21" s="362">
        <v>16</v>
      </c>
      <c r="E21" s="362">
        <v>10</v>
      </c>
      <c r="F21" s="362">
        <v>6</v>
      </c>
      <c r="G21" s="366">
        <v>1</v>
      </c>
      <c r="H21" s="507" t="s">
        <v>208</v>
      </c>
      <c r="I21" s="366">
        <v>6</v>
      </c>
      <c r="J21" s="366">
        <v>1</v>
      </c>
      <c r="K21" s="366">
        <v>3</v>
      </c>
      <c r="L21" s="366">
        <v>2</v>
      </c>
      <c r="M21" s="507" t="s">
        <v>208</v>
      </c>
      <c r="N21" s="366">
        <v>3</v>
      </c>
      <c r="O21" s="554" t="s">
        <v>208</v>
      </c>
      <c r="P21" s="554" t="s">
        <v>208</v>
      </c>
      <c r="Q21" s="366">
        <v>10</v>
      </c>
      <c r="R21" s="366">
        <v>6</v>
      </c>
      <c r="S21" s="507" t="s">
        <v>208</v>
      </c>
      <c r="T21" s="507" t="s">
        <v>208</v>
      </c>
      <c r="U21" s="507" t="s">
        <v>208</v>
      </c>
      <c r="V21" s="508" t="s">
        <v>208</v>
      </c>
      <c r="W21" s="513" t="s">
        <v>1148</v>
      </c>
      <c r="X21" s="513" t="s">
        <v>1148</v>
      </c>
      <c r="Y21" s="513" t="s">
        <v>1148</v>
      </c>
      <c r="Z21" s="513" t="s">
        <v>1148</v>
      </c>
      <c r="AA21" s="513" t="s">
        <v>1148</v>
      </c>
      <c r="AB21" s="513" t="s">
        <v>1148</v>
      </c>
      <c r="AC21" s="507" t="s">
        <v>208</v>
      </c>
      <c r="AD21" s="514" t="s">
        <v>1148</v>
      </c>
    </row>
    <row r="22" spans="1:30" s="525" customFormat="1" ht="20.100000000000001" customHeight="1">
      <c r="A22" s="552">
        <v>15</v>
      </c>
      <c r="B22" s="550" t="s">
        <v>14</v>
      </c>
      <c r="C22" s="551">
        <v>15</v>
      </c>
      <c r="D22" s="362">
        <v>112</v>
      </c>
      <c r="E22" s="362">
        <v>57</v>
      </c>
      <c r="F22" s="362">
        <v>55</v>
      </c>
      <c r="G22" s="366">
        <v>1</v>
      </c>
      <c r="H22" s="507" t="s">
        <v>208</v>
      </c>
      <c r="I22" s="366">
        <v>20</v>
      </c>
      <c r="J22" s="366">
        <v>10</v>
      </c>
      <c r="K22" s="366">
        <v>35</v>
      </c>
      <c r="L22" s="366">
        <v>38</v>
      </c>
      <c r="M22" s="366">
        <v>1</v>
      </c>
      <c r="N22" s="366">
        <v>7</v>
      </c>
      <c r="O22" s="554" t="s">
        <v>208</v>
      </c>
      <c r="P22" s="554" t="s">
        <v>208</v>
      </c>
      <c r="Q22" s="366">
        <v>57</v>
      </c>
      <c r="R22" s="366">
        <v>55</v>
      </c>
      <c r="S22" s="507" t="s">
        <v>208</v>
      </c>
      <c r="T22" s="507" t="s">
        <v>208</v>
      </c>
      <c r="U22" s="507" t="s">
        <v>208</v>
      </c>
      <c r="V22" s="508" t="s">
        <v>208</v>
      </c>
      <c r="W22" s="366">
        <v>23604</v>
      </c>
      <c r="X22" s="366">
        <v>39490</v>
      </c>
      <c r="Y22" s="366">
        <v>85173</v>
      </c>
      <c r="Z22" s="366">
        <v>83771</v>
      </c>
      <c r="AA22" s="366">
        <v>683</v>
      </c>
      <c r="AB22" s="366">
        <v>719</v>
      </c>
      <c r="AC22" s="507" t="s">
        <v>208</v>
      </c>
      <c r="AD22" s="367">
        <v>42330</v>
      </c>
    </row>
    <row r="23" spans="1:30" s="525" customFormat="1" ht="20.100000000000001" customHeight="1">
      <c r="A23" s="552">
        <v>16</v>
      </c>
      <c r="B23" s="550" t="s">
        <v>15</v>
      </c>
      <c r="C23" s="551">
        <v>5</v>
      </c>
      <c r="D23" s="362">
        <v>104</v>
      </c>
      <c r="E23" s="362">
        <v>92</v>
      </c>
      <c r="F23" s="362">
        <v>12</v>
      </c>
      <c r="G23" s="507" t="s">
        <v>208</v>
      </c>
      <c r="H23" s="507" t="s">
        <v>208</v>
      </c>
      <c r="I23" s="366">
        <v>1</v>
      </c>
      <c r="J23" s="507" t="s">
        <v>208</v>
      </c>
      <c r="K23" s="366">
        <v>88</v>
      </c>
      <c r="L23" s="366">
        <v>11</v>
      </c>
      <c r="M23" s="507" t="s">
        <v>208</v>
      </c>
      <c r="N23" s="366">
        <v>1</v>
      </c>
      <c r="O23" s="547">
        <v>20</v>
      </c>
      <c r="P23" s="547">
        <v>2</v>
      </c>
      <c r="Q23" s="366">
        <v>109</v>
      </c>
      <c r="R23" s="366">
        <v>14</v>
      </c>
      <c r="S23" s="366">
        <v>1</v>
      </c>
      <c r="T23" s="507" t="s">
        <v>208</v>
      </c>
      <c r="U23" s="366">
        <v>4</v>
      </c>
      <c r="V23" s="508" t="s">
        <v>208</v>
      </c>
      <c r="W23" s="366">
        <v>45196</v>
      </c>
      <c r="X23" s="366">
        <v>157845</v>
      </c>
      <c r="Y23" s="366">
        <v>303709</v>
      </c>
      <c r="Z23" s="366">
        <v>245878</v>
      </c>
      <c r="AA23" s="366">
        <v>35951</v>
      </c>
      <c r="AB23" s="366">
        <v>21880</v>
      </c>
      <c r="AC23" s="507" t="s">
        <v>208</v>
      </c>
      <c r="AD23" s="367">
        <v>124534</v>
      </c>
    </row>
    <row r="24" spans="1:30" s="525" customFormat="1" ht="20.100000000000001" customHeight="1">
      <c r="A24" s="552">
        <v>17</v>
      </c>
      <c r="B24" s="550" t="s">
        <v>16</v>
      </c>
      <c r="C24" s="551">
        <v>3</v>
      </c>
      <c r="D24" s="362">
        <v>17</v>
      </c>
      <c r="E24" s="362">
        <v>16</v>
      </c>
      <c r="F24" s="362">
        <v>1</v>
      </c>
      <c r="G24" s="507" t="s">
        <v>208</v>
      </c>
      <c r="H24" s="507" t="s">
        <v>208</v>
      </c>
      <c r="I24" s="366">
        <v>1</v>
      </c>
      <c r="J24" s="507" t="s">
        <v>208</v>
      </c>
      <c r="K24" s="366">
        <v>14</v>
      </c>
      <c r="L24" s="366">
        <v>1</v>
      </c>
      <c r="M24" s="366">
        <v>1</v>
      </c>
      <c r="N24" s="507" t="s">
        <v>208</v>
      </c>
      <c r="O24" s="554" t="s">
        <v>208</v>
      </c>
      <c r="P24" s="554" t="s">
        <v>208</v>
      </c>
      <c r="Q24" s="366">
        <v>16</v>
      </c>
      <c r="R24" s="366">
        <v>1</v>
      </c>
      <c r="S24" s="507" t="s">
        <v>208</v>
      </c>
      <c r="T24" s="507" t="s">
        <v>208</v>
      </c>
      <c r="U24" s="507" t="s">
        <v>208</v>
      </c>
      <c r="V24" s="508" t="s">
        <v>208</v>
      </c>
      <c r="W24" s="513" t="s">
        <v>1148</v>
      </c>
      <c r="X24" s="513" t="s">
        <v>1148</v>
      </c>
      <c r="Y24" s="513" t="s">
        <v>1148</v>
      </c>
      <c r="Z24" s="513" t="s">
        <v>1148</v>
      </c>
      <c r="AA24" s="513" t="s">
        <v>1148</v>
      </c>
      <c r="AB24" s="513" t="s">
        <v>1148</v>
      </c>
      <c r="AC24" s="507" t="s">
        <v>208</v>
      </c>
      <c r="AD24" s="514" t="s">
        <v>1148</v>
      </c>
    </row>
    <row r="25" spans="1:30" s="525" customFormat="1" ht="20.100000000000001" customHeight="1">
      <c r="A25" s="552">
        <v>18</v>
      </c>
      <c r="B25" s="553" t="s">
        <v>40</v>
      </c>
      <c r="C25" s="551">
        <v>8</v>
      </c>
      <c r="D25" s="362">
        <v>288</v>
      </c>
      <c r="E25" s="362">
        <v>177</v>
      </c>
      <c r="F25" s="362">
        <v>111</v>
      </c>
      <c r="G25" s="366">
        <v>1</v>
      </c>
      <c r="H25" s="507" t="s">
        <v>208</v>
      </c>
      <c r="I25" s="366">
        <v>7</v>
      </c>
      <c r="J25" s="366">
        <v>2</v>
      </c>
      <c r="K25" s="366">
        <v>163</v>
      </c>
      <c r="L25" s="366">
        <v>74</v>
      </c>
      <c r="M25" s="366">
        <v>6</v>
      </c>
      <c r="N25" s="366">
        <v>35</v>
      </c>
      <c r="O25" s="554" t="s">
        <v>208</v>
      </c>
      <c r="P25" s="554" t="s">
        <v>208</v>
      </c>
      <c r="Q25" s="366">
        <v>177</v>
      </c>
      <c r="R25" s="366">
        <v>111</v>
      </c>
      <c r="S25" s="507" t="s">
        <v>208</v>
      </c>
      <c r="T25" s="507" t="s">
        <v>208</v>
      </c>
      <c r="U25" s="507" t="s">
        <v>208</v>
      </c>
      <c r="V25" s="508" t="s">
        <v>208</v>
      </c>
      <c r="W25" s="513" t="s">
        <v>1148</v>
      </c>
      <c r="X25" s="513" t="s">
        <v>1148</v>
      </c>
      <c r="Y25" s="513" t="s">
        <v>1148</v>
      </c>
      <c r="Z25" s="513" t="s">
        <v>1148</v>
      </c>
      <c r="AA25" s="513" t="s">
        <v>1148</v>
      </c>
      <c r="AB25" s="513" t="s">
        <v>1148</v>
      </c>
      <c r="AC25" s="507" t="s">
        <v>208</v>
      </c>
      <c r="AD25" s="514" t="s">
        <v>1148</v>
      </c>
    </row>
    <row r="26" spans="1:30" s="525" customFormat="1" ht="13.5" customHeight="1">
      <c r="A26" s="552"/>
      <c r="B26" s="550"/>
      <c r="C26" s="551"/>
      <c r="D26" s="362"/>
      <c r="E26" s="362"/>
      <c r="F26" s="362"/>
      <c r="G26" s="366"/>
      <c r="H26" s="366"/>
      <c r="I26" s="366"/>
      <c r="J26" s="366"/>
      <c r="K26" s="366"/>
      <c r="L26" s="366"/>
      <c r="M26" s="366"/>
      <c r="N26" s="366"/>
      <c r="O26" s="547"/>
      <c r="P26" s="547"/>
      <c r="Q26" s="366"/>
      <c r="R26" s="366"/>
      <c r="S26" s="366"/>
      <c r="T26" s="366"/>
      <c r="U26" s="366"/>
      <c r="V26" s="367"/>
      <c r="W26" s="366"/>
      <c r="X26" s="366"/>
      <c r="Y26" s="366"/>
      <c r="Z26" s="366"/>
      <c r="AA26" s="366"/>
      <c r="AB26" s="366"/>
      <c r="AC26" s="366"/>
      <c r="AD26" s="367"/>
    </row>
    <row r="27" spans="1:30" s="525" customFormat="1" ht="20.100000000000001" customHeight="1">
      <c r="A27" s="552">
        <v>19</v>
      </c>
      <c r="B27" s="550" t="s">
        <v>41</v>
      </c>
      <c r="C27" s="551">
        <v>7</v>
      </c>
      <c r="D27" s="362">
        <v>346</v>
      </c>
      <c r="E27" s="362">
        <v>216</v>
      </c>
      <c r="F27" s="362">
        <v>130</v>
      </c>
      <c r="G27" s="507" t="s">
        <v>208</v>
      </c>
      <c r="H27" s="507" t="s">
        <v>208</v>
      </c>
      <c r="I27" s="366">
        <v>6</v>
      </c>
      <c r="J27" s="366">
        <v>1</v>
      </c>
      <c r="K27" s="366">
        <v>210</v>
      </c>
      <c r="L27" s="366">
        <v>115</v>
      </c>
      <c r="M27" s="507" t="s">
        <v>208</v>
      </c>
      <c r="N27" s="366">
        <v>14</v>
      </c>
      <c r="O27" s="554" t="s">
        <v>208</v>
      </c>
      <c r="P27" s="554" t="s">
        <v>208</v>
      </c>
      <c r="Q27" s="366">
        <v>216</v>
      </c>
      <c r="R27" s="366">
        <v>130</v>
      </c>
      <c r="S27" s="507" t="s">
        <v>208</v>
      </c>
      <c r="T27" s="507" t="s">
        <v>208</v>
      </c>
      <c r="U27" s="507" t="s">
        <v>208</v>
      </c>
      <c r="V27" s="508" t="s">
        <v>208</v>
      </c>
      <c r="W27" s="366">
        <v>97563</v>
      </c>
      <c r="X27" s="366">
        <v>180201</v>
      </c>
      <c r="Y27" s="366">
        <v>373895</v>
      </c>
      <c r="Z27" s="366">
        <v>362972</v>
      </c>
      <c r="AA27" s="366">
        <v>9774</v>
      </c>
      <c r="AB27" s="366">
        <v>1149</v>
      </c>
      <c r="AC27" s="507" t="s">
        <v>208</v>
      </c>
      <c r="AD27" s="367">
        <v>168461</v>
      </c>
    </row>
    <row r="28" spans="1:30" s="525" customFormat="1" ht="20.100000000000001" customHeight="1">
      <c r="A28" s="552">
        <v>20</v>
      </c>
      <c r="B28" s="550" t="s">
        <v>18</v>
      </c>
      <c r="C28" s="570" t="s">
        <v>208</v>
      </c>
      <c r="D28" s="507" t="s">
        <v>208</v>
      </c>
      <c r="E28" s="507" t="s">
        <v>208</v>
      </c>
      <c r="F28" s="507" t="s">
        <v>208</v>
      </c>
      <c r="G28" s="507" t="s">
        <v>208</v>
      </c>
      <c r="H28" s="507" t="s">
        <v>208</v>
      </c>
      <c r="I28" s="507" t="s">
        <v>208</v>
      </c>
      <c r="J28" s="507" t="s">
        <v>208</v>
      </c>
      <c r="K28" s="507" t="s">
        <v>208</v>
      </c>
      <c r="L28" s="507" t="s">
        <v>208</v>
      </c>
      <c r="M28" s="507" t="s">
        <v>208</v>
      </c>
      <c r="N28" s="507" t="s">
        <v>208</v>
      </c>
      <c r="O28" s="554" t="s">
        <v>208</v>
      </c>
      <c r="P28" s="554" t="s">
        <v>208</v>
      </c>
      <c r="Q28" s="507" t="s">
        <v>208</v>
      </c>
      <c r="R28" s="507" t="s">
        <v>208</v>
      </c>
      <c r="S28" s="507" t="s">
        <v>208</v>
      </c>
      <c r="T28" s="507" t="s">
        <v>208</v>
      </c>
      <c r="U28" s="507" t="s">
        <v>208</v>
      </c>
      <c r="V28" s="508" t="s">
        <v>208</v>
      </c>
      <c r="W28" s="507" t="s">
        <v>208</v>
      </c>
      <c r="X28" s="507" t="s">
        <v>208</v>
      </c>
      <c r="Y28" s="507" t="s">
        <v>208</v>
      </c>
      <c r="Z28" s="507" t="s">
        <v>208</v>
      </c>
      <c r="AA28" s="507" t="s">
        <v>208</v>
      </c>
      <c r="AB28" s="507" t="s">
        <v>208</v>
      </c>
      <c r="AC28" s="507" t="s">
        <v>208</v>
      </c>
      <c r="AD28" s="508" t="s">
        <v>208</v>
      </c>
    </row>
    <row r="29" spans="1:30" s="525" customFormat="1" ht="20.100000000000001" customHeight="1">
      <c r="A29" s="552">
        <v>21</v>
      </c>
      <c r="B29" s="550" t="s">
        <v>19</v>
      </c>
      <c r="C29" s="551">
        <v>31</v>
      </c>
      <c r="D29" s="362">
        <v>737</v>
      </c>
      <c r="E29" s="362">
        <v>654</v>
      </c>
      <c r="F29" s="362">
        <v>83</v>
      </c>
      <c r="G29" s="366">
        <v>2</v>
      </c>
      <c r="H29" s="507" t="s">
        <v>208</v>
      </c>
      <c r="I29" s="366">
        <v>41</v>
      </c>
      <c r="J29" s="366">
        <v>8</v>
      </c>
      <c r="K29" s="366">
        <v>567</v>
      </c>
      <c r="L29" s="366">
        <v>71</v>
      </c>
      <c r="M29" s="366">
        <v>35</v>
      </c>
      <c r="N29" s="366">
        <v>3</v>
      </c>
      <c r="O29" s="547">
        <v>9</v>
      </c>
      <c r="P29" s="554" t="s">
        <v>208</v>
      </c>
      <c r="Q29" s="366">
        <v>654</v>
      </c>
      <c r="R29" s="366">
        <v>82</v>
      </c>
      <c r="S29" s="366">
        <v>3</v>
      </c>
      <c r="T29" s="366">
        <v>1</v>
      </c>
      <c r="U29" s="366">
        <v>12</v>
      </c>
      <c r="V29" s="367">
        <v>2</v>
      </c>
      <c r="W29" s="366">
        <v>347806</v>
      </c>
      <c r="X29" s="366">
        <v>2468596</v>
      </c>
      <c r="Y29" s="366">
        <v>5412732</v>
      </c>
      <c r="Z29" s="366">
        <v>4248330</v>
      </c>
      <c r="AA29" s="366">
        <v>26562</v>
      </c>
      <c r="AB29" s="366">
        <v>1137840</v>
      </c>
      <c r="AC29" s="507" t="s">
        <v>208</v>
      </c>
      <c r="AD29" s="367">
        <v>2538414</v>
      </c>
    </row>
    <row r="30" spans="1:30" s="525" customFormat="1" ht="20.100000000000001" customHeight="1">
      <c r="A30" s="552">
        <v>22</v>
      </c>
      <c r="B30" s="550" t="s">
        <v>20</v>
      </c>
      <c r="C30" s="551">
        <v>8</v>
      </c>
      <c r="D30" s="362">
        <v>429</v>
      </c>
      <c r="E30" s="362">
        <v>393</v>
      </c>
      <c r="F30" s="362">
        <v>36</v>
      </c>
      <c r="G30" s="507" t="s">
        <v>208</v>
      </c>
      <c r="H30" s="507" t="s">
        <v>208</v>
      </c>
      <c r="I30" s="366">
        <v>7</v>
      </c>
      <c r="J30" s="366">
        <v>3</v>
      </c>
      <c r="K30" s="366">
        <v>321</v>
      </c>
      <c r="L30" s="366">
        <v>45</v>
      </c>
      <c r="M30" s="366">
        <v>60</v>
      </c>
      <c r="N30" s="366">
        <v>5</v>
      </c>
      <c r="O30" s="547">
        <v>1</v>
      </c>
      <c r="P30" s="554" t="s">
        <v>208</v>
      </c>
      <c r="Q30" s="366">
        <v>389</v>
      </c>
      <c r="R30" s="366">
        <v>53</v>
      </c>
      <c r="S30" s="366">
        <v>3</v>
      </c>
      <c r="T30" s="366">
        <v>18</v>
      </c>
      <c r="U30" s="366">
        <v>8</v>
      </c>
      <c r="V30" s="367">
        <v>1</v>
      </c>
      <c r="W30" s="513" t="s">
        <v>1148</v>
      </c>
      <c r="X30" s="513" t="s">
        <v>1148</v>
      </c>
      <c r="Y30" s="513" t="s">
        <v>1148</v>
      </c>
      <c r="Z30" s="513" t="s">
        <v>1148</v>
      </c>
      <c r="AA30" s="513" t="s">
        <v>1148</v>
      </c>
      <c r="AB30" s="513" t="s">
        <v>1148</v>
      </c>
      <c r="AC30" s="513" t="s">
        <v>1148</v>
      </c>
      <c r="AD30" s="514" t="s">
        <v>1148</v>
      </c>
    </row>
    <row r="31" spans="1:30" s="525" customFormat="1" ht="20.100000000000001" customHeight="1">
      <c r="A31" s="552">
        <v>23</v>
      </c>
      <c r="B31" s="550" t="s">
        <v>21</v>
      </c>
      <c r="C31" s="551">
        <v>3</v>
      </c>
      <c r="D31" s="362">
        <v>33</v>
      </c>
      <c r="E31" s="362">
        <v>25</v>
      </c>
      <c r="F31" s="362">
        <v>8</v>
      </c>
      <c r="G31" s="366">
        <v>1</v>
      </c>
      <c r="H31" s="507" t="s">
        <v>208</v>
      </c>
      <c r="I31" s="366">
        <v>1</v>
      </c>
      <c r="J31" s="366">
        <v>1</v>
      </c>
      <c r="K31" s="366">
        <v>23</v>
      </c>
      <c r="L31" s="366">
        <v>7</v>
      </c>
      <c r="M31" s="507" t="s">
        <v>208</v>
      </c>
      <c r="N31" s="507" t="s">
        <v>208</v>
      </c>
      <c r="O31" s="554" t="s">
        <v>208</v>
      </c>
      <c r="P31" s="554" t="s">
        <v>208</v>
      </c>
      <c r="Q31" s="366">
        <v>25</v>
      </c>
      <c r="R31" s="366">
        <v>8</v>
      </c>
      <c r="S31" s="507" t="s">
        <v>208</v>
      </c>
      <c r="T31" s="507" t="s">
        <v>208</v>
      </c>
      <c r="U31" s="507" t="s">
        <v>208</v>
      </c>
      <c r="V31" s="508" t="s">
        <v>208</v>
      </c>
      <c r="W31" s="513" t="s">
        <v>1148</v>
      </c>
      <c r="X31" s="513" t="s">
        <v>1148</v>
      </c>
      <c r="Y31" s="513" t="s">
        <v>1148</v>
      </c>
      <c r="Z31" s="513" t="s">
        <v>1148</v>
      </c>
      <c r="AA31" s="507" t="s">
        <v>208</v>
      </c>
      <c r="AB31" s="507" t="s">
        <v>208</v>
      </c>
      <c r="AC31" s="507" t="s">
        <v>208</v>
      </c>
      <c r="AD31" s="514" t="s">
        <v>1148</v>
      </c>
    </row>
    <row r="32" spans="1:30" s="525" customFormat="1" ht="13.5" customHeight="1">
      <c r="A32" s="552"/>
      <c r="B32" s="550"/>
      <c r="C32" s="551"/>
      <c r="D32" s="362"/>
      <c r="E32" s="362"/>
      <c r="F32" s="362"/>
      <c r="G32" s="366"/>
      <c r="H32" s="366"/>
      <c r="I32" s="366"/>
      <c r="J32" s="366"/>
      <c r="K32" s="366"/>
      <c r="L32" s="366"/>
      <c r="M32" s="366"/>
      <c r="N32" s="366"/>
      <c r="O32" s="547"/>
      <c r="P32" s="547"/>
      <c r="Q32" s="366"/>
      <c r="R32" s="366"/>
      <c r="S32" s="366"/>
      <c r="T32" s="366"/>
      <c r="U32" s="366"/>
      <c r="V32" s="367"/>
      <c r="W32" s="366"/>
      <c r="X32" s="366"/>
      <c r="Y32" s="366"/>
      <c r="Z32" s="366"/>
      <c r="AA32" s="366"/>
      <c r="AB32" s="366"/>
      <c r="AC32" s="366"/>
      <c r="AD32" s="367"/>
    </row>
    <row r="33" spans="1:30" s="525" customFormat="1" ht="20.100000000000001" customHeight="1">
      <c r="A33" s="552">
        <v>24</v>
      </c>
      <c r="B33" s="550" t="s">
        <v>22</v>
      </c>
      <c r="C33" s="551">
        <v>25</v>
      </c>
      <c r="D33" s="362">
        <v>655</v>
      </c>
      <c r="E33" s="362">
        <v>571</v>
      </c>
      <c r="F33" s="362">
        <v>84</v>
      </c>
      <c r="G33" s="366">
        <v>3</v>
      </c>
      <c r="H33" s="507" t="s">
        <v>208</v>
      </c>
      <c r="I33" s="366">
        <v>27</v>
      </c>
      <c r="J33" s="366">
        <v>8</v>
      </c>
      <c r="K33" s="366">
        <v>487</v>
      </c>
      <c r="L33" s="366">
        <v>48</v>
      </c>
      <c r="M33" s="366">
        <v>54</v>
      </c>
      <c r="N33" s="366">
        <v>27</v>
      </c>
      <c r="O33" s="554" t="s">
        <v>208</v>
      </c>
      <c r="P33" s="554" t="s">
        <v>208</v>
      </c>
      <c r="Q33" s="366">
        <v>571</v>
      </c>
      <c r="R33" s="366">
        <v>83</v>
      </c>
      <c r="S33" s="366">
        <v>2</v>
      </c>
      <c r="T33" s="507" t="s">
        <v>208</v>
      </c>
      <c r="U33" s="366">
        <v>2</v>
      </c>
      <c r="V33" s="367">
        <v>1</v>
      </c>
      <c r="W33" s="366">
        <v>220754</v>
      </c>
      <c r="X33" s="366">
        <v>384291</v>
      </c>
      <c r="Y33" s="366">
        <v>796492</v>
      </c>
      <c r="Z33" s="366">
        <v>635824</v>
      </c>
      <c r="AA33" s="366">
        <v>143752</v>
      </c>
      <c r="AB33" s="366">
        <v>441</v>
      </c>
      <c r="AC33" s="366">
        <v>16475</v>
      </c>
      <c r="AD33" s="367">
        <v>346327</v>
      </c>
    </row>
    <row r="34" spans="1:30" s="525" customFormat="1" ht="20.100000000000001" customHeight="1">
      <c r="A34" s="552">
        <v>25</v>
      </c>
      <c r="B34" s="550" t="s">
        <v>23</v>
      </c>
      <c r="C34" s="551">
        <v>14</v>
      </c>
      <c r="D34" s="362">
        <v>1255</v>
      </c>
      <c r="E34" s="362">
        <v>681</v>
      </c>
      <c r="F34" s="362">
        <v>574</v>
      </c>
      <c r="G34" s="366">
        <v>1</v>
      </c>
      <c r="H34" s="366">
        <v>2</v>
      </c>
      <c r="I34" s="366">
        <v>5</v>
      </c>
      <c r="J34" s="366">
        <v>1</v>
      </c>
      <c r="K34" s="366">
        <v>478</v>
      </c>
      <c r="L34" s="366">
        <v>231</v>
      </c>
      <c r="M34" s="366">
        <v>196</v>
      </c>
      <c r="N34" s="366">
        <v>340</v>
      </c>
      <c r="O34" s="554" t="s">
        <v>208</v>
      </c>
      <c r="P34" s="547">
        <v>1</v>
      </c>
      <c r="Q34" s="366">
        <v>680</v>
      </c>
      <c r="R34" s="366">
        <v>575</v>
      </c>
      <c r="S34" s="507" t="s">
        <v>208</v>
      </c>
      <c r="T34" s="507" t="s">
        <v>208</v>
      </c>
      <c r="U34" s="366">
        <v>1</v>
      </c>
      <c r="V34" s="508" t="s">
        <v>208</v>
      </c>
      <c r="W34" s="366">
        <v>459448</v>
      </c>
      <c r="X34" s="366">
        <v>2019819</v>
      </c>
      <c r="Y34" s="366">
        <v>3724574</v>
      </c>
      <c r="Z34" s="366">
        <v>3690741</v>
      </c>
      <c r="AA34" s="366">
        <v>29310</v>
      </c>
      <c r="AB34" s="366">
        <v>4523</v>
      </c>
      <c r="AC34" s="507" t="s">
        <v>208</v>
      </c>
      <c r="AD34" s="367">
        <v>1611595</v>
      </c>
    </row>
    <row r="35" spans="1:30" s="525" customFormat="1" ht="20.100000000000001" customHeight="1">
      <c r="A35" s="552">
        <v>26</v>
      </c>
      <c r="B35" s="550" t="s">
        <v>24</v>
      </c>
      <c r="C35" s="551">
        <v>24</v>
      </c>
      <c r="D35" s="362">
        <v>670</v>
      </c>
      <c r="E35" s="362">
        <v>548</v>
      </c>
      <c r="F35" s="362">
        <v>122</v>
      </c>
      <c r="G35" s="366">
        <v>2</v>
      </c>
      <c r="H35" s="507" t="s">
        <v>208</v>
      </c>
      <c r="I35" s="366">
        <v>17</v>
      </c>
      <c r="J35" s="366">
        <v>8</v>
      </c>
      <c r="K35" s="366">
        <v>506</v>
      </c>
      <c r="L35" s="366">
        <v>58</v>
      </c>
      <c r="M35" s="366">
        <v>13</v>
      </c>
      <c r="N35" s="366">
        <v>56</v>
      </c>
      <c r="O35" s="547">
        <v>1</v>
      </c>
      <c r="P35" s="554" t="s">
        <v>208</v>
      </c>
      <c r="Q35" s="366">
        <v>539</v>
      </c>
      <c r="R35" s="366">
        <v>122</v>
      </c>
      <c r="S35" s="507" t="s">
        <v>208</v>
      </c>
      <c r="T35" s="507" t="s">
        <v>208</v>
      </c>
      <c r="U35" s="366">
        <v>10</v>
      </c>
      <c r="V35" s="508" t="s">
        <v>208</v>
      </c>
      <c r="W35" s="366">
        <v>243415</v>
      </c>
      <c r="X35" s="366">
        <v>265991</v>
      </c>
      <c r="Y35" s="366">
        <v>806188</v>
      </c>
      <c r="Z35" s="366">
        <v>756759</v>
      </c>
      <c r="AA35" s="366">
        <v>46418</v>
      </c>
      <c r="AB35" s="513" t="s">
        <v>1148</v>
      </c>
      <c r="AC35" s="513" t="s">
        <v>1148</v>
      </c>
      <c r="AD35" s="367">
        <v>464694</v>
      </c>
    </row>
    <row r="36" spans="1:30" s="525" customFormat="1" ht="20.100000000000001" customHeight="1">
      <c r="A36" s="552">
        <v>27</v>
      </c>
      <c r="B36" s="550" t="s">
        <v>25</v>
      </c>
      <c r="C36" s="551">
        <v>1</v>
      </c>
      <c r="D36" s="362">
        <v>45</v>
      </c>
      <c r="E36" s="362">
        <v>21</v>
      </c>
      <c r="F36" s="362">
        <v>24</v>
      </c>
      <c r="G36" s="507" t="s">
        <v>208</v>
      </c>
      <c r="H36" s="507" t="s">
        <v>208</v>
      </c>
      <c r="I36" s="507" t="s">
        <v>208</v>
      </c>
      <c r="J36" s="507" t="s">
        <v>208</v>
      </c>
      <c r="K36" s="366">
        <v>9</v>
      </c>
      <c r="L36" s="507" t="s">
        <v>208</v>
      </c>
      <c r="M36" s="366">
        <v>10</v>
      </c>
      <c r="N36" s="366">
        <v>19</v>
      </c>
      <c r="O36" s="554" t="s">
        <v>208</v>
      </c>
      <c r="P36" s="554" t="s">
        <v>208</v>
      </c>
      <c r="Q36" s="366">
        <v>19</v>
      </c>
      <c r="R36" s="366">
        <v>19</v>
      </c>
      <c r="S36" s="507" t="s">
        <v>208</v>
      </c>
      <c r="T36" s="507" t="s">
        <v>208</v>
      </c>
      <c r="U36" s="366">
        <v>2</v>
      </c>
      <c r="V36" s="367">
        <v>5</v>
      </c>
      <c r="W36" s="513" t="s">
        <v>1148</v>
      </c>
      <c r="X36" s="513" t="s">
        <v>1148</v>
      </c>
      <c r="Y36" s="513" t="s">
        <v>1148</v>
      </c>
      <c r="Z36" s="507" t="s">
        <v>208</v>
      </c>
      <c r="AA36" s="513" t="s">
        <v>1148</v>
      </c>
      <c r="AB36" s="507" t="s">
        <v>208</v>
      </c>
      <c r="AC36" s="507" t="s">
        <v>208</v>
      </c>
      <c r="AD36" s="514" t="s">
        <v>1148</v>
      </c>
    </row>
    <row r="37" spans="1:30" s="525" customFormat="1" ht="20.100000000000001" customHeight="1">
      <c r="A37" s="552">
        <v>28</v>
      </c>
      <c r="B37" s="550" t="s">
        <v>26</v>
      </c>
      <c r="C37" s="551">
        <v>18</v>
      </c>
      <c r="D37" s="362">
        <v>1005</v>
      </c>
      <c r="E37" s="362">
        <v>596</v>
      </c>
      <c r="F37" s="362">
        <v>409</v>
      </c>
      <c r="G37" s="507" t="s">
        <v>208</v>
      </c>
      <c r="H37" s="507" t="s">
        <v>208</v>
      </c>
      <c r="I37" s="366">
        <v>19</v>
      </c>
      <c r="J37" s="366">
        <v>10</v>
      </c>
      <c r="K37" s="366">
        <v>526</v>
      </c>
      <c r="L37" s="366">
        <v>221</v>
      </c>
      <c r="M37" s="366">
        <v>49</v>
      </c>
      <c r="N37" s="366">
        <v>184</v>
      </c>
      <c r="O37" s="547">
        <v>1</v>
      </c>
      <c r="P37" s="547">
        <v>2</v>
      </c>
      <c r="Q37" s="366">
        <v>595</v>
      </c>
      <c r="R37" s="366">
        <v>417</v>
      </c>
      <c r="S37" s="366">
        <v>6</v>
      </c>
      <c r="T37" s="366">
        <v>19</v>
      </c>
      <c r="U37" s="366">
        <v>8</v>
      </c>
      <c r="V37" s="367">
        <v>13</v>
      </c>
      <c r="W37" s="366">
        <v>339914</v>
      </c>
      <c r="X37" s="366">
        <v>2197158</v>
      </c>
      <c r="Y37" s="366">
        <v>3539071</v>
      </c>
      <c r="Z37" s="366">
        <v>3046921</v>
      </c>
      <c r="AA37" s="366">
        <v>461954</v>
      </c>
      <c r="AB37" s="366">
        <v>30001</v>
      </c>
      <c r="AC37" s="366">
        <v>195</v>
      </c>
      <c r="AD37" s="367">
        <v>834933</v>
      </c>
    </row>
    <row r="38" spans="1:30" s="525" customFormat="1" ht="13.5" customHeight="1">
      <c r="A38" s="552"/>
      <c r="B38" s="550"/>
      <c r="C38" s="551"/>
      <c r="D38" s="362"/>
      <c r="E38" s="362"/>
      <c r="F38" s="362"/>
      <c r="G38" s="366"/>
      <c r="H38" s="366"/>
      <c r="I38" s="366"/>
      <c r="J38" s="366"/>
      <c r="K38" s="366"/>
      <c r="L38" s="366"/>
      <c r="M38" s="366"/>
      <c r="N38" s="366"/>
      <c r="O38" s="547"/>
      <c r="P38" s="547"/>
      <c r="Q38" s="366"/>
      <c r="R38" s="366"/>
      <c r="S38" s="366"/>
      <c r="T38" s="366"/>
      <c r="U38" s="366"/>
      <c r="V38" s="367"/>
      <c r="W38" s="366"/>
      <c r="X38" s="366"/>
      <c r="Y38" s="366"/>
      <c r="Z38" s="366"/>
      <c r="AA38" s="366"/>
      <c r="AB38" s="366"/>
      <c r="AC38" s="366"/>
      <c r="AD38" s="367"/>
    </row>
    <row r="39" spans="1:30" s="525" customFormat="1" ht="20.100000000000001" customHeight="1">
      <c r="A39" s="552">
        <v>29</v>
      </c>
      <c r="B39" s="550" t="s">
        <v>27</v>
      </c>
      <c r="C39" s="570" t="s">
        <v>208</v>
      </c>
      <c r="D39" s="507" t="s">
        <v>208</v>
      </c>
      <c r="E39" s="507" t="s">
        <v>208</v>
      </c>
      <c r="F39" s="507" t="s">
        <v>208</v>
      </c>
      <c r="G39" s="507" t="s">
        <v>208</v>
      </c>
      <c r="H39" s="507" t="s">
        <v>208</v>
      </c>
      <c r="I39" s="507" t="s">
        <v>208</v>
      </c>
      <c r="J39" s="507" t="s">
        <v>208</v>
      </c>
      <c r="K39" s="507" t="s">
        <v>208</v>
      </c>
      <c r="L39" s="507" t="s">
        <v>208</v>
      </c>
      <c r="M39" s="507" t="s">
        <v>208</v>
      </c>
      <c r="N39" s="507" t="s">
        <v>208</v>
      </c>
      <c r="O39" s="554" t="s">
        <v>208</v>
      </c>
      <c r="P39" s="554" t="s">
        <v>208</v>
      </c>
      <c r="Q39" s="507" t="s">
        <v>208</v>
      </c>
      <c r="R39" s="507" t="s">
        <v>208</v>
      </c>
      <c r="S39" s="507" t="s">
        <v>208</v>
      </c>
      <c r="T39" s="507" t="s">
        <v>208</v>
      </c>
      <c r="U39" s="507" t="s">
        <v>208</v>
      </c>
      <c r="V39" s="508" t="s">
        <v>208</v>
      </c>
      <c r="W39" s="507" t="s">
        <v>208</v>
      </c>
      <c r="X39" s="507" t="s">
        <v>208</v>
      </c>
      <c r="Y39" s="507" t="s">
        <v>208</v>
      </c>
      <c r="Z39" s="507" t="s">
        <v>208</v>
      </c>
      <c r="AA39" s="507" t="s">
        <v>208</v>
      </c>
      <c r="AB39" s="507" t="s">
        <v>208</v>
      </c>
      <c r="AC39" s="507" t="s">
        <v>208</v>
      </c>
      <c r="AD39" s="508" t="s">
        <v>208</v>
      </c>
    </row>
    <row r="40" spans="1:30" s="525" customFormat="1" ht="20.100000000000001" customHeight="1">
      <c r="A40" s="552">
        <v>30</v>
      </c>
      <c r="B40" s="550" t="s">
        <v>28</v>
      </c>
      <c r="C40" s="551">
        <v>1</v>
      </c>
      <c r="D40" s="362">
        <v>23</v>
      </c>
      <c r="E40" s="362">
        <v>17</v>
      </c>
      <c r="F40" s="362">
        <v>6</v>
      </c>
      <c r="G40" s="507" t="s">
        <v>208</v>
      </c>
      <c r="H40" s="507" t="s">
        <v>208</v>
      </c>
      <c r="I40" s="366">
        <v>2</v>
      </c>
      <c r="J40" s="507" t="s">
        <v>208</v>
      </c>
      <c r="K40" s="366">
        <v>7</v>
      </c>
      <c r="L40" s="366">
        <v>3</v>
      </c>
      <c r="M40" s="366">
        <v>8</v>
      </c>
      <c r="N40" s="366">
        <v>3</v>
      </c>
      <c r="O40" s="554" t="s">
        <v>208</v>
      </c>
      <c r="P40" s="554" t="s">
        <v>208</v>
      </c>
      <c r="Q40" s="366">
        <v>17</v>
      </c>
      <c r="R40" s="366">
        <v>6</v>
      </c>
      <c r="S40" s="507" t="s">
        <v>208</v>
      </c>
      <c r="T40" s="507" t="s">
        <v>208</v>
      </c>
      <c r="U40" s="507" t="s">
        <v>208</v>
      </c>
      <c r="V40" s="508" t="s">
        <v>208</v>
      </c>
      <c r="W40" s="513" t="s">
        <v>1148</v>
      </c>
      <c r="X40" s="513" t="s">
        <v>1148</v>
      </c>
      <c r="Y40" s="513" t="s">
        <v>1148</v>
      </c>
      <c r="Z40" s="513" t="s">
        <v>1148</v>
      </c>
      <c r="AA40" s="513" t="s">
        <v>1148</v>
      </c>
      <c r="AB40" s="513" t="s">
        <v>1148</v>
      </c>
      <c r="AC40" s="513" t="s">
        <v>1148</v>
      </c>
      <c r="AD40" s="514" t="s">
        <v>1148</v>
      </c>
    </row>
    <row r="41" spans="1:30" s="525" customFormat="1" ht="20.100000000000001" customHeight="1">
      <c r="A41" s="552">
        <v>31</v>
      </c>
      <c r="B41" s="550" t="s">
        <v>29</v>
      </c>
      <c r="C41" s="551">
        <v>14</v>
      </c>
      <c r="D41" s="362">
        <v>175</v>
      </c>
      <c r="E41" s="362">
        <v>149</v>
      </c>
      <c r="F41" s="362">
        <v>26</v>
      </c>
      <c r="G41" s="366">
        <v>2</v>
      </c>
      <c r="H41" s="507" t="s">
        <v>208</v>
      </c>
      <c r="I41" s="366">
        <v>21</v>
      </c>
      <c r="J41" s="366">
        <v>5</v>
      </c>
      <c r="K41" s="366">
        <v>120</v>
      </c>
      <c r="L41" s="366">
        <v>18</v>
      </c>
      <c r="M41" s="366">
        <v>10</v>
      </c>
      <c r="N41" s="366">
        <v>3</v>
      </c>
      <c r="O41" s="547">
        <v>4</v>
      </c>
      <c r="P41" s="547">
        <v>1</v>
      </c>
      <c r="Q41" s="366">
        <v>157</v>
      </c>
      <c r="R41" s="366">
        <v>27</v>
      </c>
      <c r="S41" s="366">
        <v>4</v>
      </c>
      <c r="T41" s="507" t="s">
        <v>208</v>
      </c>
      <c r="U41" s="507" t="s">
        <v>208</v>
      </c>
      <c r="V41" s="508" t="s">
        <v>208</v>
      </c>
      <c r="W41" s="513" t="s">
        <v>1148</v>
      </c>
      <c r="X41" s="513" t="s">
        <v>1148</v>
      </c>
      <c r="Y41" s="513" t="s">
        <v>1148</v>
      </c>
      <c r="Z41" s="513" t="s">
        <v>1148</v>
      </c>
      <c r="AA41" s="513" t="s">
        <v>1148</v>
      </c>
      <c r="AB41" s="513" t="s">
        <v>1148</v>
      </c>
      <c r="AC41" s="507" t="s">
        <v>208</v>
      </c>
      <c r="AD41" s="514" t="s">
        <v>1148</v>
      </c>
    </row>
    <row r="42" spans="1:30" s="525" customFormat="1" ht="20.100000000000001" customHeight="1">
      <c r="A42" s="555">
        <v>32</v>
      </c>
      <c r="B42" s="556" t="s">
        <v>30</v>
      </c>
      <c r="C42" s="557">
        <v>10</v>
      </c>
      <c r="D42" s="558">
        <v>122</v>
      </c>
      <c r="E42" s="558">
        <v>59</v>
      </c>
      <c r="F42" s="558">
        <v>63</v>
      </c>
      <c r="G42" s="368">
        <v>3</v>
      </c>
      <c r="H42" s="368">
        <v>1</v>
      </c>
      <c r="I42" s="368">
        <v>4</v>
      </c>
      <c r="J42" s="368">
        <v>4</v>
      </c>
      <c r="K42" s="368">
        <v>40</v>
      </c>
      <c r="L42" s="368">
        <v>10</v>
      </c>
      <c r="M42" s="368">
        <v>11</v>
      </c>
      <c r="N42" s="368">
        <v>48</v>
      </c>
      <c r="O42" s="560" t="s">
        <v>208</v>
      </c>
      <c r="P42" s="560" t="s">
        <v>208</v>
      </c>
      <c r="Q42" s="368">
        <v>58</v>
      </c>
      <c r="R42" s="368">
        <v>63</v>
      </c>
      <c r="S42" s="561" t="s">
        <v>208</v>
      </c>
      <c r="T42" s="561" t="s">
        <v>208</v>
      </c>
      <c r="U42" s="368">
        <v>1</v>
      </c>
      <c r="V42" s="571" t="s">
        <v>208</v>
      </c>
      <c r="W42" s="368">
        <v>25032</v>
      </c>
      <c r="X42" s="368">
        <v>39244</v>
      </c>
      <c r="Y42" s="368">
        <v>95761</v>
      </c>
      <c r="Z42" s="368">
        <v>69443</v>
      </c>
      <c r="AA42" s="368">
        <v>11725</v>
      </c>
      <c r="AB42" s="368">
        <v>14593</v>
      </c>
      <c r="AC42" s="561" t="s">
        <v>208</v>
      </c>
      <c r="AD42" s="369">
        <v>51290</v>
      </c>
    </row>
    <row r="43" spans="1:30" s="525" customFormat="1" ht="15.75" customHeight="1">
      <c r="A43" s="525" t="s">
        <v>1055</v>
      </c>
      <c r="O43" s="562"/>
      <c r="P43" s="562"/>
    </row>
  </sheetData>
  <mergeCells count="23">
    <mergeCell ref="AD6:AD10"/>
    <mergeCell ref="G7:H9"/>
    <mergeCell ref="I7:J9"/>
    <mergeCell ref="K7:N7"/>
    <mergeCell ref="O7:P9"/>
    <mergeCell ref="Q7:R9"/>
    <mergeCell ref="U7:V9"/>
    <mergeCell ref="Y7:Y10"/>
    <mergeCell ref="Z7:Z10"/>
    <mergeCell ref="G6:V6"/>
    <mergeCell ref="W6:W10"/>
    <mergeCell ref="X6:X10"/>
    <mergeCell ref="A13:B13"/>
    <mergeCell ref="AA7:AA10"/>
    <mergeCell ref="AB7:AB10"/>
    <mergeCell ref="AC7:AC10"/>
    <mergeCell ref="K8:L9"/>
    <mergeCell ref="M8:N9"/>
    <mergeCell ref="S8:T9"/>
    <mergeCell ref="A6:B11"/>
    <mergeCell ref="C6:C11"/>
    <mergeCell ref="D6:F9"/>
    <mergeCell ref="Y6:AC6"/>
  </mergeCells>
  <phoneticPr fontId="1"/>
  <pageMargins left="0.51181102362204722" right="0.51181102362204722" top="0.55118110236220474" bottom="0.55118110236220474"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zoomScaleNormal="100" zoomScaleSheetLayoutView="100" workbookViewId="0"/>
  </sheetViews>
  <sheetFormatPr defaultColWidth="9" defaultRowHeight="15.75" customHeight="1"/>
  <cols>
    <col min="1" max="1" width="3.25" style="524" customWidth="1"/>
    <col min="2" max="2" width="8.5" style="524" customWidth="1"/>
    <col min="3" max="3" width="6.625" style="524" customWidth="1"/>
    <col min="4" max="6" width="6.25" style="524" customWidth="1"/>
    <col min="7" max="10" width="5" style="524" customWidth="1"/>
    <col min="11" max="14" width="6.25" style="524" customWidth="1"/>
    <col min="15" max="16" width="5" style="526" customWidth="1"/>
    <col min="17" max="18" width="6.25" style="524" customWidth="1"/>
    <col min="19" max="20" width="4.25" style="524" customWidth="1"/>
    <col min="21" max="22" width="5.625" style="524" customWidth="1"/>
    <col min="23" max="28" width="10.75" style="524" customWidth="1"/>
    <col min="29" max="29" width="8.875" style="524" customWidth="1"/>
    <col min="30" max="30" width="11.25" style="524" customWidth="1"/>
    <col min="31" max="16384" width="9" style="524"/>
  </cols>
  <sheetData>
    <row r="1" spans="1:30" ht="15.75" customHeight="1">
      <c r="A1" s="524">
        <v>1</v>
      </c>
      <c r="B1" s="524" t="s">
        <v>1057</v>
      </c>
    </row>
    <row r="2" spans="1:30" ht="15.75" customHeight="1">
      <c r="A2" s="527"/>
      <c r="B2" s="527"/>
    </row>
    <row r="3" spans="1:30" ht="15.75" customHeight="1">
      <c r="B3" s="524" t="s">
        <v>1181</v>
      </c>
    </row>
    <row r="4" spans="1:30" ht="15.75" customHeight="1">
      <c r="A4" s="527"/>
      <c r="B4" s="525" t="s">
        <v>1173</v>
      </c>
    </row>
    <row r="5" spans="1:30" ht="15.75" customHeight="1">
      <c r="A5" s="563"/>
      <c r="B5" s="525" t="s">
        <v>1179</v>
      </c>
    </row>
    <row r="6" spans="1:30" s="525" customFormat="1" ht="15.6" customHeight="1">
      <c r="A6" s="952" t="s">
        <v>51</v>
      </c>
      <c r="B6" s="952"/>
      <c r="C6" s="959" t="s">
        <v>70</v>
      </c>
      <c r="D6" s="936" t="s">
        <v>1040</v>
      </c>
      <c r="E6" s="953"/>
      <c r="F6" s="953"/>
      <c r="G6" s="956" t="s">
        <v>323</v>
      </c>
      <c r="H6" s="956"/>
      <c r="I6" s="956"/>
      <c r="J6" s="956"/>
      <c r="K6" s="956"/>
      <c r="L6" s="956"/>
      <c r="M6" s="956"/>
      <c r="N6" s="956"/>
      <c r="O6" s="956"/>
      <c r="P6" s="956"/>
      <c r="Q6" s="956"/>
      <c r="R6" s="956"/>
      <c r="S6" s="956"/>
      <c r="T6" s="956"/>
      <c r="U6" s="956"/>
      <c r="V6" s="957"/>
      <c r="W6" s="934" t="s">
        <v>328</v>
      </c>
      <c r="X6" s="934" t="s">
        <v>327</v>
      </c>
      <c r="Y6" s="958" t="s">
        <v>329</v>
      </c>
      <c r="Z6" s="961"/>
      <c r="AA6" s="961"/>
      <c r="AB6" s="961"/>
      <c r="AC6" s="962"/>
      <c r="AD6" s="934" t="s">
        <v>330</v>
      </c>
    </row>
    <row r="7" spans="1:30" s="525" customFormat="1" ht="15.6" customHeight="1">
      <c r="A7" s="952"/>
      <c r="B7" s="952"/>
      <c r="C7" s="952"/>
      <c r="D7" s="938"/>
      <c r="E7" s="954"/>
      <c r="F7" s="939"/>
      <c r="G7" s="936" t="s">
        <v>319</v>
      </c>
      <c r="H7" s="944"/>
      <c r="I7" s="936" t="s">
        <v>1033</v>
      </c>
      <c r="J7" s="937"/>
      <c r="K7" s="958" t="s">
        <v>324</v>
      </c>
      <c r="L7" s="956"/>
      <c r="M7" s="956"/>
      <c r="N7" s="957"/>
      <c r="O7" s="936" t="s">
        <v>1036</v>
      </c>
      <c r="P7" s="944"/>
      <c r="Q7" s="936" t="s">
        <v>1037</v>
      </c>
      <c r="R7" s="949"/>
      <c r="S7" s="528"/>
      <c r="T7" s="528"/>
      <c r="U7" s="936" t="s">
        <v>1039</v>
      </c>
      <c r="V7" s="944"/>
      <c r="W7" s="960"/>
      <c r="X7" s="960"/>
      <c r="Y7" s="934" t="s">
        <v>66</v>
      </c>
      <c r="Z7" s="934" t="s">
        <v>76</v>
      </c>
      <c r="AA7" s="934" t="s">
        <v>77</v>
      </c>
      <c r="AB7" s="934" t="s">
        <v>79</v>
      </c>
      <c r="AC7" s="934" t="s">
        <v>78</v>
      </c>
      <c r="AD7" s="935"/>
    </row>
    <row r="8" spans="1:30" s="525" customFormat="1" ht="15.6" customHeight="1">
      <c r="A8" s="952"/>
      <c r="B8" s="952"/>
      <c r="C8" s="952"/>
      <c r="D8" s="938"/>
      <c r="E8" s="954"/>
      <c r="F8" s="939"/>
      <c r="G8" s="945"/>
      <c r="H8" s="946"/>
      <c r="I8" s="938"/>
      <c r="J8" s="939"/>
      <c r="K8" s="936" t="s">
        <v>1034</v>
      </c>
      <c r="L8" s="944"/>
      <c r="M8" s="936" t="s">
        <v>1035</v>
      </c>
      <c r="N8" s="944"/>
      <c r="O8" s="945"/>
      <c r="P8" s="946"/>
      <c r="Q8" s="945"/>
      <c r="R8" s="950"/>
      <c r="S8" s="936" t="s">
        <v>1038</v>
      </c>
      <c r="T8" s="937"/>
      <c r="U8" s="945"/>
      <c r="V8" s="946"/>
      <c r="W8" s="960"/>
      <c r="X8" s="960"/>
      <c r="Y8" s="935"/>
      <c r="Z8" s="935"/>
      <c r="AA8" s="935"/>
      <c r="AB8" s="935"/>
      <c r="AC8" s="935"/>
      <c r="AD8" s="935"/>
    </row>
    <row r="9" spans="1:30" s="525" customFormat="1" ht="15.6" customHeight="1">
      <c r="A9" s="952"/>
      <c r="B9" s="952"/>
      <c r="C9" s="952"/>
      <c r="D9" s="940"/>
      <c r="E9" s="955"/>
      <c r="F9" s="941"/>
      <c r="G9" s="947"/>
      <c r="H9" s="948"/>
      <c r="I9" s="940"/>
      <c r="J9" s="941"/>
      <c r="K9" s="947"/>
      <c r="L9" s="948"/>
      <c r="M9" s="947"/>
      <c r="N9" s="948"/>
      <c r="O9" s="947"/>
      <c r="P9" s="948"/>
      <c r="Q9" s="947"/>
      <c r="R9" s="951"/>
      <c r="S9" s="940"/>
      <c r="T9" s="941"/>
      <c r="U9" s="947"/>
      <c r="V9" s="948"/>
      <c r="W9" s="960"/>
      <c r="X9" s="960"/>
      <c r="Y9" s="935"/>
      <c r="Z9" s="935"/>
      <c r="AA9" s="935"/>
      <c r="AB9" s="935"/>
      <c r="AC9" s="935"/>
      <c r="AD9" s="935"/>
    </row>
    <row r="10" spans="1:30" s="525" customFormat="1" ht="15.6" customHeight="1">
      <c r="A10" s="952"/>
      <c r="B10" s="952"/>
      <c r="C10" s="952"/>
      <c r="D10" s="529" t="s">
        <v>66</v>
      </c>
      <c r="E10" s="529" t="s">
        <v>216</v>
      </c>
      <c r="F10" s="529" t="s">
        <v>217</v>
      </c>
      <c r="G10" s="529" t="s">
        <v>216</v>
      </c>
      <c r="H10" s="529" t="s">
        <v>217</v>
      </c>
      <c r="I10" s="529" t="s">
        <v>216</v>
      </c>
      <c r="J10" s="529" t="s">
        <v>217</v>
      </c>
      <c r="K10" s="529" t="s">
        <v>216</v>
      </c>
      <c r="L10" s="529" t="s">
        <v>217</v>
      </c>
      <c r="M10" s="529" t="s">
        <v>216</v>
      </c>
      <c r="N10" s="529" t="s">
        <v>217</v>
      </c>
      <c r="O10" s="529" t="s">
        <v>216</v>
      </c>
      <c r="P10" s="529" t="s">
        <v>217</v>
      </c>
      <c r="Q10" s="529" t="s">
        <v>216</v>
      </c>
      <c r="R10" s="529" t="s">
        <v>217</v>
      </c>
      <c r="S10" s="529" t="s">
        <v>216</v>
      </c>
      <c r="T10" s="529" t="s">
        <v>217</v>
      </c>
      <c r="U10" s="529" t="s">
        <v>216</v>
      </c>
      <c r="V10" s="529" t="s">
        <v>217</v>
      </c>
      <c r="W10" s="960"/>
      <c r="X10" s="960"/>
      <c r="Y10" s="935"/>
      <c r="Z10" s="935"/>
      <c r="AA10" s="935"/>
      <c r="AB10" s="935"/>
      <c r="AC10" s="935"/>
      <c r="AD10" s="935"/>
    </row>
    <row r="11" spans="1:30" s="525" customFormat="1" ht="15.6" customHeight="1">
      <c r="A11" s="952"/>
      <c r="B11" s="952"/>
      <c r="C11" s="952"/>
      <c r="D11" s="530" t="s">
        <v>68</v>
      </c>
      <c r="E11" s="530" t="s">
        <v>68</v>
      </c>
      <c r="F11" s="530" t="s">
        <v>68</v>
      </c>
      <c r="G11" s="530" t="s">
        <v>68</v>
      </c>
      <c r="H11" s="530" t="s">
        <v>68</v>
      </c>
      <c r="I11" s="530" t="s">
        <v>68</v>
      </c>
      <c r="J11" s="530" t="s">
        <v>68</v>
      </c>
      <c r="K11" s="530" t="s">
        <v>68</v>
      </c>
      <c r="L11" s="530" t="s">
        <v>68</v>
      </c>
      <c r="M11" s="530" t="s">
        <v>68</v>
      </c>
      <c r="N11" s="530" t="s">
        <v>68</v>
      </c>
      <c r="O11" s="530" t="s">
        <v>68</v>
      </c>
      <c r="P11" s="530" t="s">
        <v>68</v>
      </c>
      <c r="Q11" s="530" t="s">
        <v>68</v>
      </c>
      <c r="R11" s="530" t="s">
        <v>68</v>
      </c>
      <c r="S11" s="531" t="s">
        <v>68</v>
      </c>
      <c r="T11" s="531" t="s">
        <v>68</v>
      </c>
      <c r="U11" s="530" t="s">
        <v>68</v>
      </c>
      <c r="V11" s="530" t="s">
        <v>68</v>
      </c>
      <c r="W11" s="530" t="s">
        <v>43</v>
      </c>
      <c r="X11" s="530" t="s">
        <v>43</v>
      </c>
      <c r="Y11" s="530" t="s">
        <v>43</v>
      </c>
      <c r="Z11" s="530" t="s">
        <v>43</v>
      </c>
      <c r="AA11" s="530" t="s">
        <v>43</v>
      </c>
      <c r="AB11" s="530" t="s">
        <v>43</v>
      </c>
      <c r="AC11" s="530" t="s">
        <v>43</v>
      </c>
      <c r="AD11" s="530" t="s">
        <v>43</v>
      </c>
    </row>
    <row r="12" spans="1:30" s="525" customFormat="1" ht="20.100000000000001" customHeight="1">
      <c r="A12" s="567"/>
      <c r="B12" s="547"/>
      <c r="C12" s="546"/>
      <c r="D12" s="366"/>
      <c r="E12" s="366"/>
      <c r="F12" s="366"/>
      <c r="G12" s="366"/>
      <c r="H12" s="366"/>
      <c r="I12" s="366"/>
      <c r="J12" s="366"/>
      <c r="K12" s="366"/>
      <c r="L12" s="366"/>
      <c r="M12" s="366"/>
      <c r="N12" s="366"/>
      <c r="O12" s="568"/>
      <c r="P12" s="568"/>
      <c r="Q12" s="366"/>
      <c r="R12" s="366"/>
      <c r="S12" s="366"/>
      <c r="T12" s="366"/>
      <c r="U12" s="366"/>
      <c r="V12" s="367"/>
      <c r="W12" s="366"/>
      <c r="X12" s="366"/>
      <c r="Y12" s="366"/>
      <c r="Z12" s="366"/>
      <c r="AA12" s="366"/>
      <c r="AB12" s="366"/>
      <c r="AC12" s="366"/>
      <c r="AD12" s="367"/>
    </row>
    <row r="13" spans="1:30" s="543" customFormat="1" ht="20.100000000000001" customHeight="1">
      <c r="A13" s="942" t="s">
        <v>1139</v>
      </c>
      <c r="B13" s="943"/>
      <c r="C13" s="539">
        <v>223</v>
      </c>
      <c r="D13" s="540">
        <v>7168</v>
      </c>
      <c r="E13" s="540">
        <v>2980</v>
      </c>
      <c r="F13" s="540">
        <v>4188</v>
      </c>
      <c r="G13" s="540">
        <v>40</v>
      </c>
      <c r="H13" s="540">
        <v>15</v>
      </c>
      <c r="I13" s="540">
        <v>184</v>
      </c>
      <c r="J13" s="540">
        <v>64</v>
      </c>
      <c r="K13" s="540">
        <v>2406</v>
      </c>
      <c r="L13" s="540">
        <v>2836</v>
      </c>
      <c r="M13" s="540">
        <v>320</v>
      </c>
      <c r="N13" s="540">
        <v>1237</v>
      </c>
      <c r="O13" s="541">
        <v>31</v>
      </c>
      <c r="P13" s="541">
        <v>31</v>
      </c>
      <c r="Q13" s="540">
        <v>2981</v>
      </c>
      <c r="R13" s="540">
        <v>4183</v>
      </c>
      <c r="S13" s="540">
        <v>12</v>
      </c>
      <c r="T13" s="540">
        <v>6</v>
      </c>
      <c r="U13" s="540">
        <v>42</v>
      </c>
      <c r="V13" s="542">
        <v>42</v>
      </c>
      <c r="W13" s="540">
        <v>1838400</v>
      </c>
      <c r="X13" s="540">
        <v>8118641</v>
      </c>
      <c r="Y13" s="540">
        <v>12285797</v>
      </c>
      <c r="Z13" s="540">
        <v>10123002</v>
      </c>
      <c r="AA13" s="540">
        <v>1062958</v>
      </c>
      <c r="AB13" s="540">
        <v>1099427</v>
      </c>
      <c r="AC13" s="540">
        <v>410</v>
      </c>
      <c r="AD13" s="542">
        <v>3666463</v>
      </c>
    </row>
    <row r="14" spans="1:30" s="527" customFormat="1" ht="13.5" customHeight="1">
      <c r="A14" s="544"/>
      <c r="B14" s="545"/>
      <c r="C14" s="569"/>
      <c r="D14" s="548"/>
      <c r="E14" s="548"/>
      <c r="F14" s="548"/>
      <c r="G14" s="548"/>
      <c r="H14" s="548"/>
      <c r="I14" s="548"/>
      <c r="J14" s="548"/>
      <c r="K14" s="548"/>
      <c r="L14" s="548"/>
      <c r="M14" s="548"/>
      <c r="N14" s="548"/>
      <c r="O14" s="545"/>
      <c r="P14" s="545"/>
      <c r="Q14" s="548"/>
      <c r="R14" s="548"/>
      <c r="S14" s="548"/>
      <c r="T14" s="548"/>
      <c r="U14" s="548"/>
      <c r="V14" s="538"/>
      <c r="W14" s="548"/>
      <c r="X14" s="548"/>
      <c r="Y14" s="548"/>
      <c r="Z14" s="548"/>
      <c r="AA14" s="548"/>
      <c r="AB14" s="548"/>
      <c r="AC14" s="548"/>
      <c r="AD14" s="538"/>
    </row>
    <row r="15" spans="1:30" s="525" customFormat="1" ht="20.100000000000001" customHeight="1">
      <c r="A15" s="549" t="s">
        <v>1063</v>
      </c>
      <c r="B15" s="550" t="s">
        <v>8</v>
      </c>
      <c r="C15" s="551">
        <v>87</v>
      </c>
      <c r="D15" s="362">
        <v>3571</v>
      </c>
      <c r="E15" s="362">
        <v>1183</v>
      </c>
      <c r="F15" s="362">
        <v>2388</v>
      </c>
      <c r="G15" s="366">
        <v>19</v>
      </c>
      <c r="H15" s="366">
        <v>11</v>
      </c>
      <c r="I15" s="366">
        <v>70</v>
      </c>
      <c r="J15" s="366">
        <v>23</v>
      </c>
      <c r="K15" s="366">
        <v>881</v>
      </c>
      <c r="L15" s="366">
        <v>1622</v>
      </c>
      <c r="M15" s="366">
        <v>199</v>
      </c>
      <c r="N15" s="366">
        <v>716</v>
      </c>
      <c r="O15" s="547">
        <v>27</v>
      </c>
      <c r="P15" s="547">
        <v>25</v>
      </c>
      <c r="Q15" s="366">
        <v>1196</v>
      </c>
      <c r="R15" s="366">
        <v>2397</v>
      </c>
      <c r="S15" s="366">
        <v>1</v>
      </c>
      <c r="T15" s="366">
        <v>1</v>
      </c>
      <c r="U15" s="366">
        <v>15</v>
      </c>
      <c r="V15" s="367">
        <v>17</v>
      </c>
      <c r="W15" s="366">
        <v>893149</v>
      </c>
      <c r="X15" s="366">
        <v>5276907</v>
      </c>
      <c r="Y15" s="366">
        <v>7600455</v>
      </c>
      <c r="Z15" s="366">
        <v>6367458</v>
      </c>
      <c r="AA15" s="366">
        <v>294219</v>
      </c>
      <c r="AB15" s="366">
        <v>938368</v>
      </c>
      <c r="AC15" s="366">
        <v>410</v>
      </c>
      <c r="AD15" s="367">
        <v>2057832</v>
      </c>
    </row>
    <row r="16" spans="1:30" s="525" customFormat="1" ht="20.100000000000001" customHeight="1">
      <c r="A16" s="552">
        <v>10</v>
      </c>
      <c r="B16" s="553" t="s">
        <v>9</v>
      </c>
      <c r="C16" s="551">
        <v>17</v>
      </c>
      <c r="D16" s="362">
        <v>166</v>
      </c>
      <c r="E16" s="362">
        <v>128</v>
      </c>
      <c r="F16" s="362">
        <v>38</v>
      </c>
      <c r="G16" s="366">
        <v>1</v>
      </c>
      <c r="H16" s="507" t="s">
        <v>208</v>
      </c>
      <c r="I16" s="366">
        <v>10</v>
      </c>
      <c r="J16" s="366">
        <v>4</v>
      </c>
      <c r="K16" s="366">
        <v>100</v>
      </c>
      <c r="L16" s="366">
        <v>29</v>
      </c>
      <c r="M16" s="366">
        <v>17</v>
      </c>
      <c r="N16" s="366">
        <v>2</v>
      </c>
      <c r="O16" s="554" t="s">
        <v>208</v>
      </c>
      <c r="P16" s="547">
        <v>3</v>
      </c>
      <c r="Q16" s="366">
        <v>128</v>
      </c>
      <c r="R16" s="366">
        <v>38</v>
      </c>
      <c r="S16" s="507" t="s">
        <v>208</v>
      </c>
      <c r="T16" s="507" t="s">
        <v>208</v>
      </c>
      <c r="U16" s="507" t="s">
        <v>208</v>
      </c>
      <c r="V16" s="367">
        <v>3</v>
      </c>
      <c r="W16" s="366">
        <v>49010</v>
      </c>
      <c r="X16" s="366">
        <v>152119</v>
      </c>
      <c r="Y16" s="366">
        <v>281056</v>
      </c>
      <c r="Z16" s="366">
        <v>263003</v>
      </c>
      <c r="AA16" s="366">
        <v>5921</v>
      </c>
      <c r="AB16" s="366">
        <v>12132</v>
      </c>
      <c r="AC16" s="507" t="s">
        <v>208</v>
      </c>
      <c r="AD16" s="367">
        <v>100325</v>
      </c>
    </row>
    <row r="17" spans="1:30" s="525" customFormat="1" ht="20.100000000000001" customHeight="1">
      <c r="A17" s="552">
        <v>11</v>
      </c>
      <c r="B17" s="550" t="s">
        <v>10</v>
      </c>
      <c r="C17" s="551">
        <v>22</v>
      </c>
      <c r="D17" s="362">
        <v>954</v>
      </c>
      <c r="E17" s="362">
        <v>115</v>
      </c>
      <c r="F17" s="362">
        <v>839</v>
      </c>
      <c r="G17" s="366">
        <v>3</v>
      </c>
      <c r="H17" s="507" t="s">
        <v>208</v>
      </c>
      <c r="I17" s="366">
        <v>12</v>
      </c>
      <c r="J17" s="366">
        <v>6</v>
      </c>
      <c r="K17" s="366">
        <v>88</v>
      </c>
      <c r="L17" s="366">
        <v>558</v>
      </c>
      <c r="M17" s="366">
        <v>11</v>
      </c>
      <c r="N17" s="366">
        <v>275</v>
      </c>
      <c r="O17" s="554" t="s">
        <v>208</v>
      </c>
      <c r="P17" s="547">
        <v>1</v>
      </c>
      <c r="Q17" s="366">
        <v>114</v>
      </c>
      <c r="R17" s="366">
        <v>840</v>
      </c>
      <c r="S17" s="507" t="s">
        <v>208</v>
      </c>
      <c r="T17" s="507" t="s">
        <v>208</v>
      </c>
      <c r="U17" s="366">
        <v>1</v>
      </c>
      <c r="V17" s="508" t="s">
        <v>208</v>
      </c>
      <c r="W17" s="366">
        <v>166510</v>
      </c>
      <c r="X17" s="366">
        <v>136026</v>
      </c>
      <c r="Y17" s="366">
        <v>413225</v>
      </c>
      <c r="Z17" s="366">
        <v>68565</v>
      </c>
      <c r="AA17" s="366">
        <v>337344</v>
      </c>
      <c r="AB17" s="366">
        <v>7316</v>
      </c>
      <c r="AC17" s="507" t="s">
        <v>208</v>
      </c>
      <c r="AD17" s="367">
        <v>244215</v>
      </c>
    </row>
    <row r="18" spans="1:30" s="525" customFormat="1" ht="20.100000000000001" customHeight="1">
      <c r="A18" s="552">
        <v>12</v>
      </c>
      <c r="B18" s="550" t="s">
        <v>11</v>
      </c>
      <c r="C18" s="551">
        <v>31</v>
      </c>
      <c r="D18" s="362">
        <v>398</v>
      </c>
      <c r="E18" s="362">
        <v>320</v>
      </c>
      <c r="F18" s="362">
        <v>78</v>
      </c>
      <c r="G18" s="366">
        <v>6</v>
      </c>
      <c r="H18" s="366">
        <v>2</v>
      </c>
      <c r="I18" s="366">
        <v>31</v>
      </c>
      <c r="J18" s="366">
        <v>13</v>
      </c>
      <c r="K18" s="366">
        <v>252</v>
      </c>
      <c r="L18" s="366">
        <v>39</v>
      </c>
      <c r="M18" s="366">
        <v>30</v>
      </c>
      <c r="N18" s="366">
        <v>24</v>
      </c>
      <c r="O18" s="554" t="s">
        <v>208</v>
      </c>
      <c r="P18" s="554" t="s">
        <v>208</v>
      </c>
      <c r="Q18" s="366">
        <v>319</v>
      </c>
      <c r="R18" s="366">
        <v>78</v>
      </c>
      <c r="S18" s="507" t="s">
        <v>208</v>
      </c>
      <c r="T18" s="507" t="s">
        <v>208</v>
      </c>
      <c r="U18" s="366">
        <v>1</v>
      </c>
      <c r="V18" s="508" t="s">
        <v>208</v>
      </c>
      <c r="W18" s="366">
        <v>87948</v>
      </c>
      <c r="X18" s="366">
        <v>398885</v>
      </c>
      <c r="Y18" s="366">
        <v>621956</v>
      </c>
      <c r="Z18" s="366">
        <v>564774</v>
      </c>
      <c r="AA18" s="366">
        <v>20183</v>
      </c>
      <c r="AB18" s="366">
        <v>36999</v>
      </c>
      <c r="AC18" s="507" t="s">
        <v>208</v>
      </c>
      <c r="AD18" s="367">
        <v>199986</v>
      </c>
    </row>
    <row r="19" spans="1:30" s="525" customFormat="1" ht="20.100000000000001" customHeight="1">
      <c r="A19" s="552">
        <v>13</v>
      </c>
      <c r="B19" s="550" t="s">
        <v>12</v>
      </c>
      <c r="C19" s="551">
        <v>6</v>
      </c>
      <c r="D19" s="362">
        <v>49</v>
      </c>
      <c r="E19" s="362">
        <v>40</v>
      </c>
      <c r="F19" s="362">
        <v>9</v>
      </c>
      <c r="G19" s="366">
        <v>2</v>
      </c>
      <c r="H19" s="366">
        <v>1</v>
      </c>
      <c r="I19" s="366">
        <v>5</v>
      </c>
      <c r="J19" s="507" t="s">
        <v>208</v>
      </c>
      <c r="K19" s="366">
        <v>32</v>
      </c>
      <c r="L19" s="366">
        <v>6</v>
      </c>
      <c r="M19" s="366">
        <v>1</v>
      </c>
      <c r="N19" s="366">
        <v>2</v>
      </c>
      <c r="O19" s="554" t="s">
        <v>208</v>
      </c>
      <c r="P19" s="554" t="s">
        <v>208</v>
      </c>
      <c r="Q19" s="366">
        <v>40</v>
      </c>
      <c r="R19" s="366">
        <v>9</v>
      </c>
      <c r="S19" s="507" t="s">
        <v>208</v>
      </c>
      <c r="T19" s="507" t="s">
        <v>208</v>
      </c>
      <c r="U19" s="507" t="s">
        <v>208</v>
      </c>
      <c r="V19" s="508" t="s">
        <v>208</v>
      </c>
      <c r="W19" s="513" t="s">
        <v>1148</v>
      </c>
      <c r="X19" s="513" t="s">
        <v>1148</v>
      </c>
      <c r="Y19" s="513" t="s">
        <v>1148</v>
      </c>
      <c r="Z19" s="513" t="s">
        <v>1148</v>
      </c>
      <c r="AA19" s="513" t="s">
        <v>1148</v>
      </c>
      <c r="AB19" s="513" t="s">
        <v>1148</v>
      </c>
      <c r="AC19" s="507" t="s">
        <v>208</v>
      </c>
      <c r="AD19" s="514" t="s">
        <v>1148</v>
      </c>
    </row>
    <row r="20" spans="1:30" s="525" customFormat="1" ht="13.5" customHeight="1">
      <c r="A20" s="552"/>
      <c r="B20" s="550"/>
      <c r="C20" s="551"/>
      <c r="D20" s="362"/>
      <c r="E20" s="362"/>
      <c r="F20" s="362"/>
      <c r="G20" s="366"/>
      <c r="H20" s="366"/>
      <c r="I20" s="366"/>
      <c r="J20" s="366"/>
      <c r="K20" s="366"/>
      <c r="L20" s="366"/>
      <c r="M20" s="366"/>
      <c r="N20" s="366"/>
      <c r="O20" s="547"/>
      <c r="P20" s="547"/>
      <c r="Q20" s="366"/>
      <c r="R20" s="366"/>
      <c r="S20" s="366"/>
      <c r="T20" s="366"/>
      <c r="U20" s="366"/>
      <c r="V20" s="367"/>
      <c r="W20" s="366"/>
      <c r="X20" s="366"/>
      <c r="Y20" s="366"/>
      <c r="Z20" s="366"/>
      <c r="AA20" s="366"/>
      <c r="AB20" s="366"/>
      <c r="AC20" s="366"/>
      <c r="AD20" s="367"/>
    </row>
    <row r="21" spans="1:30" s="525" customFormat="1" ht="20.100000000000001" customHeight="1">
      <c r="A21" s="552">
        <v>14</v>
      </c>
      <c r="B21" s="553" t="s">
        <v>13</v>
      </c>
      <c r="C21" s="570" t="s">
        <v>208</v>
      </c>
      <c r="D21" s="507" t="s">
        <v>208</v>
      </c>
      <c r="E21" s="507" t="s">
        <v>208</v>
      </c>
      <c r="F21" s="507" t="s">
        <v>208</v>
      </c>
      <c r="G21" s="507" t="s">
        <v>208</v>
      </c>
      <c r="H21" s="507" t="s">
        <v>208</v>
      </c>
      <c r="I21" s="507" t="s">
        <v>208</v>
      </c>
      <c r="J21" s="507" t="s">
        <v>208</v>
      </c>
      <c r="K21" s="507" t="s">
        <v>208</v>
      </c>
      <c r="L21" s="507" t="s">
        <v>208</v>
      </c>
      <c r="M21" s="507" t="s">
        <v>208</v>
      </c>
      <c r="N21" s="507" t="s">
        <v>208</v>
      </c>
      <c r="O21" s="554" t="s">
        <v>208</v>
      </c>
      <c r="P21" s="554" t="s">
        <v>208</v>
      </c>
      <c r="Q21" s="507" t="s">
        <v>208</v>
      </c>
      <c r="R21" s="507" t="s">
        <v>208</v>
      </c>
      <c r="S21" s="507" t="s">
        <v>208</v>
      </c>
      <c r="T21" s="507" t="s">
        <v>208</v>
      </c>
      <c r="U21" s="507" t="s">
        <v>208</v>
      </c>
      <c r="V21" s="508" t="s">
        <v>208</v>
      </c>
      <c r="W21" s="507" t="s">
        <v>208</v>
      </c>
      <c r="X21" s="507" t="s">
        <v>208</v>
      </c>
      <c r="Y21" s="507" t="s">
        <v>208</v>
      </c>
      <c r="Z21" s="507" t="s">
        <v>208</v>
      </c>
      <c r="AA21" s="507" t="s">
        <v>208</v>
      </c>
      <c r="AB21" s="507" t="s">
        <v>208</v>
      </c>
      <c r="AC21" s="507" t="s">
        <v>208</v>
      </c>
      <c r="AD21" s="508" t="s">
        <v>208</v>
      </c>
    </row>
    <row r="22" spans="1:30" s="525" customFormat="1" ht="20.100000000000001" customHeight="1">
      <c r="A22" s="552">
        <v>15</v>
      </c>
      <c r="B22" s="550" t="s">
        <v>14</v>
      </c>
      <c r="C22" s="551">
        <v>7</v>
      </c>
      <c r="D22" s="362">
        <v>100</v>
      </c>
      <c r="E22" s="362">
        <v>47</v>
      </c>
      <c r="F22" s="362">
        <v>53</v>
      </c>
      <c r="G22" s="366">
        <v>1</v>
      </c>
      <c r="H22" s="507" t="s">
        <v>208</v>
      </c>
      <c r="I22" s="366">
        <v>9</v>
      </c>
      <c r="J22" s="366">
        <v>5</v>
      </c>
      <c r="K22" s="366">
        <v>37</v>
      </c>
      <c r="L22" s="366">
        <v>43</v>
      </c>
      <c r="M22" s="507" t="s">
        <v>208</v>
      </c>
      <c r="N22" s="366">
        <v>5</v>
      </c>
      <c r="O22" s="554" t="s">
        <v>208</v>
      </c>
      <c r="P22" s="547">
        <v>1</v>
      </c>
      <c r="Q22" s="366">
        <v>47</v>
      </c>
      <c r="R22" s="366">
        <v>54</v>
      </c>
      <c r="S22" s="507" t="s">
        <v>208</v>
      </c>
      <c r="T22" s="507" t="s">
        <v>208</v>
      </c>
      <c r="U22" s="507" t="s">
        <v>208</v>
      </c>
      <c r="V22" s="508" t="s">
        <v>208</v>
      </c>
      <c r="W22" s="366">
        <v>32698</v>
      </c>
      <c r="X22" s="366">
        <v>36417</v>
      </c>
      <c r="Y22" s="366">
        <v>99846</v>
      </c>
      <c r="Z22" s="366">
        <v>97715</v>
      </c>
      <c r="AA22" s="507" t="s">
        <v>208</v>
      </c>
      <c r="AB22" s="366">
        <v>2131</v>
      </c>
      <c r="AC22" s="507" t="s">
        <v>208</v>
      </c>
      <c r="AD22" s="367">
        <v>57237</v>
      </c>
    </row>
    <row r="23" spans="1:30" s="525" customFormat="1" ht="20.100000000000001" customHeight="1">
      <c r="A23" s="552">
        <v>16</v>
      </c>
      <c r="B23" s="550" t="s">
        <v>15</v>
      </c>
      <c r="C23" s="570" t="s">
        <v>208</v>
      </c>
      <c r="D23" s="507" t="s">
        <v>208</v>
      </c>
      <c r="E23" s="507" t="s">
        <v>208</v>
      </c>
      <c r="F23" s="507" t="s">
        <v>208</v>
      </c>
      <c r="G23" s="507" t="s">
        <v>208</v>
      </c>
      <c r="H23" s="507" t="s">
        <v>208</v>
      </c>
      <c r="I23" s="507" t="s">
        <v>208</v>
      </c>
      <c r="J23" s="507" t="s">
        <v>208</v>
      </c>
      <c r="K23" s="507" t="s">
        <v>208</v>
      </c>
      <c r="L23" s="507" t="s">
        <v>208</v>
      </c>
      <c r="M23" s="507" t="s">
        <v>208</v>
      </c>
      <c r="N23" s="507" t="s">
        <v>208</v>
      </c>
      <c r="O23" s="554" t="s">
        <v>208</v>
      </c>
      <c r="P23" s="554" t="s">
        <v>208</v>
      </c>
      <c r="Q23" s="507" t="s">
        <v>208</v>
      </c>
      <c r="R23" s="507" t="s">
        <v>208</v>
      </c>
      <c r="S23" s="507" t="s">
        <v>208</v>
      </c>
      <c r="T23" s="507" t="s">
        <v>208</v>
      </c>
      <c r="U23" s="507" t="s">
        <v>208</v>
      </c>
      <c r="V23" s="508" t="s">
        <v>208</v>
      </c>
      <c r="W23" s="507" t="s">
        <v>208</v>
      </c>
      <c r="X23" s="507" t="s">
        <v>208</v>
      </c>
      <c r="Y23" s="507" t="s">
        <v>208</v>
      </c>
      <c r="Z23" s="507" t="s">
        <v>208</v>
      </c>
      <c r="AA23" s="507" t="s">
        <v>208</v>
      </c>
      <c r="AB23" s="507" t="s">
        <v>208</v>
      </c>
      <c r="AC23" s="507" t="s">
        <v>208</v>
      </c>
      <c r="AD23" s="508" t="s">
        <v>208</v>
      </c>
    </row>
    <row r="24" spans="1:30" s="525" customFormat="1" ht="20.100000000000001" customHeight="1">
      <c r="A24" s="552">
        <v>17</v>
      </c>
      <c r="B24" s="550" t="s">
        <v>16</v>
      </c>
      <c r="C24" s="551">
        <v>2</v>
      </c>
      <c r="D24" s="362">
        <v>12</v>
      </c>
      <c r="E24" s="362">
        <v>9</v>
      </c>
      <c r="F24" s="362">
        <v>3</v>
      </c>
      <c r="G24" s="507" t="s">
        <v>208</v>
      </c>
      <c r="H24" s="507" t="s">
        <v>208</v>
      </c>
      <c r="I24" s="507" t="s">
        <v>208</v>
      </c>
      <c r="J24" s="507" t="s">
        <v>208</v>
      </c>
      <c r="K24" s="366">
        <v>5</v>
      </c>
      <c r="L24" s="366">
        <v>2</v>
      </c>
      <c r="M24" s="507" t="s">
        <v>208</v>
      </c>
      <c r="N24" s="507" t="s">
        <v>208</v>
      </c>
      <c r="O24" s="554" t="s">
        <v>208</v>
      </c>
      <c r="P24" s="554" t="s">
        <v>208</v>
      </c>
      <c r="Q24" s="366">
        <v>5</v>
      </c>
      <c r="R24" s="366">
        <v>2</v>
      </c>
      <c r="S24" s="507" t="s">
        <v>208</v>
      </c>
      <c r="T24" s="507" t="s">
        <v>208</v>
      </c>
      <c r="U24" s="366">
        <v>4</v>
      </c>
      <c r="V24" s="367">
        <v>1</v>
      </c>
      <c r="W24" s="513" t="s">
        <v>1148</v>
      </c>
      <c r="X24" s="513" t="s">
        <v>1148</v>
      </c>
      <c r="Y24" s="513" t="s">
        <v>1148</v>
      </c>
      <c r="Z24" s="513" t="s">
        <v>1148</v>
      </c>
      <c r="AA24" s="513" t="s">
        <v>1148</v>
      </c>
      <c r="AB24" s="513" t="s">
        <v>1148</v>
      </c>
      <c r="AC24" s="507" t="s">
        <v>208</v>
      </c>
      <c r="AD24" s="514" t="s">
        <v>1148</v>
      </c>
    </row>
    <row r="25" spans="1:30" s="525" customFormat="1" ht="20.100000000000001" customHeight="1">
      <c r="A25" s="552">
        <v>18</v>
      </c>
      <c r="B25" s="553" t="s">
        <v>40</v>
      </c>
      <c r="C25" s="551">
        <v>1</v>
      </c>
      <c r="D25" s="362">
        <v>4</v>
      </c>
      <c r="E25" s="362">
        <v>3</v>
      </c>
      <c r="F25" s="362">
        <v>1</v>
      </c>
      <c r="G25" s="507" t="s">
        <v>208</v>
      </c>
      <c r="H25" s="507" t="s">
        <v>208</v>
      </c>
      <c r="I25" s="507" t="s">
        <v>208</v>
      </c>
      <c r="J25" s="507" t="s">
        <v>208</v>
      </c>
      <c r="K25" s="366">
        <v>3</v>
      </c>
      <c r="L25" s="507" t="s">
        <v>208</v>
      </c>
      <c r="M25" s="507" t="s">
        <v>208</v>
      </c>
      <c r="N25" s="366">
        <v>1</v>
      </c>
      <c r="O25" s="554" t="s">
        <v>208</v>
      </c>
      <c r="P25" s="547">
        <v>1</v>
      </c>
      <c r="Q25" s="366">
        <v>3</v>
      </c>
      <c r="R25" s="366">
        <v>2</v>
      </c>
      <c r="S25" s="507" t="s">
        <v>208</v>
      </c>
      <c r="T25" s="507" t="s">
        <v>208</v>
      </c>
      <c r="U25" s="507" t="s">
        <v>208</v>
      </c>
      <c r="V25" s="508" t="s">
        <v>208</v>
      </c>
      <c r="W25" s="513" t="s">
        <v>1148</v>
      </c>
      <c r="X25" s="513" t="s">
        <v>1148</v>
      </c>
      <c r="Y25" s="513" t="s">
        <v>1148</v>
      </c>
      <c r="Z25" s="513" t="s">
        <v>1148</v>
      </c>
      <c r="AA25" s="513" t="s">
        <v>1148</v>
      </c>
      <c r="AB25" s="513" t="s">
        <v>1148</v>
      </c>
      <c r="AC25" s="507" t="s">
        <v>208</v>
      </c>
      <c r="AD25" s="514" t="s">
        <v>1148</v>
      </c>
    </row>
    <row r="26" spans="1:30" s="525" customFormat="1" ht="13.5" customHeight="1">
      <c r="A26" s="552"/>
      <c r="B26" s="550"/>
      <c r="C26" s="551"/>
      <c r="D26" s="362"/>
      <c r="E26" s="362"/>
      <c r="F26" s="362"/>
      <c r="G26" s="366"/>
      <c r="H26" s="366"/>
      <c r="I26" s="366"/>
      <c r="J26" s="366"/>
      <c r="K26" s="366"/>
      <c r="L26" s="366"/>
      <c r="M26" s="366"/>
      <c r="N26" s="366"/>
      <c r="O26" s="547"/>
      <c r="P26" s="547"/>
      <c r="Q26" s="366"/>
      <c r="R26" s="366"/>
      <c r="S26" s="366"/>
      <c r="T26" s="366"/>
      <c r="U26" s="366"/>
      <c r="V26" s="367"/>
      <c r="W26" s="366"/>
      <c r="X26" s="366"/>
      <c r="Y26" s="366"/>
      <c r="Z26" s="366"/>
      <c r="AA26" s="366"/>
      <c r="AB26" s="366"/>
      <c r="AC26" s="366"/>
      <c r="AD26" s="367"/>
    </row>
    <row r="27" spans="1:30" s="525" customFormat="1" ht="20.100000000000001" customHeight="1">
      <c r="A27" s="552">
        <v>19</v>
      </c>
      <c r="B27" s="550" t="s">
        <v>41</v>
      </c>
      <c r="C27" s="551">
        <v>1</v>
      </c>
      <c r="D27" s="362">
        <v>18</v>
      </c>
      <c r="E27" s="362">
        <v>9</v>
      </c>
      <c r="F27" s="362">
        <v>9</v>
      </c>
      <c r="G27" s="507" t="s">
        <v>208</v>
      </c>
      <c r="H27" s="507" t="s">
        <v>208</v>
      </c>
      <c r="I27" s="366">
        <v>1</v>
      </c>
      <c r="J27" s="507" t="s">
        <v>208</v>
      </c>
      <c r="K27" s="366">
        <v>8</v>
      </c>
      <c r="L27" s="507" t="s">
        <v>208</v>
      </c>
      <c r="M27" s="507" t="s">
        <v>208</v>
      </c>
      <c r="N27" s="366">
        <v>9</v>
      </c>
      <c r="O27" s="554" t="s">
        <v>208</v>
      </c>
      <c r="P27" s="554" t="s">
        <v>208</v>
      </c>
      <c r="Q27" s="366">
        <v>9</v>
      </c>
      <c r="R27" s="366">
        <v>9</v>
      </c>
      <c r="S27" s="507" t="s">
        <v>208</v>
      </c>
      <c r="T27" s="507" t="s">
        <v>208</v>
      </c>
      <c r="U27" s="507" t="s">
        <v>208</v>
      </c>
      <c r="V27" s="508" t="s">
        <v>208</v>
      </c>
      <c r="W27" s="513" t="s">
        <v>1148</v>
      </c>
      <c r="X27" s="513" t="s">
        <v>1148</v>
      </c>
      <c r="Y27" s="513" t="s">
        <v>1148</v>
      </c>
      <c r="Z27" s="513" t="s">
        <v>1148</v>
      </c>
      <c r="AA27" s="507" t="s">
        <v>208</v>
      </c>
      <c r="AB27" s="507" t="s">
        <v>208</v>
      </c>
      <c r="AC27" s="507" t="s">
        <v>208</v>
      </c>
      <c r="AD27" s="514" t="s">
        <v>1148</v>
      </c>
    </row>
    <row r="28" spans="1:30" s="525" customFormat="1" ht="20.100000000000001" customHeight="1">
      <c r="A28" s="552">
        <v>20</v>
      </c>
      <c r="B28" s="550" t="s">
        <v>18</v>
      </c>
      <c r="C28" s="570" t="s">
        <v>208</v>
      </c>
      <c r="D28" s="507" t="s">
        <v>208</v>
      </c>
      <c r="E28" s="507" t="s">
        <v>208</v>
      </c>
      <c r="F28" s="507" t="s">
        <v>208</v>
      </c>
      <c r="G28" s="507" t="s">
        <v>208</v>
      </c>
      <c r="H28" s="507" t="s">
        <v>208</v>
      </c>
      <c r="I28" s="507" t="s">
        <v>208</v>
      </c>
      <c r="J28" s="507" t="s">
        <v>208</v>
      </c>
      <c r="K28" s="507" t="s">
        <v>208</v>
      </c>
      <c r="L28" s="507" t="s">
        <v>208</v>
      </c>
      <c r="M28" s="507" t="s">
        <v>208</v>
      </c>
      <c r="N28" s="507" t="s">
        <v>208</v>
      </c>
      <c r="O28" s="554" t="s">
        <v>208</v>
      </c>
      <c r="P28" s="554" t="s">
        <v>208</v>
      </c>
      <c r="Q28" s="507" t="s">
        <v>208</v>
      </c>
      <c r="R28" s="507" t="s">
        <v>208</v>
      </c>
      <c r="S28" s="507" t="s">
        <v>208</v>
      </c>
      <c r="T28" s="507" t="s">
        <v>208</v>
      </c>
      <c r="U28" s="507" t="s">
        <v>208</v>
      </c>
      <c r="V28" s="508" t="s">
        <v>208</v>
      </c>
      <c r="W28" s="507" t="s">
        <v>208</v>
      </c>
      <c r="X28" s="507" t="s">
        <v>208</v>
      </c>
      <c r="Y28" s="507" t="s">
        <v>208</v>
      </c>
      <c r="Z28" s="507" t="s">
        <v>208</v>
      </c>
      <c r="AA28" s="507" t="s">
        <v>208</v>
      </c>
      <c r="AB28" s="507" t="s">
        <v>208</v>
      </c>
      <c r="AC28" s="507" t="s">
        <v>208</v>
      </c>
      <c r="AD28" s="508" t="s">
        <v>208</v>
      </c>
    </row>
    <row r="29" spans="1:30" s="525" customFormat="1" ht="20.100000000000001" customHeight="1">
      <c r="A29" s="552">
        <v>21</v>
      </c>
      <c r="B29" s="550" t="s">
        <v>19</v>
      </c>
      <c r="C29" s="551">
        <v>13</v>
      </c>
      <c r="D29" s="362">
        <v>297</v>
      </c>
      <c r="E29" s="362">
        <v>253</v>
      </c>
      <c r="F29" s="362">
        <v>44</v>
      </c>
      <c r="G29" s="366">
        <v>1</v>
      </c>
      <c r="H29" s="507" t="s">
        <v>208</v>
      </c>
      <c r="I29" s="366">
        <v>13</v>
      </c>
      <c r="J29" s="366">
        <v>3</v>
      </c>
      <c r="K29" s="366">
        <v>227</v>
      </c>
      <c r="L29" s="366">
        <v>35</v>
      </c>
      <c r="M29" s="366">
        <v>11</v>
      </c>
      <c r="N29" s="366">
        <v>6</v>
      </c>
      <c r="O29" s="547">
        <v>3</v>
      </c>
      <c r="P29" s="554" t="s">
        <v>208</v>
      </c>
      <c r="Q29" s="366">
        <v>255</v>
      </c>
      <c r="R29" s="366">
        <v>44</v>
      </c>
      <c r="S29" s="507" t="s">
        <v>208</v>
      </c>
      <c r="T29" s="507" t="s">
        <v>208</v>
      </c>
      <c r="U29" s="366">
        <v>1</v>
      </c>
      <c r="V29" s="508" t="s">
        <v>208</v>
      </c>
      <c r="W29" s="513" t="s">
        <v>1148</v>
      </c>
      <c r="X29" s="513" t="s">
        <v>1148</v>
      </c>
      <c r="Y29" s="513" t="s">
        <v>1148</v>
      </c>
      <c r="Z29" s="513" t="s">
        <v>1148</v>
      </c>
      <c r="AA29" s="507" t="s">
        <v>208</v>
      </c>
      <c r="AB29" s="513" t="s">
        <v>1148</v>
      </c>
      <c r="AC29" s="507" t="s">
        <v>208</v>
      </c>
      <c r="AD29" s="514" t="s">
        <v>1148</v>
      </c>
    </row>
    <row r="30" spans="1:30" s="525" customFormat="1" ht="20.100000000000001" customHeight="1">
      <c r="A30" s="552">
        <v>22</v>
      </c>
      <c r="B30" s="550" t="s">
        <v>20</v>
      </c>
      <c r="C30" s="570" t="s">
        <v>208</v>
      </c>
      <c r="D30" s="507" t="s">
        <v>208</v>
      </c>
      <c r="E30" s="507" t="s">
        <v>208</v>
      </c>
      <c r="F30" s="507" t="s">
        <v>208</v>
      </c>
      <c r="G30" s="507" t="s">
        <v>208</v>
      </c>
      <c r="H30" s="507" t="s">
        <v>208</v>
      </c>
      <c r="I30" s="507" t="s">
        <v>208</v>
      </c>
      <c r="J30" s="507" t="s">
        <v>208</v>
      </c>
      <c r="K30" s="507" t="s">
        <v>208</v>
      </c>
      <c r="L30" s="507" t="s">
        <v>208</v>
      </c>
      <c r="M30" s="507" t="s">
        <v>208</v>
      </c>
      <c r="N30" s="507" t="s">
        <v>208</v>
      </c>
      <c r="O30" s="554" t="s">
        <v>208</v>
      </c>
      <c r="P30" s="554" t="s">
        <v>208</v>
      </c>
      <c r="Q30" s="507" t="s">
        <v>208</v>
      </c>
      <c r="R30" s="507" t="s">
        <v>208</v>
      </c>
      <c r="S30" s="507" t="s">
        <v>208</v>
      </c>
      <c r="T30" s="507" t="s">
        <v>208</v>
      </c>
      <c r="U30" s="507" t="s">
        <v>208</v>
      </c>
      <c r="V30" s="508" t="s">
        <v>208</v>
      </c>
      <c r="W30" s="507" t="s">
        <v>208</v>
      </c>
      <c r="X30" s="507" t="s">
        <v>208</v>
      </c>
      <c r="Y30" s="507" t="s">
        <v>208</v>
      </c>
      <c r="Z30" s="507" t="s">
        <v>208</v>
      </c>
      <c r="AA30" s="507" t="s">
        <v>208</v>
      </c>
      <c r="AB30" s="507" t="s">
        <v>208</v>
      </c>
      <c r="AC30" s="507" t="s">
        <v>208</v>
      </c>
      <c r="AD30" s="508" t="s">
        <v>208</v>
      </c>
    </row>
    <row r="31" spans="1:30" s="525" customFormat="1" ht="20.100000000000001" customHeight="1">
      <c r="A31" s="552">
        <v>23</v>
      </c>
      <c r="B31" s="550" t="s">
        <v>21</v>
      </c>
      <c r="C31" s="570" t="s">
        <v>208</v>
      </c>
      <c r="D31" s="507" t="s">
        <v>208</v>
      </c>
      <c r="E31" s="507" t="s">
        <v>208</v>
      </c>
      <c r="F31" s="507" t="s">
        <v>208</v>
      </c>
      <c r="G31" s="507" t="s">
        <v>208</v>
      </c>
      <c r="H31" s="507" t="s">
        <v>208</v>
      </c>
      <c r="I31" s="507" t="s">
        <v>208</v>
      </c>
      <c r="J31" s="507" t="s">
        <v>208</v>
      </c>
      <c r="K31" s="507" t="s">
        <v>208</v>
      </c>
      <c r="L31" s="507" t="s">
        <v>208</v>
      </c>
      <c r="M31" s="507" t="s">
        <v>208</v>
      </c>
      <c r="N31" s="507" t="s">
        <v>208</v>
      </c>
      <c r="O31" s="554" t="s">
        <v>208</v>
      </c>
      <c r="P31" s="554" t="s">
        <v>208</v>
      </c>
      <c r="Q31" s="507" t="s">
        <v>208</v>
      </c>
      <c r="R31" s="507" t="s">
        <v>208</v>
      </c>
      <c r="S31" s="507" t="s">
        <v>208</v>
      </c>
      <c r="T31" s="507" t="s">
        <v>208</v>
      </c>
      <c r="U31" s="507" t="s">
        <v>208</v>
      </c>
      <c r="V31" s="508" t="s">
        <v>208</v>
      </c>
      <c r="W31" s="507" t="s">
        <v>208</v>
      </c>
      <c r="X31" s="507" t="s">
        <v>208</v>
      </c>
      <c r="Y31" s="507" t="s">
        <v>208</v>
      </c>
      <c r="Z31" s="507" t="s">
        <v>208</v>
      </c>
      <c r="AA31" s="507" t="s">
        <v>208</v>
      </c>
      <c r="AB31" s="507" t="s">
        <v>208</v>
      </c>
      <c r="AC31" s="507" t="s">
        <v>208</v>
      </c>
      <c r="AD31" s="508" t="s">
        <v>208</v>
      </c>
    </row>
    <row r="32" spans="1:30" s="525" customFormat="1" ht="13.5" customHeight="1">
      <c r="A32" s="552"/>
      <c r="B32" s="550"/>
      <c r="C32" s="551"/>
      <c r="D32" s="362"/>
      <c r="E32" s="362"/>
      <c r="F32" s="362"/>
      <c r="G32" s="366"/>
      <c r="H32" s="366"/>
      <c r="I32" s="366"/>
      <c r="J32" s="366"/>
      <c r="K32" s="366"/>
      <c r="L32" s="366"/>
      <c r="M32" s="366"/>
      <c r="N32" s="366"/>
      <c r="O32" s="547"/>
      <c r="P32" s="547"/>
      <c r="Q32" s="366"/>
      <c r="R32" s="366"/>
      <c r="S32" s="366"/>
      <c r="T32" s="366"/>
      <c r="U32" s="366"/>
      <c r="V32" s="367"/>
      <c r="W32" s="366"/>
      <c r="X32" s="366"/>
      <c r="Y32" s="366"/>
      <c r="Z32" s="366"/>
      <c r="AA32" s="366"/>
      <c r="AB32" s="366"/>
      <c r="AC32" s="366"/>
      <c r="AD32" s="367"/>
    </row>
    <row r="33" spans="1:30" s="525" customFormat="1" ht="20.100000000000001" customHeight="1">
      <c r="A33" s="552">
        <v>24</v>
      </c>
      <c r="B33" s="550" t="s">
        <v>22</v>
      </c>
      <c r="C33" s="551">
        <v>8</v>
      </c>
      <c r="D33" s="362">
        <v>109</v>
      </c>
      <c r="E33" s="362">
        <v>66</v>
      </c>
      <c r="F33" s="362">
        <v>43</v>
      </c>
      <c r="G33" s="366">
        <v>4</v>
      </c>
      <c r="H33" s="507" t="s">
        <v>208</v>
      </c>
      <c r="I33" s="366">
        <v>11</v>
      </c>
      <c r="J33" s="366">
        <v>4</v>
      </c>
      <c r="K33" s="366">
        <v>48</v>
      </c>
      <c r="L33" s="366">
        <v>33</v>
      </c>
      <c r="M33" s="366">
        <v>3</v>
      </c>
      <c r="N33" s="366">
        <v>6</v>
      </c>
      <c r="O33" s="547">
        <v>1</v>
      </c>
      <c r="P33" s="554" t="s">
        <v>208</v>
      </c>
      <c r="Q33" s="366">
        <v>67</v>
      </c>
      <c r="R33" s="366">
        <v>43</v>
      </c>
      <c r="S33" s="507" t="s">
        <v>208</v>
      </c>
      <c r="T33" s="507" t="s">
        <v>208</v>
      </c>
      <c r="U33" s="507" t="s">
        <v>208</v>
      </c>
      <c r="V33" s="508" t="s">
        <v>208</v>
      </c>
      <c r="W33" s="366">
        <v>25042</v>
      </c>
      <c r="X33" s="366">
        <v>19410</v>
      </c>
      <c r="Y33" s="366">
        <v>60184</v>
      </c>
      <c r="Z33" s="366">
        <v>23232</v>
      </c>
      <c r="AA33" s="366">
        <v>36331</v>
      </c>
      <c r="AB33" s="366">
        <v>621</v>
      </c>
      <c r="AC33" s="507" t="s">
        <v>208</v>
      </c>
      <c r="AD33" s="367">
        <v>37047</v>
      </c>
    </row>
    <row r="34" spans="1:30" s="525" customFormat="1" ht="20.100000000000001" customHeight="1">
      <c r="A34" s="552">
        <v>25</v>
      </c>
      <c r="B34" s="550" t="s">
        <v>23</v>
      </c>
      <c r="C34" s="570" t="s">
        <v>208</v>
      </c>
      <c r="D34" s="507" t="s">
        <v>208</v>
      </c>
      <c r="E34" s="507" t="s">
        <v>208</v>
      </c>
      <c r="F34" s="507" t="s">
        <v>208</v>
      </c>
      <c r="G34" s="507" t="s">
        <v>208</v>
      </c>
      <c r="H34" s="507" t="s">
        <v>208</v>
      </c>
      <c r="I34" s="507" t="s">
        <v>208</v>
      </c>
      <c r="J34" s="507" t="s">
        <v>208</v>
      </c>
      <c r="K34" s="507" t="s">
        <v>208</v>
      </c>
      <c r="L34" s="507" t="s">
        <v>208</v>
      </c>
      <c r="M34" s="507" t="s">
        <v>208</v>
      </c>
      <c r="N34" s="507" t="s">
        <v>208</v>
      </c>
      <c r="O34" s="554" t="s">
        <v>208</v>
      </c>
      <c r="P34" s="554" t="s">
        <v>208</v>
      </c>
      <c r="Q34" s="507" t="s">
        <v>208</v>
      </c>
      <c r="R34" s="507" t="s">
        <v>208</v>
      </c>
      <c r="S34" s="507" t="s">
        <v>208</v>
      </c>
      <c r="T34" s="507" t="s">
        <v>208</v>
      </c>
      <c r="U34" s="507" t="s">
        <v>208</v>
      </c>
      <c r="V34" s="508" t="s">
        <v>208</v>
      </c>
      <c r="W34" s="507" t="s">
        <v>208</v>
      </c>
      <c r="X34" s="507" t="s">
        <v>208</v>
      </c>
      <c r="Y34" s="507" t="s">
        <v>208</v>
      </c>
      <c r="Z34" s="507" t="s">
        <v>208</v>
      </c>
      <c r="AA34" s="507" t="s">
        <v>208</v>
      </c>
      <c r="AB34" s="507" t="s">
        <v>208</v>
      </c>
      <c r="AC34" s="507" t="s">
        <v>208</v>
      </c>
      <c r="AD34" s="508" t="s">
        <v>208</v>
      </c>
    </row>
    <row r="35" spans="1:30" s="525" customFormat="1" ht="20.100000000000001" customHeight="1">
      <c r="A35" s="552">
        <v>26</v>
      </c>
      <c r="B35" s="550" t="s">
        <v>24</v>
      </c>
      <c r="C35" s="551">
        <v>4</v>
      </c>
      <c r="D35" s="362">
        <v>85</v>
      </c>
      <c r="E35" s="362">
        <v>71</v>
      </c>
      <c r="F35" s="362">
        <v>14</v>
      </c>
      <c r="G35" s="366">
        <v>1</v>
      </c>
      <c r="H35" s="507" t="s">
        <v>208</v>
      </c>
      <c r="I35" s="366">
        <v>1</v>
      </c>
      <c r="J35" s="507" t="s">
        <v>208</v>
      </c>
      <c r="K35" s="366">
        <v>69</v>
      </c>
      <c r="L35" s="366">
        <v>11</v>
      </c>
      <c r="M35" s="507" t="s">
        <v>208</v>
      </c>
      <c r="N35" s="366">
        <v>3</v>
      </c>
      <c r="O35" s="554" t="s">
        <v>208</v>
      </c>
      <c r="P35" s="554" t="s">
        <v>208</v>
      </c>
      <c r="Q35" s="366">
        <v>71</v>
      </c>
      <c r="R35" s="366">
        <v>14</v>
      </c>
      <c r="S35" s="507" t="s">
        <v>208</v>
      </c>
      <c r="T35" s="507" t="s">
        <v>208</v>
      </c>
      <c r="U35" s="507" t="s">
        <v>208</v>
      </c>
      <c r="V35" s="508" t="s">
        <v>208</v>
      </c>
      <c r="W35" s="366">
        <v>26039</v>
      </c>
      <c r="X35" s="366">
        <v>28654</v>
      </c>
      <c r="Y35" s="366">
        <v>87955</v>
      </c>
      <c r="Z35" s="366">
        <v>72434</v>
      </c>
      <c r="AA35" s="366">
        <v>15521</v>
      </c>
      <c r="AB35" s="507" t="s">
        <v>208</v>
      </c>
      <c r="AC35" s="507" t="s">
        <v>208</v>
      </c>
      <c r="AD35" s="367">
        <v>49351</v>
      </c>
    </row>
    <row r="36" spans="1:30" s="525" customFormat="1" ht="20.100000000000001" customHeight="1">
      <c r="A36" s="552">
        <v>27</v>
      </c>
      <c r="B36" s="550" t="s">
        <v>25</v>
      </c>
      <c r="C36" s="551">
        <v>1</v>
      </c>
      <c r="D36" s="362">
        <v>104</v>
      </c>
      <c r="E36" s="362">
        <v>85</v>
      </c>
      <c r="F36" s="362">
        <v>19</v>
      </c>
      <c r="G36" s="507" t="s">
        <v>208</v>
      </c>
      <c r="H36" s="507" t="s">
        <v>208</v>
      </c>
      <c r="I36" s="507" t="s">
        <v>208</v>
      </c>
      <c r="J36" s="507" t="s">
        <v>208</v>
      </c>
      <c r="K36" s="366">
        <v>74</v>
      </c>
      <c r="L36" s="366">
        <v>8</v>
      </c>
      <c r="M36" s="366">
        <v>10</v>
      </c>
      <c r="N36" s="366">
        <v>11</v>
      </c>
      <c r="O36" s="554" t="s">
        <v>208</v>
      </c>
      <c r="P36" s="554" t="s">
        <v>208</v>
      </c>
      <c r="Q36" s="366">
        <v>84</v>
      </c>
      <c r="R36" s="366">
        <v>19</v>
      </c>
      <c r="S36" s="507" t="s">
        <v>208</v>
      </c>
      <c r="T36" s="507" t="s">
        <v>208</v>
      </c>
      <c r="U36" s="366">
        <v>1</v>
      </c>
      <c r="V36" s="508" t="s">
        <v>208</v>
      </c>
      <c r="W36" s="513" t="s">
        <v>1148</v>
      </c>
      <c r="X36" s="513" t="s">
        <v>1148</v>
      </c>
      <c r="Y36" s="513" t="s">
        <v>1148</v>
      </c>
      <c r="Z36" s="513" t="s">
        <v>1148</v>
      </c>
      <c r="AA36" s="507" t="s">
        <v>208</v>
      </c>
      <c r="AB36" s="507" t="s">
        <v>208</v>
      </c>
      <c r="AC36" s="507" t="s">
        <v>208</v>
      </c>
      <c r="AD36" s="514" t="s">
        <v>1148</v>
      </c>
    </row>
    <row r="37" spans="1:30" s="525" customFormat="1" ht="20.100000000000001" customHeight="1">
      <c r="A37" s="552">
        <v>28</v>
      </c>
      <c r="B37" s="550" t="s">
        <v>26</v>
      </c>
      <c r="C37" s="551">
        <v>3</v>
      </c>
      <c r="D37" s="362">
        <v>139</v>
      </c>
      <c r="E37" s="362">
        <v>49</v>
      </c>
      <c r="F37" s="362">
        <v>90</v>
      </c>
      <c r="G37" s="507" t="s">
        <v>208</v>
      </c>
      <c r="H37" s="507" t="s">
        <v>208</v>
      </c>
      <c r="I37" s="366">
        <v>4</v>
      </c>
      <c r="J37" s="366">
        <v>1</v>
      </c>
      <c r="K37" s="366">
        <v>42</v>
      </c>
      <c r="L37" s="366">
        <v>59</v>
      </c>
      <c r="M37" s="366">
        <v>2</v>
      </c>
      <c r="N37" s="366">
        <v>23</v>
      </c>
      <c r="O37" s="554" t="s">
        <v>208</v>
      </c>
      <c r="P37" s="554" t="s">
        <v>208</v>
      </c>
      <c r="Q37" s="366">
        <v>48</v>
      </c>
      <c r="R37" s="366">
        <v>83</v>
      </c>
      <c r="S37" s="507" t="s">
        <v>208</v>
      </c>
      <c r="T37" s="507" t="s">
        <v>208</v>
      </c>
      <c r="U37" s="366">
        <v>1</v>
      </c>
      <c r="V37" s="367">
        <v>7</v>
      </c>
      <c r="W37" s="366">
        <v>37148</v>
      </c>
      <c r="X37" s="366">
        <v>100287</v>
      </c>
      <c r="Y37" s="366">
        <v>161234</v>
      </c>
      <c r="Z37" s="366">
        <v>102766</v>
      </c>
      <c r="AA37" s="366">
        <v>58468</v>
      </c>
      <c r="AB37" s="507" t="s">
        <v>208</v>
      </c>
      <c r="AC37" s="507" t="s">
        <v>208</v>
      </c>
      <c r="AD37" s="367">
        <v>57544</v>
      </c>
    </row>
    <row r="38" spans="1:30" s="525" customFormat="1" ht="13.5" customHeight="1">
      <c r="A38" s="552"/>
      <c r="B38" s="550"/>
      <c r="C38" s="551"/>
      <c r="D38" s="362"/>
      <c r="E38" s="362"/>
      <c r="F38" s="362"/>
      <c r="G38" s="366"/>
      <c r="H38" s="366"/>
      <c r="I38" s="366"/>
      <c r="J38" s="366"/>
      <c r="K38" s="366"/>
      <c r="L38" s="366"/>
      <c r="M38" s="366"/>
      <c r="N38" s="366"/>
      <c r="O38" s="547"/>
      <c r="P38" s="547"/>
      <c r="Q38" s="366"/>
      <c r="R38" s="366"/>
      <c r="S38" s="366"/>
      <c r="T38" s="366"/>
      <c r="U38" s="366"/>
      <c r="V38" s="367"/>
      <c r="W38" s="366"/>
      <c r="X38" s="366"/>
      <c r="Y38" s="366"/>
      <c r="Z38" s="366"/>
      <c r="AA38" s="366"/>
      <c r="AB38" s="366"/>
      <c r="AC38" s="366"/>
      <c r="AD38" s="367"/>
    </row>
    <row r="39" spans="1:30" s="525" customFormat="1" ht="20.100000000000001" customHeight="1">
      <c r="A39" s="552">
        <v>29</v>
      </c>
      <c r="B39" s="550" t="s">
        <v>27</v>
      </c>
      <c r="C39" s="551">
        <v>8</v>
      </c>
      <c r="D39" s="362">
        <v>541</v>
      </c>
      <c r="E39" s="362">
        <v>184</v>
      </c>
      <c r="F39" s="362">
        <v>357</v>
      </c>
      <c r="G39" s="366">
        <v>1</v>
      </c>
      <c r="H39" s="507" t="s">
        <v>208</v>
      </c>
      <c r="I39" s="366">
        <v>4</v>
      </c>
      <c r="J39" s="366">
        <v>3</v>
      </c>
      <c r="K39" s="366">
        <v>167</v>
      </c>
      <c r="L39" s="366">
        <v>259</v>
      </c>
      <c r="M39" s="366">
        <v>17</v>
      </c>
      <c r="N39" s="366">
        <v>100</v>
      </c>
      <c r="O39" s="554" t="s">
        <v>208</v>
      </c>
      <c r="P39" s="554" t="s">
        <v>208</v>
      </c>
      <c r="Q39" s="366">
        <v>189</v>
      </c>
      <c r="R39" s="366">
        <v>362</v>
      </c>
      <c r="S39" s="366">
        <v>9</v>
      </c>
      <c r="T39" s="366">
        <v>5</v>
      </c>
      <c r="U39" s="366">
        <v>4</v>
      </c>
      <c r="V39" s="508" t="s">
        <v>208</v>
      </c>
      <c r="W39" s="366">
        <v>174470</v>
      </c>
      <c r="X39" s="366">
        <v>314599</v>
      </c>
      <c r="Y39" s="366">
        <v>605224</v>
      </c>
      <c r="Z39" s="366">
        <v>552591</v>
      </c>
      <c r="AA39" s="366">
        <v>42213</v>
      </c>
      <c r="AB39" s="366">
        <v>10420</v>
      </c>
      <c r="AC39" s="507" t="s">
        <v>208</v>
      </c>
      <c r="AD39" s="367">
        <v>258404</v>
      </c>
    </row>
    <row r="40" spans="1:30" s="525" customFormat="1" ht="20.100000000000001" customHeight="1">
      <c r="A40" s="552">
        <v>30</v>
      </c>
      <c r="B40" s="550" t="s">
        <v>28</v>
      </c>
      <c r="C40" s="551">
        <v>1</v>
      </c>
      <c r="D40" s="362">
        <v>78</v>
      </c>
      <c r="E40" s="362">
        <v>30</v>
      </c>
      <c r="F40" s="362">
        <v>48</v>
      </c>
      <c r="G40" s="507" t="s">
        <v>208</v>
      </c>
      <c r="H40" s="507" t="s">
        <v>208</v>
      </c>
      <c r="I40" s="366">
        <v>3</v>
      </c>
      <c r="J40" s="507" t="s">
        <v>208</v>
      </c>
      <c r="K40" s="366">
        <v>6</v>
      </c>
      <c r="L40" s="366">
        <v>2</v>
      </c>
      <c r="M40" s="366">
        <v>13</v>
      </c>
      <c r="N40" s="366">
        <v>37</v>
      </c>
      <c r="O40" s="554" t="s">
        <v>208</v>
      </c>
      <c r="P40" s="554" t="s">
        <v>208</v>
      </c>
      <c r="Q40" s="366">
        <v>22</v>
      </c>
      <c r="R40" s="366">
        <v>39</v>
      </c>
      <c r="S40" s="507" t="s">
        <v>208</v>
      </c>
      <c r="T40" s="507" t="s">
        <v>208</v>
      </c>
      <c r="U40" s="366">
        <v>8</v>
      </c>
      <c r="V40" s="367">
        <v>9</v>
      </c>
      <c r="W40" s="513" t="s">
        <v>1148</v>
      </c>
      <c r="X40" s="513" t="s">
        <v>1148</v>
      </c>
      <c r="Y40" s="513" t="s">
        <v>1148</v>
      </c>
      <c r="Z40" s="513" t="s">
        <v>1148</v>
      </c>
      <c r="AA40" s="513" t="s">
        <v>1148</v>
      </c>
      <c r="AB40" s="507" t="s">
        <v>208</v>
      </c>
      <c r="AC40" s="507" t="s">
        <v>208</v>
      </c>
      <c r="AD40" s="514" t="s">
        <v>1148</v>
      </c>
    </row>
    <row r="41" spans="1:30" s="525" customFormat="1" ht="20.100000000000001" customHeight="1">
      <c r="A41" s="552">
        <v>31</v>
      </c>
      <c r="B41" s="550" t="s">
        <v>29</v>
      </c>
      <c r="C41" s="551">
        <v>5</v>
      </c>
      <c r="D41" s="362">
        <v>293</v>
      </c>
      <c r="E41" s="362">
        <v>285</v>
      </c>
      <c r="F41" s="362">
        <v>8</v>
      </c>
      <c r="G41" s="366">
        <v>1</v>
      </c>
      <c r="H41" s="366">
        <v>1</v>
      </c>
      <c r="I41" s="366">
        <v>3</v>
      </c>
      <c r="J41" s="366">
        <v>1</v>
      </c>
      <c r="K41" s="366">
        <v>276</v>
      </c>
      <c r="L41" s="366">
        <v>4</v>
      </c>
      <c r="M41" s="366">
        <v>4</v>
      </c>
      <c r="N41" s="366">
        <v>2</v>
      </c>
      <c r="O41" s="554" t="s">
        <v>208</v>
      </c>
      <c r="P41" s="554" t="s">
        <v>208</v>
      </c>
      <c r="Q41" s="366">
        <v>284</v>
      </c>
      <c r="R41" s="366">
        <v>8</v>
      </c>
      <c r="S41" s="507" t="s">
        <v>208</v>
      </c>
      <c r="T41" s="507" t="s">
        <v>208</v>
      </c>
      <c r="U41" s="366">
        <v>1</v>
      </c>
      <c r="V41" s="508" t="s">
        <v>208</v>
      </c>
      <c r="W41" s="513" t="s">
        <v>1148</v>
      </c>
      <c r="X41" s="513" t="s">
        <v>1148</v>
      </c>
      <c r="Y41" s="513" t="s">
        <v>1148</v>
      </c>
      <c r="Z41" s="513" t="s">
        <v>1148</v>
      </c>
      <c r="AA41" s="513" t="s">
        <v>1148</v>
      </c>
      <c r="AB41" s="507" t="s">
        <v>208</v>
      </c>
      <c r="AC41" s="507" t="s">
        <v>208</v>
      </c>
      <c r="AD41" s="514" t="s">
        <v>1148</v>
      </c>
    </row>
    <row r="42" spans="1:30" s="525" customFormat="1" ht="20.100000000000001" customHeight="1">
      <c r="A42" s="555">
        <v>32</v>
      </c>
      <c r="B42" s="556" t="s">
        <v>30</v>
      </c>
      <c r="C42" s="557">
        <v>6</v>
      </c>
      <c r="D42" s="558">
        <v>250</v>
      </c>
      <c r="E42" s="558">
        <v>103</v>
      </c>
      <c r="F42" s="558">
        <v>147</v>
      </c>
      <c r="G42" s="561" t="s">
        <v>208</v>
      </c>
      <c r="H42" s="561" t="s">
        <v>208</v>
      </c>
      <c r="I42" s="368">
        <v>7</v>
      </c>
      <c r="J42" s="368">
        <v>1</v>
      </c>
      <c r="K42" s="368">
        <v>91</v>
      </c>
      <c r="L42" s="368">
        <v>126</v>
      </c>
      <c r="M42" s="368">
        <v>2</v>
      </c>
      <c r="N42" s="368">
        <v>15</v>
      </c>
      <c r="O42" s="560" t="s">
        <v>208</v>
      </c>
      <c r="P42" s="560" t="s">
        <v>208</v>
      </c>
      <c r="Q42" s="368">
        <v>100</v>
      </c>
      <c r="R42" s="368">
        <v>142</v>
      </c>
      <c r="S42" s="368">
        <v>2</v>
      </c>
      <c r="T42" s="561" t="s">
        <v>208</v>
      </c>
      <c r="U42" s="368">
        <v>5</v>
      </c>
      <c r="V42" s="369">
        <v>5</v>
      </c>
      <c r="W42" s="515" t="s">
        <v>1148</v>
      </c>
      <c r="X42" s="515" t="s">
        <v>1148</v>
      </c>
      <c r="Y42" s="515" t="s">
        <v>1148</v>
      </c>
      <c r="Z42" s="515" t="s">
        <v>1148</v>
      </c>
      <c r="AA42" s="515" t="s">
        <v>1148</v>
      </c>
      <c r="AB42" s="515" t="s">
        <v>1148</v>
      </c>
      <c r="AC42" s="561" t="s">
        <v>208</v>
      </c>
      <c r="AD42" s="516" t="s">
        <v>1148</v>
      </c>
    </row>
    <row r="43" spans="1:30" s="525" customFormat="1" ht="15.75" customHeight="1">
      <c r="A43" s="525" t="s">
        <v>1055</v>
      </c>
      <c r="O43" s="562"/>
      <c r="P43" s="562"/>
    </row>
  </sheetData>
  <mergeCells count="23">
    <mergeCell ref="AD6:AD10"/>
    <mergeCell ref="G7:H9"/>
    <mergeCell ref="I7:J9"/>
    <mergeCell ref="K7:N7"/>
    <mergeCell ref="O7:P9"/>
    <mergeCell ref="Q7:R9"/>
    <mergeCell ref="U7:V9"/>
    <mergeCell ref="Y7:Y10"/>
    <mergeCell ref="Z7:Z10"/>
    <mergeCell ref="G6:V6"/>
    <mergeCell ref="W6:W10"/>
    <mergeCell ref="X6:X10"/>
    <mergeCell ref="A13:B13"/>
    <mergeCell ref="AA7:AA10"/>
    <mergeCell ref="AB7:AB10"/>
    <mergeCell ref="AC7:AC10"/>
    <mergeCell ref="K8:L9"/>
    <mergeCell ref="M8:N9"/>
    <mergeCell ref="S8:T9"/>
    <mergeCell ref="A6:B11"/>
    <mergeCell ref="C6:C11"/>
    <mergeCell ref="D6:F9"/>
    <mergeCell ref="Y6:AC6"/>
  </mergeCells>
  <phoneticPr fontId="1"/>
  <pageMargins left="0.51181102362204722" right="0.51181102362204722" top="0.55118110236220474" bottom="0.55118110236220474"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0"/>
  <sheetViews>
    <sheetView zoomScaleNormal="100" zoomScaleSheetLayoutView="100" workbookViewId="0"/>
  </sheetViews>
  <sheetFormatPr defaultColWidth="9" defaultRowHeight="15.75" customHeight="1"/>
  <cols>
    <col min="1" max="1" width="2.875" style="524" customWidth="1"/>
    <col min="2" max="2" width="4.5" style="524" customWidth="1"/>
    <col min="3" max="3" width="5.5" style="524" customWidth="1"/>
    <col min="4" max="4" width="20.25" style="524" customWidth="1"/>
    <col min="5" max="5" width="6.25" style="524" customWidth="1"/>
    <col min="6" max="6" width="10.5" style="524" customWidth="1"/>
    <col min="7" max="14" width="11.25" style="524" customWidth="1"/>
    <col min="15" max="16384" width="9" style="524"/>
  </cols>
  <sheetData>
    <row r="1" spans="1:14" ht="15.75" customHeight="1">
      <c r="A1" s="525">
        <v>1</v>
      </c>
      <c r="B1" s="525" t="s">
        <v>1057</v>
      </c>
      <c r="C1" s="525"/>
    </row>
    <row r="2" spans="1:14" ht="15.75" customHeight="1">
      <c r="A2" s="525"/>
      <c r="B2" s="525"/>
      <c r="C2" s="525"/>
    </row>
    <row r="3" spans="1:14" ht="15.75" customHeight="1">
      <c r="A3" s="525"/>
      <c r="B3" s="525" t="s">
        <v>1182</v>
      </c>
      <c r="C3" s="525"/>
    </row>
    <row r="4" spans="1:14" ht="15.75" customHeight="1">
      <c r="A4" s="525"/>
      <c r="B4" s="525" t="s">
        <v>1055</v>
      </c>
      <c r="C4" s="525"/>
      <c r="D4" s="527"/>
    </row>
    <row r="5" spans="1:14" s="525" customFormat="1" ht="15.6" customHeight="1">
      <c r="A5" s="952" t="s">
        <v>51</v>
      </c>
      <c r="B5" s="952"/>
      <c r="C5" s="952"/>
      <c r="D5" s="952"/>
      <c r="E5" s="959" t="s">
        <v>70</v>
      </c>
      <c r="F5" s="936" t="s">
        <v>323</v>
      </c>
      <c r="G5" s="934" t="s">
        <v>328</v>
      </c>
      <c r="H5" s="934" t="s">
        <v>327</v>
      </c>
      <c r="I5" s="936" t="s">
        <v>329</v>
      </c>
      <c r="J5" s="961"/>
      <c r="K5" s="961"/>
      <c r="L5" s="961"/>
      <c r="M5" s="962"/>
      <c r="N5" s="934" t="s">
        <v>330</v>
      </c>
    </row>
    <row r="6" spans="1:14" s="525" customFormat="1" ht="15.6" customHeight="1">
      <c r="A6" s="952"/>
      <c r="B6" s="952"/>
      <c r="C6" s="952"/>
      <c r="D6" s="952"/>
      <c r="E6" s="952"/>
      <c r="F6" s="938"/>
      <c r="G6" s="960"/>
      <c r="H6" s="960"/>
      <c r="I6" s="935" t="s">
        <v>66</v>
      </c>
      <c r="J6" s="934" t="s">
        <v>76</v>
      </c>
      <c r="K6" s="934" t="s">
        <v>77</v>
      </c>
      <c r="L6" s="934" t="s">
        <v>79</v>
      </c>
      <c r="M6" s="934" t="s">
        <v>78</v>
      </c>
      <c r="N6" s="935"/>
    </row>
    <row r="7" spans="1:14" s="525" customFormat="1" ht="15.6" customHeight="1">
      <c r="A7" s="952"/>
      <c r="B7" s="952"/>
      <c r="C7" s="952"/>
      <c r="D7" s="952"/>
      <c r="E7" s="952"/>
      <c r="F7" s="938"/>
      <c r="G7" s="960"/>
      <c r="H7" s="960"/>
      <c r="I7" s="935"/>
      <c r="J7" s="935"/>
      <c r="K7" s="935"/>
      <c r="L7" s="935"/>
      <c r="M7" s="935"/>
      <c r="N7" s="935"/>
    </row>
    <row r="8" spans="1:14" s="525" customFormat="1" ht="15.6" customHeight="1">
      <c r="A8" s="952"/>
      <c r="B8" s="952"/>
      <c r="C8" s="952"/>
      <c r="D8" s="952"/>
      <c r="E8" s="952"/>
      <c r="F8" s="938"/>
      <c r="G8" s="960"/>
      <c r="H8" s="960"/>
      <c r="I8" s="935"/>
      <c r="J8" s="935"/>
      <c r="K8" s="935"/>
      <c r="L8" s="935"/>
      <c r="M8" s="935"/>
      <c r="N8" s="935"/>
    </row>
    <row r="9" spans="1:14" s="525" customFormat="1" ht="15.6" customHeight="1">
      <c r="A9" s="952"/>
      <c r="B9" s="952"/>
      <c r="C9" s="952"/>
      <c r="D9" s="952"/>
      <c r="E9" s="952"/>
      <c r="F9" s="938"/>
      <c r="G9" s="960"/>
      <c r="H9" s="960"/>
      <c r="I9" s="935"/>
      <c r="J9" s="935"/>
      <c r="K9" s="935"/>
      <c r="L9" s="935"/>
      <c r="M9" s="935"/>
      <c r="N9" s="935"/>
    </row>
    <row r="10" spans="1:14" s="525" customFormat="1" ht="15.6" customHeight="1">
      <c r="A10" s="952"/>
      <c r="B10" s="952"/>
      <c r="C10" s="952"/>
      <c r="D10" s="952"/>
      <c r="E10" s="952"/>
      <c r="F10" s="530" t="s">
        <v>68</v>
      </c>
      <c r="G10" s="530" t="s">
        <v>43</v>
      </c>
      <c r="H10" s="530" t="s">
        <v>43</v>
      </c>
      <c r="I10" s="530" t="s">
        <v>43</v>
      </c>
      <c r="J10" s="530" t="s">
        <v>43</v>
      </c>
      <c r="K10" s="530" t="s">
        <v>43</v>
      </c>
      <c r="L10" s="530" t="s">
        <v>43</v>
      </c>
      <c r="M10" s="530" t="s">
        <v>43</v>
      </c>
      <c r="N10" s="530" t="s">
        <v>43</v>
      </c>
    </row>
    <row r="11" spans="1:14" s="525" customFormat="1" ht="20.100000000000001" customHeight="1">
      <c r="A11" s="567"/>
      <c r="B11" s="547"/>
      <c r="C11" s="547"/>
      <c r="D11" s="547"/>
      <c r="E11" s="546"/>
      <c r="F11" s="366"/>
      <c r="G11" s="366"/>
      <c r="H11" s="366"/>
      <c r="I11" s="366"/>
      <c r="J11" s="366"/>
      <c r="K11" s="366"/>
      <c r="L11" s="366"/>
      <c r="M11" s="366"/>
      <c r="N11" s="367"/>
    </row>
    <row r="12" spans="1:14" s="543" customFormat="1" ht="20.100000000000001" customHeight="1">
      <c r="A12" s="942" t="s">
        <v>247</v>
      </c>
      <c r="B12" s="977"/>
      <c r="C12" s="977"/>
      <c r="D12" s="943"/>
      <c r="E12" s="539">
        <v>2281</v>
      </c>
      <c r="F12" s="540">
        <v>84546</v>
      </c>
      <c r="G12" s="540">
        <v>29229230</v>
      </c>
      <c r="H12" s="540">
        <v>159829753</v>
      </c>
      <c r="I12" s="540">
        <v>236697795</v>
      </c>
      <c r="J12" s="540">
        <v>217600602</v>
      </c>
      <c r="K12" s="540">
        <v>10192078</v>
      </c>
      <c r="L12" s="540">
        <v>8883096</v>
      </c>
      <c r="M12" s="540">
        <v>22019</v>
      </c>
      <c r="N12" s="542">
        <v>65468465</v>
      </c>
    </row>
    <row r="13" spans="1:14" s="527" customFormat="1" ht="19.5" customHeight="1">
      <c r="A13" s="544"/>
      <c r="B13" s="545"/>
      <c r="C13" s="545"/>
      <c r="D13" s="572"/>
      <c r="E13" s="569"/>
      <c r="F13" s="548"/>
      <c r="G13" s="548"/>
      <c r="H13" s="548"/>
      <c r="I13" s="548"/>
      <c r="J13" s="548"/>
      <c r="K13" s="548"/>
      <c r="L13" s="548"/>
      <c r="M13" s="548"/>
      <c r="N13" s="538"/>
    </row>
    <row r="14" spans="1:14" s="525" customFormat="1" ht="20.100000000000001" customHeight="1">
      <c r="A14" s="549" t="s">
        <v>1063</v>
      </c>
      <c r="B14" s="573" t="s">
        <v>8</v>
      </c>
      <c r="C14" s="574"/>
      <c r="D14" s="575"/>
      <c r="E14" s="551">
        <v>537</v>
      </c>
      <c r="F14" s="362">
        <v>19256</v>
      </c>
      <c r="G14" s="366">
        <v>4697731</v>
      </c>
      <c r="H14" s="366">
        <v>24452674</v>
      </c>
      <c r="I14" s="366">
        <v>36489315</v>
      </c>
      <c r="J14" s="366">
        <v>32537427</v>
      </c>
      <c r="K14" s="366">
        <v>1060166</v>
      </c>
      <c r="L14" s="366">
        <v>2890857</v>
      </c>
      <c r="M14" s="366">
        <v>865</v>
      </c>
      <c r="N14" s="367">
        <v>10448356</v>
      </c>
    </row>
    <row r="15" spans="1:14" s="525" customFormat="1" ht="20.100000000000001" customHeight="1">
      <c r="A15" s="549"/>
      <c r="B15" s="574" t="s">
        <v>1064</v>
      </c>
      <c r="C15" s="574" t="s">
        <v>441</v>
      </c>
      <c r="D15" s="575"/>
      <c r="E15" s="551">
        <v>84</v>
      </c>
      <c r="F15" s="362">
        <v>6432</v>
      </c>
      <c r="G15" s="366">
        <v>1831484</v>
      </c>
      <c r="H15" s="366">
        <v>12319118</v>
      </c>
      <c r="I15" s="366">
        <v>16821186</v>
      </c>
      <c r="J15" s="366">
        <v>15105703</v>
      </c>
      <c r="K15" s="366">
        <v>593640</v>
      </c>
      <c r="L15" s="366">
        <v>1121433</v>
      </c>
      <c r="M15" s="366">
        <v>410</v>
      </c>
      <c r="N15" s="367">
        <v>3829398</v>
      </c>
    </row>
    <row r="16" spans="1:14" s="525" customFormat="1" ht="20.100000000000001" customHeight="1">
      <c r="A16" s="549"/>
      <c r="B16" s="574"/>
      <c r="C16" s="574" t="s">
        <v>1065</v>
      </c>
      <c r="D16" s="575" t="s">
        <v>383</v>
      </c>
      <c r="E16" s="551">
        <v>7</v>
      </c>
      <c r="F16" s="362">
        <v>674</v>
      </c>
      <c r="G16" s="366">
        <v>219508</v>
      </c>
      <c r="H16" s="366">
        <v>2558642</v>
      </c>
      <c r="I16" s="366">
        <v>3126329</v>
      </c>
      <c r="J16" s="366">
        <v>3015044</v>
      </c>
      <c r="K16" s="366">
        <v>2948</v>
      </c>
      <c r="L16" s="366">
        <v>108337</v>
      </c>
      <c r="M16" s="507" t="s">
        <v>208</v>
      </c>
      <c r="N16" s="367">
        <v>512306</v>
      </c>
    </row>
    <row r="17" spans="1:14" s="525" customFormat="1" ht="20.100000000000001" customHeight="1">
      <c r="A17" s="549"/>
      <c r="B17" s="574"/>
      <c r="C17" s="574" t="s">
        <v>370</v>
      </c>
      <c r="D17" s="575" t="s">
        <v>384</v>
      </c>
      <c r="E17" s="551">
        <v>13</v>
      </c>
      <c r="F17" s="362">
        <v>812</v>
      </c>
      <c r="G17" s="366">
        <v>219347</v>
      </c>
      <c r="H17" s="366">
        <v>991024</v>
      </c>
      <c r="I17" s="366">
        <v>1355823</v>
      </c>
      <c r="J17" s="366">
        <v>1246252</v>
      </c>
      <c r="K17" s="366">
        <v>35774</v>
      </c>
      <c r="L17" s="366">
        <v>73797</v>
      </c>
      <c r="M17" s="507" t="s">
        <v>208</v>
      </c>
      <c r="N17" s="367">
        <v>318723</v>
      </c>
    </row>
    <row r="18" spans="1:14" s="525" customFormat="1" ht="20.100000000000001" customHeight="1">
      <c r="A18" s="549"/>
      <c r="B18" s="574"/>
      <c r="C18" s="574" t="s">
        <v>371</v>
      </c>
      <c r="D18" s="575" t="s">
        <v>385</v>
      </c>
      <c r="E18" s="551">
        <v>12</v>
      </c>
      <c r="F18" s="362">
        <v>493</v>
      </c>
      <c r="G18" s="366">
        <v>151693</v>
      </c>
      <c r="H18" s="366">
        <v>1624249</v>
      </c>
      <c r="I18" s="366">
        <v>2093926</v>
      </c>
      <c r="J18" s="366">
        <v>1796977</v>
      </c>
      <c r="K18" s="366">
        <v>215016</v>
      </c>
      <c r="L18" s="366">
        <v>81933</v>
      </c>
      <c r="M18" s="507" t="s">
        <v>208</v>
      </c>
      <c r="N18" s="367">
        <v>385848</v>
      </c>
    </row>
    <row r="19" spans="1:14" s="525" customFormat="1" ht="20.100000000000001" customHeight="1">
      <c r="A19" s="549"/>
      <c r="B19" s="574"/>
      <c r="C19" s="574" t="s">
        <v>372</v>
      </c>
      <c r="D19" s="575" t="s">
        <v>386</v>
      </c>
      <c r="E19" s="551">
        <v>11</v>
      </c>
      <c r="F19" s="362">
        <v>356</v>
      </c>
      <c r="G19" s="366">
        <v>133658</v>
      </c>
      <c r="H19" s="366">
        <v>1355991</v>
      </c>
      <c r="I19" s="366">
        <v>1945360</v>
      </c>
      <c r="J19" s="366">
        <v>1920772</v>
      </c>
      <c r="K19" s="366">
        <v>17744</v>
      </c>
      <c r="L19" s="366">
        <v>6844</v>
      </c>
      <c r="M19" s="507" t="s">
        <v>208</v>
      </c>
      <c r="N19" s="367">
        <v>406899</v>
      </c>
    </row>
    <row r="20" spans="1:14" s="525" customFormat="1" ht="20.100000000000001" customHeight="1">
      <c r="A20" s="549"/>
      <c r="B20" s="574"/>
      <c r="C20" s="574" t="s">
        <v>1066</v>
      </c>
      <c r="D20" s="575" t="s">
        <v>387</v>
      </c>
      <c r="E20" s="551">
        <v>41</v>
      </c>
      <c r="F20" s="362">
        <v>4097</v>
      </c>
      <c r="G20" s="366">
        <v>1107278</v>
      </c>
      <c r="H20" s="366">
        <v>5789212</v>
      </c>
      <c r="I20" s="366">
        <v>8299748</v>
      </c>
      <c r="J20" s="366">
        <v>7126658</v>
      </c>
      <c r="K20" s="366">
        <v>322158</v>
      </c>
      <c r="L20" s="366">
        <v>850522</v>
      </c>
      <c r="M20" s="366">
        <v>410</v>
      </c>
      <c r="N20" s="367">
        <v>2205622</v>
      </c>
    </row>
    <row r="21" spans="1:14" s="525" customFormat="1" ht="20.100000000000001" customHeight="1">
      <c r="A21" s="549"/>
      <c r="B21" s="574" t="s">
        <v>1067</v>
      </c>
      <c r="C21" s="574" t="s">
        <v>442</v>
      </c>
      <c r="D21" s="575"/>
      <c r="E21" s="551">
        <v>140</v>
      </c>
      <c r="F21" s="362">
        <v>3278</v>
      </c>
      <c r="G21" s="366">
        <v>780833</v>
      </c>
      <c r="H21" s="366">
        <v>5173050</v>
      </c>
      <c r="I21" s="366">
        <v>7261442</v>
      </c>
      <c r="J21" s="366">
        <v>5967152</v>
      </c>
      <c r="K21" s="366">
        <v>173677</v>
      </c>
      <c r="L21" s="366">
        <v>1120158</v>
      </c>
      <c r="M21" s="366">
        <v>455</v>
      </c>
      <c r="N21" s="367">
        <v>1830236</v>
      </c>
    </row>
    <row r="22" spans="1:14" s="525" customFormat="1" ht="20.100000000000001" customHeight="1">
      <c r="A22" s="549"/>
      <c r="B22" s="574"/>
      <c r="C22" s="574" t="s">
        <v>1068</v>
      </c>
      <c r="D22" s="575" t="s">
        <v>388</v>
      </c>
      <c r="E22" s="551">
        <v>9</v>
      </c>
      <c r="F22" s="362">
        <v>657</v>
      </c>
      <c r="G22" s="513" t="s">
        <v>1148</v>
      </c>
      <c r="H22" s="513" t="s">
        <v>1148</v>
      </c>
      <c r="I22" s="513" t="s">
        <v>1148</v>
      </c>
      <c r="J22" s="513" t="s">
        <v>1148</v>
      </c>
      <c r="K22" s="513" t="s">
        <v>1148</v>
      </c>
      <c r="L22" s="513" t="s">
        <v>1148</v>
      </c>
      <c r="M22" s="513" t="s">
        <v>1148</v>
      </c>
      <c r="N22" s="514" t="s">
        <v>1148</v>
      </c>
    </row>
    <row r="23" spans="1:14" s="525" customFormat="1" ht="20.100000000000001" customHeight="1">
      <c r="A23" s="549"/>
      <c r="B23" s="574"/>
      <c r="C23" s="574" t="s">
        <v>1069</v>
      </c>
      <c r="D23" s="575" t="s">
        <v>389</v>
      </c>
      <c r="E23" s="551">
        <v>32</v>
      </c>
      <c r="F23" s="362">
        <v>430</v>
      </c>
      <c r="G23" s="366">
        <v>66805</v>
      </c>
      <c r="H23" s="366">
        <v>340007</v>
      </c>
      <c r="I23" s="366">
        <v>517070</v>
      </c>
      <c r="J23" s="366">
        <v>480312</v>
      </c>
      <c r="K23" s="366">
        <v>16408</v>
      </c>
      <c r="L23" s="366">
        <v>20350</v>
      </c>
      <c r="M23" s="507" t="s">
        <v>208</v>
      </c>
      <c r="N23" s="367">
        <v>162143</v>
      </c>
    </row>
    <row r="24" spans="1:14" s="525" customFormat="1" ht="20.100000000000001" customHeight="1">
      <c r="A24" s="549"/>
      <c r="B24" s="574"/>
      <c r="C24" s="574" t="s">
        <v>373</v>
      </c>
      <c r="D24" s="575" t="s">
        <v>390</v>
      </c>
      <c r="E24" s="551">
        <v>2</v>
      </c>
      <c r="F24" s="362">
        <v>12</v>
      </c>
      <c r="G24" s="513" t="s">
        <v>1148</v>
      </c>
      <c r="H24" s="513" t="s">
        <v>1148</v>
      </c>
      <c r="I24" s="513" t="s">
        <v>1148</v>
      </c>
      <c r="J24" s="513" t="s">
        <v>1148</v>
      </c>
      <c r="K24" s="513" t="s">
        <v>1148</v>
      </c>
      <c r="L24" s="513" t="s">
        <v>1148</v>
      </c>
      <c r="M24" s="513" t="s">
        <v>1148</v>
      </c>
      <c r="N24" s="514" t="s">
        <v>1148</v>
      </c>
    </row>
    <row r="25" spans="1:14" s="525" customFormat="1" ht="20.100000000000001" customHeight="1">
      <c r="A25" s="549"/>
      <c r="B25" s="574"/>
      <c r="C25" s="574" t="s">
        <v>374</v>
      </c>
      <c r="D25" s="575" t="s">
        <v>391</v>
      </c>
      <c r="E25" s="551">
        <v>18</v>
      </c>
      <c r="F25" s="362">
        <v>314</v>
      </c>
      <c r="G25" s="366">
        <v>70354</v>
      </c>
      <c r="H25" s="366">
        <v>902138</v>
      </c>
      <c r="I25" s="366">
        <v>837494</v>
      </c>
      <c r="J25" s="366">
        <v>627498</v>
      </c>
      <c r="K25" s="366">
        <v>162</v>
      </c>
      <c r="L25" s="366">
        <v>209834</v>
      </c>
      <c r="M25" s="507" t="s">
        <v>208</v>
      </c>
      <c r="N25" s="367">
        <v>-76446</v>
      </c>
    </row>
    <row r="26" spans="1:14" s="525" customFormat="1" ht="20.100000000000001" customHeight="1">
      <c r="A26" s="549"/>
      <c r="B26" s="574"/>
      <c r="C26" s="574" t="s">
        <v>375</v>
      </c>
      <c r="D26" s="575" t="s">
        <v>1041</v>
      </c>
      <c r="E26" s="551">
        <v>27</v>
      </c>
      <c r="F26" s="362">
        <v>937</v>
      </c>
      <c r="G26" s="366">
        <v>250257</v>
      </c>
      <c r="H26" s="366">
        <v>1870468</v>
      </c>
      <c r="I26" s="366">
        <v>2784347</v>
      </c>
      <c r="J26" s="366">
        <v>2402149</v>
      </c>
      <c r="K26" s="366">
        <v>20335</v>
      </c>
      <c r="L26" s="366">
        <v>361863</v>
      </c>
      <c r="M26" s="507" t="s">
        <v>208</v>
      </c>
      <c r="N26" s="367">
        <v>821320</v>
      </c>
    </row>
    <row r="27" spans="1:14" s="525" customFormat="1" ht="20.100000000000001" customHeight="1">
      <c r="A27" s="549"/>
      <c r="B27" s="574"/>
      <c r="C27" s="574" t="s">
        <v>376</v>
      </c>
      <c r="D27" s="575" t="s">
        <v>392</v>
      </c>
      <c r="E27" s="551">
        <v>23</v>
      </c>
      <c r="F27" s="362">
        <v>514</v>
      </c>
      <c r="G27" s="366">
        <v>126520</v>
      </c>
      <c r="H27" s="366">
        <v>921314</v>
      </c>
      <c r="I27" s="366">
        <v>1348949</v>
      </c>
      <c r="J27" s="366">
        <v>847476</v>
      </c>
      <c r="K27" s="366">
        <v>93821</v>
      </c>
      <c r="L27" s="366">
        <v>407652</v>
      </c>
      <c r="M27" s="507" t="s">
        <v>208</v>
      </c>
      <c r="N27" s="367">
        <v>367281</v>
      </c>
    </row>
    <row r="28" spans="1:14" s="525" customFormat="1" ht="20.100000000000001" customHeight="1">
      <c r="A28" s="549"/>
      <c r="B28" s="574"/>
      <c r="C28" s="574" t="s">
        <v>379</v>
      </c>
      <c r="D28" s="575" t="s">
        <v>393</v>
      </c>
      <c r="E28" s="551">
        <v>29</v>
      </c>
      <c r="F28" s="362">
        <v>414</v>
      </c>
      <c r="G28" s="366">
        <v>123435</v>
      </c>
      <c r="H28" s="366">
        <v>492920</v>
      </c>
      <c r="I28" s="366">
        <v>743749</v>
      </c>
      <c r="J28" s="366">
        <v>592671</v>
      </c>
      <c r="K28" s="366">
        <v>41440</v>
      </c>
      <c r="L28" s="366">
        <v>109638</v>
      </c>
      <c r="M28" s="507" t="s">
        <v>208</v>
      </c>
      <c r="N28" s="367">
        <v>230242</v>
      </c>
    </row>
    <row r="29" spans="1:14" s="525" customFormat="1" ht="21.75" customHeight="1">
      <c r="A29" s="549"/>
      <c r="B29" s="574" t="s">
        <v>1070</v>
      </c>
      <c r="C29" s="978" t="s">
        <v>443</v>
      </c>
      <c r="D29" s="966"/>
      <c r="E29" s="551">
        <v>34</v>
      </c>
      <c r="F29" s="362">
        <v>681</v>
      </c>
      <c r="G29" s="366">
        <v>111157</v>
      </c>
      <c r="H29" s="366">
        <v>389725</v>
      </c>
      <c r="I29" s="366">
        <v>760211</v>
      </c>
      <c r="J29" s="366">
        <v>731294</v>
      </c>
      <c r="K29" s="366">
        <v>1799</v>
      </c>
      <c r="L29" s="366">
        <v>27118</v>
      </c>
      <c r="M29" s="507" t="s">
        <v>208</v>
      </c>
      <c r="N29" s="367">
        <v>332522</v>
      </c>
    </row>
    <row r="30" spans="1:14" s="525" customFormat="1" ht="20.100000000000001" customHeight="1">
      <c r="A30" s="549"/>
      <c r="B30" s="574"/>
      <c r="C30" s="574" t="s">
        <v>380</v>
      </c>
      <c r="D30" s="575" t="s">
        <v>394</v>
      </c>
      <c r="E30" s="551">
        <v>11</v>
      </c>
      <c r="F30" s="362">
        <v>315</v>
      </c>
      <c r="G30" s="366">
        <v>57121</v>
      </c>
      <c r="H30" s="366">
        <v>308858</v>
      </c>
      <c r="I30" s="366">
        <v>551286</v>
      </c>
      <c r="J30" s="366">
        <v>550391</v>
      </c>
      <c r="K30" s="507" t="s">
        <v>208</v>
      </c>
      <c r="L30" s="366">
        <v>895</v>
      </c>
      <c r="M30" s="507" t="s">
        <v>208</v>
      </c>
      <c r="N30" s="367">
        <v>216827</v>
      </c>
    </row>
    <row r="31" spans="1:14" s="525" customFormat="1" ht="20.100000000000001" customHeight="1">
      <c r="A31" s="549"/>
      <c r="B31" s="574"/>
      <c r="C31" s="574" t="s">
        <v>1071</v>
      </c>
      <c r="D31" s="575" t="s">
        <v>395</v>
      </c>
      <c r="E31" s="551">
        <v>23</v>
      </c>
      <c r="F31" s="362">
        <v>366</v>
      </c>
      <c r="G31" s="366">
        <v>54036</v>
      </c>
      <c r="H31" s="366">
        <v>80867</v>
      </c>
      <c r="I31" s="366">
        <v>208925</v>
      </c>
      <c r="J31" s="366">
        <v>180903</v>
      </c>
      <c r="K31" s="366">
        <v>1799</v>
      </c>
      <c r="L31" s="366">
        <v>26223</v>
      </c>
      <c r="M31" s="507" t="s">
        <v>208</v>
      </c>
      <c r="N31" s="367">
        <v>115695</v>
      </c>
    </row>
    <row r="32" spans="1:14" s="525" customFormat="1" ht="20.100000000000001" customHeight="1">
      <c r="A32" s="549"/>
      <c r="B32" s="574" t="s">
        <v>381</v>
      </c>
      <c r="C32" s="574" t="s">
        <v>444</v>
      </c>
      <c r="D32" s="575"/>
      <c r="E32" s="551">
        <v>20</v>
      </c>
      <c r="F32" s="362">
        <v>322</v>
      </c>
      <c r="G32" s="366">
        <v>90705</v>
      </c>
      <c r="H32" s="366">
        <v>319553</v>
      </c>
      <c r="I32" s="366">
        <v>620892</v>
      </c>
      <c r="J32" s="366">
        <v>594194</v>
      </c>
      <c r="K32" s="366">
        <v>2337</v>
      </c>
      <c r="L32" s="366">
        <v>24361</v>
      </c>
      <c r="M32" s="507" t="s">
        <v>208</v>
      </c>
      <c r="N32" s="367">
        <v>279570</v>
      </c>
    </row>
    <row r="33" spans="1:14" s="525" customFormat="1" ht="20.100000000000001" customHeight="1">
      <c r="A33" s="549"/>
      <c r="B33" s="574"/>
      <c r="C33" s="574" t="s">
        <v>1072</v>
      </c>
      <c r="D33" s="575" t="s">
        <v>396</v>
      </c>
      <c r="E33" s="551">
        <v>8</v>
      </c>
      <c r="F33" s="362">
        <v>49</v>
      </c>
      <c r="G33" s="366">
        <v>4023</v>
      </c>
      <c r="H33" s="366">
        <v>1526</v>
      </c>
      <c r="I33" s="366">
        <v>6262</v>
      </c>
      <c r="J33" s="366">
        <v>5339</v>
      </c>
      <c r="K33" s="366">
        <v>740</v>
      </c>
      <c r="L33" s="366">
        <v>183</v>
      </c>
      <c r="M33" s="507" t="s">
        <v>208</v>
      </c>
      <c r="N33" s="367">
        <v>4385</v>
      </c>
    </row>
    <row r="34" spans="1:14" s="525" customFormat="1" ht="20.100000000000001" customHeight="1">
      <c r="A34" s="549"/>
      <c r="B34" s="574"/>
      <c r="C34" s="574" t="s">
        <v>382</v>
      </c>
      <c r="D34" s="575" t="s">
        <v>397</v>
      </c>
      <c r="E34" s="551">
        <v>6</v>
      </c>
      <c r="F34" s="362">
        <v>179</v>
      </c>
      <c r="G34" s="366">
        <v>56188</v>
      </c>
      <c r="H34" s="366">
        <v>150685</v>
      </c>
      <c r="I34" s="366">
        <v>268830</v>
      </c>
      <c r="J34" s="366">
        <v>248945</v>
      </c>
      <c r="K34" s="366">
        <v>122</v>
      </c>
      <c r="L34" s="366">
        <v>19763</v>
      </c>
      <c r="M34" s="507" t="s">
        <v>208</v>
      </c>
      <c r="N34" s="367">
        <v>100548</v>
      </c>
    </row>
    <row r="35" spans="1:14" s="525" customFormat="1" ht="20.100000000000001" customHeight="1">
      <c r="A35" s="549"/>
      <c r="B35" s="574"/>
      <c r="C35" s="574" t="s">
        <v>377</v>
      </c>
      <c r="D35" s="575" t="s">
        <v>398</v>
      </c>
      <c r="E35" s="551">
        <v>1</v>
      </c>
      <c r="F35" s="362">
        <v>15</v>
      </c>
      <c r="G35" s="513" t="s">
        <v>1148</v>
      </c>
      <c r="H35" s="513" t="s">
        <v>1148</v>
      </c>
      <c r="I35" s="513" t="s">
        <v>1148</v>
      </c>
      <c r="J35" s="513" t="s">
        <v>1148</v>
      </c>
      <c r="K35" s="513" t="s">
        <v>1148</v>
      </c>
      <c r="L35" s="513" t="s">
        <v>1148</v>
      </c>
      <c r="M35" s="507" t="s">
        <v>208</v>
      </c>
      <c r="N35" s="514" t="s">
        <v>1148</v>
      </c>
    </row>
    <row r="36" spans="1:14" s="525" customFormat="1" ht="20.100000000000001" customHeight="1">
      <c r="A36" s="549"/>
      <c r="B36" s="574"/>
      <c r="C36" s="574" t="s">
        <v>378</v>
      </c>
      <c r="D36" s="575" t="s">
        <v>399</v>
      </c>
      <c r="E36" s="551">
        <v>1</v>
      </c>
      <c r="F36" s="362">
        <v>4</v>
      </c>
      <c r="G36" s="507" t="s">
        <v>208</v>
      </c>
      <c r="H36" s="507" t="s">
        <v>208</v>
      </c>
      <c r="I36" s="507" t="s">
        <v>208</v>
      </c>
      <c r="J36" s="507" t="s">
        <v>208</v>
      </c>
      <c r="K36" s="507" t="s">
        <v>208</v>
      </c>
      <c r="L36" s="507" t="s">
        <v>208</v>
      </c>
      <c r="M36" s="507" t="s">
        <v>208</v>
      </c>
      <c r="N36" s="508" t="s">
        <v>208</v>
      </c>
    </row>
    <row r="37" spans="1:14" s="525" customFormat="1" ht="20.100000000000001" customHeight="1">
      <c r="A37" s="549"/>
      <c r="B37" s="574"/>
      <c r="C37" s="574" t="s">
        <v>1073</v>
      </c>
      <c r="D37" s="575" t="s">
        <v>400</v>
      </c>
      <c r="E37" s="551">
        <v>4</v>
      </c>
      <c r="F37" s="362">
        <v>75</v>
      </c>
      <c r="G37" s="513" t="s">
        <v>1148</v>
      </c>
      <c r="H37" s="513" t="s">
        <v>1148</v>
      </c>
      <c r="I37" s="513" t="s">
        <v>1148</v>
      </c>
      <c r="J37" s="513" t="s">
        <v>1148</v>
      </c>
      <c r="K37" s="513" t="s">
        <v>1148</v>
      </c>
      <c r="L37" s="513" t="s">
        <v>1148</v>
      </c>
      <c r="M37" s="507" t="s">
        <v>208</v>
      </c>
      <c r="N37" s="514" t="s">
        <v>1148</v>
      </c>
    </row>
    <row r="38" spans="1:14" s="525" customFormat="1" ht="20.100000000000001" customHeight="1">
      <c r="A38" s="549"/>
      <c r="B38" s="574" t="s">
        <v>1074</v>
      </c>
      <c r="C38" s="574" t="s">
        <v>445</v>
      </c>
      <c r="D38" s="575"/>
      <c r="E38" s="570" t="s">
        <v>208</v>
      </c>
      <c r="F38" s="507" t="s">
        <v>208</v>
      </c>
      <c r="G38" s="507" t="s">
        <v>208</v>
      </c>
      <c r="H38" s="507" t="s">
        <v>208</v>
      </c>
      <c r="I38" s="507" t="s">
        <v>208</v>
      </c>
      <c r="J38" s="507" t="s">
        <v>208</v>
      </c>
      <c r="K38" s="507" t="s">
        <v>208</v>
      </c>
      <c r="L38" s="507" t="s">
        <v>208</v>
      </c>
      <c r="M38" s="507" t="s">
        <v>208</v>
      </c>
      <c r="N38" s="508" t="s">
        <v>208</v>
      </c>
    </row>
    <row r="39" spans="1:14" s="525" customFormat="1" ht="20.100000000000001" customHeight="1">
      <c r="A39" s="549"/>
      <c r="B39" s="574"/>
      <c r="C39" s="574" t="s">
        <v>1075</v>
      </c>
      <c r="D39" s="575" t="s">
        <v>424</v>
      </c>
      <c r="E39" s="570" t="s">
        <v>208</v>
      </c>
      <c r="F39" s="507" t="s">
        <v>208</v>
      </c>
      <c r="G39" s="507" t="s">
        <v>208</v>
      </c>
      <c r="H39" s="507" t="s">
        <v>208</v>
      </c>
      <c r="I39" s="507" t="s">
        <v>208</v>
      </c>
      <c r="J39" s="507" t="s">
        <v>208</v>
      </c>
      <c r="K39" s="507" t="s">
        <v>208</v>
      </c>
      <c r="L39" s="507" t="s">
        <v>208</v>
      </c>
      <c r="M39" s="507" t="s">
        <v>208</v>
      </c>
      <c r="N39" s="508" t="s">
        <v>208</v>
      </c>
    </row>
    <row r="40" spans="1:14" s="525" customFormat="1" ht="20.100000000000001" customHeight="1">
      <c r="A40" s="549"/>
      <c r="B40" s="574"/>
      <c r="C40" s="574" t="s">
        <v>1076</v>
      </c>
      <c r="D40" s="575" t="s">
        <v>425</v>
      </c>
      <c r="E40" s="570" t="s">
        <v>208</v>
      </c>
      <c r="F40" s="507" t="s">
        <v>208</v>
      </c>
      <c r="G40" s="507" t="s">
        <v>208</v>
      </c>
      <c r="H40" s="507" t="s">
        <v>208</v>
      </c>
      <c r="I40" s="507" t="s">
        <v>208</v>
      </c>
      <c r="J40" s="507" t="s">
        <v>208</v>
      </c>
      <c r="K40" s="507" t="s">
        <v>208</v>
      </c>
      <c r="L40" s="507" t="s">
        <v>208</v>
      </c>
      <c r="M40" s="507" t="s">
        <v>208</v>
      </c>
      <c r="N40" s="508" t="s">
        <v>208</v>
      </c>
    </row>
    <row r="41" spans="1:14" s="525" customFormat="1" ht="20.100000000000001" customHeight="1">
      <c r="A41" s="549"/>
      <c r="B41" s="574"/>
      <c r="C41" s="574" t="s">
        <v>1077</v>
      </c>
      <c r="D41" s="575" t="s">
        <v>426</v>
      </c>
      <c r="E41" s="570" t="s">
        <v>208</v>
      </c>
      <c r="F41" s="507" t="s">
        <v>208</v>
      </c>
      <c r="G41" s="507" t="s">
        <v>208</v>
      </c>
      <c r="H41" s="507" t="s">
        <v>208</v>
      </c>
      <c r="I41" s="507" t="s">
        <v>208</v>
      </c>
      <c r="J41" s="507" t="s">
        <v>208</v>
      </c>
      <c r="K41" s="507" t="s">
        <v>208</v>
      </c>
      <c r="L41" s="507" t="s">
        <v>208</v>
      </c>
      <c r="M41" s="507" t="s">
        <v>208</v>
      </c>
      <c r="N41" s="508" t="s">
        <v>208</v>
      </c>
    </row>
    <row r="42" spans="1:14" s="525" customFormat="1" ht="20.100000000000001" customHeight="1">
      <c r="A42" s="549"/>
      <c r="B42" s="574" t="s">
        <v>1078</v>
      </c>
      <c r="C42" s="574" t="s">
        <v>446</v>
      </c>
      <c r="D42" s="575"/>
      <c r="E42" s="551">
        <v>8</v>
      </c>
      <c r="F42" s="362">
        <v>191</v>
      </c>
      <c r="G42" s="513" t="s">
        <v>1148</v>
      </c>
      <c r="H42" s="513" t="s">
        <v>1148</v>
      </c>
      <c r="I42" s="513" t="s">
        <v>1148</v>
      </c>
      <c r="J42" s="513" t="s">
        <v>1148</v>
      </c>
      <c r="K42" s="513" t="s">
        <v>1148</v>
      </c>
      <c r="L42" s="513" t="s">
        <v>1148</v>
      </c>
      <c r="M42" s="507" t="s">
        <v>208</v>
      </c>
      <c r="N42" s="514" t="s">
        <v>1148</v>
      </c>
    </row>
    <row r="43" spans="1:14" s="525" customFormat="1" ht="20.100000000000001" customHeight="1">
      <c r="A43" s="549"/>
      <c r="B43" s="574"/>
      <c r="C43" s="574" t="s">
        <v>1079</v>
      </c>
      <c r="D43" s="575" t="s">
        <v>401</v>
      </c>
      <c r="E43" s="551">
        <v>4</v>
      </c>
      <c r="F43" s="362">
        <v>125</v>
      </c>
      <c r="G43" s="513" t="s">
        <v>1148</v>
      </c>
      <c r="H43" s="513" t="s">
        <v>1148</v>
      </c>
      <c r="I43" s="513" t="s">
        <v>1148</v>
      </c>
      <c r="J43" s="513" t="s">
        <v>1148</v>
      </c>
      <c r="K43" s="513" t="s">
        <v>1148</v>
      </c>
      <c r="L43" s="513" t="s">
        <v>1148</v>
      </c>
      <c r="M43" s="507" t="s">
        <v>208</v>
      </c>
      <c r="N43" s="514" t="s">
        <v>1148</v>
      </c>
    </row>
    <row r="44" spans="1:14" s="525" customFormat="1" ht="20.100000000000001" customHeight="1">
      <c r="A44" s="549"/>
      <c r="B44" s="574"/>
      <c r="C44" s="574" t="s">
        <v>1080</v>
      </c>
      <c r="D44" s="575" t="s">
        <v>402</v>
      </c>
      <c r="E44" s="551">
        <v>2</v>
      </c>
      <c r="F44" s="362">
        <v>52</v>
      </c>
      <c r="G44" s="513" t="s">
        <v>1148</v>
      </c>
      <c r="H44" s="513" t="s">
        <v>1148</v>
      </c>
      <c r="I44" s="513" t="s">
        <v>1148</v>
      </c>
      <c r="J44" s="513" t="s">
        <v>1148</v>
      </c>
      <c r="K44" s="513" t="s">
        <v>1148</v>
      </c>
      <c r="L44" s="513" t="s">
        <v>1148</v>
      </c>
      <c r="M44" s="507" t="s">
        <v>208</v>
      </c>
      <c r="N44" s="514" t="s">
        <v>1148</v>
      </c>
    </row>
    <row r="45" spans="1:14" s="525" customFormat="1" ht="20.100000000000001" customHeight="1">
      <c r="A45" s="549"/>
      <c r="B45" s="574"/>
      <c r="C45" s="574" t="s">
        <v>1081</v>
      </c>
      <c r="D45" s="575" t="s">
        <v>403</v>
      </c>
      <c r="E45" s="551">
        <v>2</v>
      </c>
      <c r="F45" s="362">
        <v>14</v>
      </c>
      <c r="G45" s="507" t="s">
        <v>208</v>
      </c>
      <c r="H45" s="507" t="s">
        <v>208</v>
      </c>
      <c r="I45" s="507" t="s">
        <v>208</v>
      </c>
      <c r="J45" s="507" t="s">
        <v>208</v>
      </c>
      <c r="K45" s="507" t="s">
        <v>208</v>
      </c>
      <c r="L45" s="507" t="s">
        <v>208</v>
      </c>
      <c r="M45" s="507" t="s">
        <v>208</v>
      </c>
      <c r="N45" s="508" t="s">
        <v>208</v>
      </c>
    </row>
    <row r="46" spans="1:14" s="525" customFormat="1" ht="20.100000000000001" customHeight="1">
      <c r="A46" s="549"/>
      <c r="B46" s="574" t="s">
        <v>1082</v>
      </c>
      <c r="C46" s="574" t="s">
        <v>447</v>
      </c>
      <c r="D46" s="575"/>
      <c r="E46" s="551">
        <v>104</v>
      </c>
      <c r="F46" s="362">
        <v>2775</v>
      </c>
      <c r="G46" s="366">
        <v>582863</v>
      </c>
      <c r="H46" s="366">
        <v>1291736</v>
      </c>
      <c r="I46" s="366">
        <v>2746729</v>
      </c>
      <c r="J46" s="366">
        <v>2651950</v>
      </c>
      <c r="K46" s="366">
        <v>20342</v>
      </c>
      <c r="L46" s="366">
        <v>74437</v>
      </c>
      <c r="M46" s="507" t="s">
        <v>208</v>
      </c>
      <c r="N46" s="367">
        <v>1275962</v>
      </c>
    </row>
    <row r="47" spans="1:14" s="525" customFormat="1" ht="20.100000000000001" customHeight="1">
      <c r="A47" s="549"/>
      <c r="B47" s="574"/>
      <c r="C47" s="574" t="s">
        <v>1083</v>
      </c>
      <c r="D47" s="575" t="s">
        <v>404</v>
      </c>
      <c r="E47" s="551">
        <v>14</v>
      </c>
      <c r="F47" s="362">
        <v>1033</v>
      </c>
      <c r="G47" s="366">
        <v>195218</v>
      </c>
      <c r="H47" s="366">
        <v>572211</v>
      </c>
      <c r="I47" s="366">
        <v>1136648</v>
      </c>
      <c r="J47" s="366">
        <v>1093261</v>
      </c>
      <c r="K47" s="366">
        <v>19405</v>
      </c>
      <c r="L47" s="366">
        <v>23982</v>
      </c>
      <c r="M47" s="507" t="s">
        <v>208</v>
      </c>
      <c r="N47" s="367">
        <v>491753</v>
      </c>
    </row>
    <row r="48" spans="1:14" s="525" customFormat="1" ht="20.100000000000001" customHeight="1">
      <c r="A48" s="549"/>
      <c r="B48" s="574"/>
      <c r="C48" s="574" t="s">
        <v>1084</v>
      </c>
      <c r="D48" s="575" t="s">
        <v>405</v>
      </c>
      <c r="E48" s="551">
        <v>52</v>
      </c>
      <c r="F48" s="362">
        <v>699</v>
      </c>
      <c r="G48" s="366">
        <v>151618</v>
      </c>
      <c r="H48" s="366">
        <v>226244</v>
      </c>
      <c r="I48" s="366">
        <v>593210</v>
      </c>
      <c r="J48" s="366">
        <v>582664</v>
      </c>
      <c r="K48" s="366">
        <v>937</v>
      </c>
      <c r="L48" s="366">
        <v>9609</v>
      </c>
      <c r="M48" s="507" t="s">
        <v>208</v>
      </c>
      <c r="N48" s="367">
        <v>332520</v>
      </c>
    </row>
    <row r="49" spans="1:14" s="525" customFormat="1" ht="20.100000000000001" customHeight="1">
      <c r="A49" s="549"/>
      <c r="B49" s="574"/>
      <c r="C49" s="574" t="s">
        <v>1085</v>
      </c>
      <c r="D49" s="575" t="s">
        <v>406</v>
      </c>
      <c r="E49" s="551">
        <v>20</v>
      </c>
      <c r="F49" s="362">
        <v>575</v>
      </c>
      <c r="G49" s="366">
        <v>149166</v>
      </c>
      <c r="H49" s="366">
        <v>227068</v>
      </c>
      <c r="I49" s="366">
        <v>546009</v>
      </c>
      <c r="J49" s="366">
        <v>508087</v>
      </c>
      <c r="K49" s="507" t="s">
        <v>208</v>
      </c>
      <c r="L49" s="366">
        <v>37922</v>
      </c>
      <c r="M49" s="507" t="s">
        <v>208</v>
      </c>
      <c r="N49" s="367">
        <v>272100</v>
      </c>
    </row>
    <row r="50" spans="1:14" s="525" customFormat="1" ht="20.100000000000001" customHeight="1">
      <c r="A50" s="549"/>
      <c r="B50" s="574"/>
      <c r="C50" s="574" t="s">
        <v>1086</v>
      </c>
      <c r="D50" s="575" t="s">
        <v>407</v>
      </c>
      <c r="E50" s="551">
        <v>9</v>
      </c>
      <c r="F50" s="362">
        <v>319</v>
      </c>
      <c r="G50" s="366">
        <v>62587</v>
      </c>
      <c r="H50" s="366">
        <v>180078</v>
      </c>
      <c r="I50" s="366">
        <v>313482</v>
      </c>
      <c r="J50" s="366">
        <v>313328</v>
      </c>
      <c r="K50" s="507" t="s">
        <v>208</v>
      </c>
      <c r="L50" s="366">
        <v>154</v>
      </c>
      <c r="M50" s="507" t="s">
        <v>208</v>
      </c>
      <c r="N50" s="367">
        <v>114433</v>
      </c>
    </row>
    <row r="51" spans="1:14" s="525" customFormat="1" ht="20.100000000000001" customHeight="1">
      <c r="A51" s="549"/>
      <c r="B51" s="574"/>
      <c r="C51" s="574" t="s">
        <v>1087</v>
      </c>
      <c r="D51" s="575" t="s">
        <v>408</v>
      </c>
      <c r="E51" s="551">
        <v>9</v>
      </c>
      <c r="F51" s="362">
        <v>149</v>
      </c>
      <c r="G51" s="366">
        <v>24274</v>
      </c>
      <c r="H51" s="366">
        <v>86135</v>
      </c>
      <c r="I51" s="366">
        <v>157380</v>
      </c>
      <c r="J51" s="366">
        <v>154610</v>
      </c>
      <c r="K51" s="507" t="s">
        <v>208</v>
      </c>
      <c r="L51" s="366">
        <v>2770</v>
      </c>
      <c r="M51" s="507" t="s">
        <v>208</v>
      </c>
      <c r="N51" s="367">
        <v>65156</v>
      </c>
    </row>
    <row r="52" spans="1:14" s="525" customFormat="1" ht="20.100000000000001" customHeight="1">
      <c r="A52" s="549"/>
      <c r="B52" s="574" t="s">
        <v>1088</v>
      </c>
      <c r="C52" s="574" t="s">
        <v>448</v>
      </c>
      <c r="D52" s="575"/>
      <c r="E52" s="551">
        <v>1</v>
      </c>
      <c r="F52" s="362">
        <v>5</v>
      </c>
      <c r="G52" s="513" t="s">
        <v>1148</v>
      </c>
      <c r="H52" s="513" t="s">
        <v>1148</v>
      </c>
      <c r="I52" s="513" t="s">
        <v>1148</v>
      </c>
      <c r="J52" s="513" t="s">
        <v>1148</v>
      </c>
      <c r="K52" s="513" t="s">
        <v>1148</v>
      </c>
      <c r="L52" s="513" t="s">
        <v>1148</v>
      </c>
      <c r="M52" s="507" t="s">
        <v>208</v>
      </c>
      <c r="N52" s="514" t="s">
        <v>1148</v>
      </c>
    </row>
    <row r="53" spans="1:14" s="525" customFormat="1" ht="20.100000000000001" customHeight="1">
      <c r="A53" s="549"/>
      <c r="B53" s="574"/>
      <c r="C53" s="574" t="s">
        <v>1089</v>
      </c>
      <c r="D53" s="575" t="s">
        <v>409</v>
      </c>
      <c r="E53" s="551">
        <v>1</v>
      </c>
      <c r="F53" s="362">
        <v>5</v>
      </c>
      <c r="G53" s="513" t="s">
        <v>1148</v>
      </c>
      <c r="H53" s="513" t="s">
        <v>1148</v>
      </c>
      <c r="I53" s="513" t="s">
        <v>1148</v>
      </c>
      <c r="J53" s="513" t="s">
        <v>1148</v>
      </c>
      <c r="K53" s="513" t="s">
        <v>1148</v>
      </c>
      <c r="L53" s="513" t="s">
        <v>1148</v>
      </c>
      <c r="M53" s="507" t="s">
        <v>208</v>
      </c>
      <c r="N53" s="514" t="s">
        <v>1148</v>
      </c>
    </row>
    <row r="54" spans="1:14" s="525" customFormat="1" ht="20.100000000000001" customHeight="1">
      <c r="A54" s="549"/>
      <c r="B54" s="574"/>
      <c r="C54" s="574" t="s">
        <v>1090</v>
      </c>
      <c r="D54" s="575" t="s">
        <v>419</v>
      </c>
      <c r="E54" s="570" t="s">
        <v>208</v>
      </c>
      <c r="F54" s="507" t="s">
        <v>208</v>
      </c>
      <c r="G54" s="507" t="s">
        <v>208</v>
      </c>
      <c r="H54" s="507" t="s">
        <v>208</v>
      </c>
      <c r="I54" s="507" t="s">
        <v>208</v>
      </c>
      <c r="J54" s="507" t="s">
        <v>208</v>
      </c>
      <c r="K54" s="507" t="s">
        <v>208</v>
      </c>
      <c r="L54" s="507" t="s">
        <v>208</v>
      </c>
      <c r="M54" s="507" t="s">
        <v>208</v>
      </c>
      <c r="N54" s="508" t="s">
        <v>208</v>
      </c>
    </row>
    <row r="55" spans="1:14" s="525" customFormat="1" ht="20.100000000000001" customHeight="1">
      <c r="A55" s="549"/>
      <c r="B55" s="574" t="s">
        <v>1091</v>
      </c>
      <c r="C55" s="574" t="s">
        <v>449</v>
      </c>
      <c r="D55" s="575"/>
      <c r="E55" s="551">
        <v>146</v>
      </c>
      <c r="F55" s="362">
        <v>5572</v>
      </c>
      <c r="G55" s="366">
        <v>1235290</v>
      </c>
      <c r="H55" s="366">
        <v>3901007</v>
      </c>
      <c r="I55" s="366">
        <v>6954735</v>
      </c>
      <c r="J55" s="366">
        <v>6549022</v>
      </c>
      <c r="K55" s="366">
        <v>256364</v>
      </c>
      <c r="L55" s="366">
        <v>149349</v>
      </c>
      <c r="M55" s="507" t="s">
        <v>208</v>
      </c>
      <c r="N55" s="367">
        <v>2686358</v>
      </c>
    </row>
    <row r="56" spans="1:14" s="525" customFormat="1" ht="20.100000000000001" customHeight="1">
      <c r="A56" s="549"/>
      <c r="B56" s="574"/>
      <c r="C56" s="574" t="s">
        <v>1092</v>
      </c>
      <c r="D56" s="575" t="s">
        <v>418</v>
      </c>
      <c r="E56" s="570" t="s">
        <v>208</v>
      </c>
      <c r="F56" s="507" t="s">
        <v>208</v>
      </c>
      <c r="G56" s="507" t="s">
        <v>208</v>
      </c>
      <c r="H56" s="507" t="s">
        <v>208</v>
      </c>
      <c r="I56" s="507" t="s">
        <v>208</v>
      </c>
      <c r="J56" s="507" t="s">
        <v>208</v>
      </c>
      <c r="K56" s="507" t="s">
        <v>208</v>
      </c>
      <c r="L56" s="507" t="s">
        <v>208</v>
      </c>
      <c r="M56" s="507" t="s">
        <v>208</v>
      </c>
      <c r="N56" s="508" t="s">
        <v>208</v>
      </c>
    </row>
    <row r="57" spans="1:14" s="525" customFormat="1" ht="20.100000000000001" customHeight="1">
      <c r="A57" s="549"/>
      <c r="B57" s="574"/>
      <c r="C57" s="574" t="s">
        <v>1093</v>
      </c>
      <c r="D57" s="575" t="s">
        <v>410</v>
      </c>
      <c r="E57" s="551">
        <v>34</v>
      </c>
      <c r="F57" s="362">
        <v>755</v>
      </c>
      <c r="G57" s="366">
        <v>185001</v>
      </c>
      <c r="H57" s="366">
        <v>516647</v>
      </c>
      <c r="I57" s="366">
        <v>1045134</v>
      </c>
      <c r="J57" s="366">
        <v>1006021</v>
      </c>
      <c r="K57" s="366">
        <v>4175</v>
      </c>
      <c r="L57" s="366">
        <v>34938</v>
      </c>
      <c r="M57" s="507" t="s">
        <v>208</v>
      </c>
      <c r="N57" s="367">
        <v>466133</v>
      </c>
    </row>
    <row r="58" spans="1:14" s="525" customFormat="1" ht="20.100000000000001" customHeight="1">
      <c r="A58" s="549"/>
      <c r="B58" s="574"/>
      <c r="C58" s="574" t="s">
        <v>1094</v>
      </c>
      <c r="D58" s="575" t="s">
        <v>411</v>
      </c>
      <c r="E58" s="551">
        <v>20</v>
      </c>
      <c r="F58" s="362">
        <v>305</v>
      </c>
      <c r="G58" s="366">
        <v>50219</v>
      </c>
      <c r="H58" s="366">
        <v>125128</v>
      </c>
      <c r="I58" s="366">
        <v>245637</v>
      </c>
      <c r="J58" s="366">
        <v>243121</v>
      </c>
      <c r="K58" s="507" t="s">
        <v>208</v>
      </c>
      <c r="L58" s="366">
        <v>2516</v>
      </c>
      <c r="M58" s="507" t="s">
        <v>208</v>
      </c>
      <c r="N58" s="367">
        <v>101955</v>
      </c>
    </row>
    <row r="59" spans="1:14" s="525" customFormat="1" ht="20.100000000000001" customHeight="1">
      <c r="A59" s="549"/>
      <c r="B59" s="574"/>
      <c r="C59" s="574" t="s">
        <v>1095</v>
      </c>
      <c r="D59" s="575" t="s">
        <v>412</v>
      </c>
      <c r="E59" s="551">
        <v>5</v>
      </c>
      <c r="F59" s="362">
        <v>46</v>
      </c>
      <c r="G59" s="366">
        <v>12993</v>
      </c>
      <c r="H59" s="366">
        <v>45071</v>
      </c>
      <c r="I59" s="366">
        <v>78535</v>
      </c>
      <c r="J59" s="366">
        <v>78535</v>
      </c>
      <c r="K59" s="507" t="s">
        <v>208</v>
      </c>
      <c r="L59" s="507" t="s">
        <v>208</v>
      </c>
      <c r="M59" s="507" t="s">
        <v>208</v>
      </c>
      <c r="N59" s="367">
        <v>31725</v>
      </c>
    </row>
    <row r="60" spans="1:14" s="525" customFormat="1" ht="20.100000000000001" customHeight="1">
      <c r="A60" s="549"/>
      <c r="B60" s="574"/>
      <c r="C60" s="574" t="s">
        <v>1096</v>
      </c>
      <c r="D60" s="575" t="s">
        <v>413</v>
      </c>
      <c r="E60" s="551">
        <v>14</v>
      </c>
      <c r="F60" s="362">
        <v>668</v>
      </c>
      <c r="G60" s="366">
        <v>146326</v>
      </c>
      <c r="H60" s="366">
        <v>578749</v>
      </c>
      <c r="I60" s="366">
        <v>904416</v>
      </c>
      <c r="J60" s="366">
        <v>901098</v>
      </c>
      <c r="K60" s="366">
        <v>1604</v>
      </c>
      <c r="L60" s="366">
        <v>1714</v>
      </c>
      <c r="M60" s="507" t="s">
        <v>208</v>
      </c>
      <c r="N60" s="367">
        <v>282009</v>
      </c>
    </row>
    <row r="61" spans="1:14" s="525" customFormat="1" ht="20.100000000000001" customHeight="1">
      <c r="A61" s="549"/>
      <c r="B61" s="574"/>
      <c r="C61" s="574" t="s">
        <v>1097</v>
      </c>
      <c r="D61" s="575" t="s">
        <v>414</v>
      </c>
      <c r="E61" s="551">
        <v>13</v>
      </c>
      <c r="F61" s="362">
        <v>488</v>
      </c>
      <c r="G61" s="366">
        <v>101920</v>
      </c>
      <c r="H61" s="366">
        <v>324988</v>
      </c>
      <c r="I61" s="366">
        <v>576768</v>
      </c>
      <c r="J61" s="366">
        <v>533827</v>
      </c>
      <c r="K61" s="366">
        <v>7109</v>
      </c>
      <c r="L61" s="366">
        <v>35832</v>
      </c>
      <c r="M61" s="507" t="s">
        <v>208</v>
      </c>
      <c r="N61" s="367">
        <v>227363</v>
      </c>
    </row>
    <row r="62" spans="1:14" s="525" customFormat="1" ht="20.100000000000001" customHeight="1">
      <c r="A62" s="549"/>
      <c r="B62" s="574"/>
      <c r="C62" s="574" t="s">
        <v>1098</v>
      </c>
      <c r="D62" s="575" t="s">
        <v>415</v>
      </c>
      <c r="E62" s="551">
        <v>14</v>
      </c>
      <c r="F62" s="362">
        <v>1827</v>
      </c>
      <c r="G62" s="366">
        <v>386229</v>
      </c>
      <c r="H62" s="366">
        <v>815400</v>
      </c>
      <c r="I62" s="366">
        <v>1299040</v>
      </c>
      <c r="J62" s="366">
        <v>1299040</v>
      </c>
      <c r="K62" s="507" t="s">
        <v>208</v>
      </c>
      <c r="L62" s="507" t="s">
        <v>208</v>
      </c>
      <c r="M62" s="507" t="s">
        <v>208</v>
      </c>
      <c r="N62" s="367">
        <v>412386</v>
      </c>
    </row>
    <row r="63" spans="1:14" s="525" customFormat="1" ht="20.100000000000001" customHeight="1">
      <c r="A63" s="549"/>
      <c r="B63" s="574"/>
      <c r="C63" s="574" t="s">
        <v>1099</v>
      </c>
      <c r="D63" s="575" t="s">
        <v>416</v>
      </c>
      <c r="E63" s="551">
        <v>3</v>
      </c>
      <c r="F63" s="362">
        <v>299</v>
      </c>
      <c r="G63" s="366">
        <v>69596</v>
      </c>
      <c r="H63" s="366">
        <v>445267</v>
      </c>
      <c r="I63" s="366">
        <v>997902</v>
      </c>
      <c r="J63" s="366">
        <v>997902</v>
      </c>
      <c r="K63" s="507" t="s">
        <v>208</v>
      </c>
      <c r="L63" s="507" t="s">
        <v>208</v>
      </c>
      <c r="M63" s="507" t="s">
        <v>208</v>
      </c>
      <c r="N63" s="367">
        <v>490847</v>
      </c>
    </row>
    <row r="64" spans="1:14" s="525" customFormat="1" ht="20.100000000000001" customHeight="1">
      <c r="A64" s="549"/>
      <c r="B64" s="574"/>
      <c r="C64" s="574" t="s">
        <v>1100</v>
      </c>
      <c r="D64" s="575" t="s">
        <v>417</v>
      </c>
      <c r="E64" s="551">
        <v>43</v>
      </c>
      <c r="F64" s="362">
        <v>1184</v>
      </c>
      <c r="G64" s="366">
        <v>283006</v>
      </c>
      <c r="H64" s="366">
        <v>1049757</v>
      </c>
      <c r="I64" s="366">
        <v>1807303</v>
      </c>
      <c r="J64" s="366">
        <v>1489478</v>
      </c>
      <c r="K64" s="366">
        <v>243476</v>
      </c>
      <c r="L64" s="366">
        <v>74349</v>
      </c>
      <c r="M64" s="507" t="s">
        <v>208</v>
      </c>
      <c r="N64" s="367">
        <v>673940</v>
      </c>
    </row>
    <row r="65" spans="1:14" s="525" customFormat="1" ht="20.100000000000001" customHeight="1">
      <c r="A65" s="549"/>
      <c r="B65" s="574"/>
      <c r="C65" s="574"/>
      <c r="D65" s="575"/>
      <c r="E65" s="551"/>
      <c r="F65" s="362"/>
      <c r="G65" s="366"/>
      <c r="H65" s="366"/>
      <c r="I65" s="366"/>
      <c r="J65" s="366"/>
      <c r="K65" s="366"/>
      <c r="L65" s="366"/>
      <c r="M65" s="366"/>
      <c r="N65" s="367"/>
    </row>
    <row r="66" spans="1:14" s="525" customFormat="1" ht="20.100000000000001" customHeight="1">
      <c r="A66" s="552">
        <v>10</v>
      </c>
      <c r="B66" s="576" t="s">
        <v>9</v>
      </c>
      <c r="C66" s="576"/>
      <c r="D66" s="575"/>
      <c r="E66" s="551">
        <v>67</v>
      </c>
      <c r="F66" s="362">
        <v>1072</v>
      </c>
      <c r="G66" s="366">
        <v>368832</v>
      </c>
      <c r="H66" s="366">
        <v>2464337</v>
      </c>
      <c r="I66" s="366">
        <v>4466021</v>
      </c>
      <c r="J66" s="366">
        <v>4222999</v>
      </c>
      <c r="K66" s="366">
        <v>133215</v>
      </c>
      <c r="L66" s="366">
        <v>109807</v>
      </c>
      <c r="M66" s="507" t="s">
        <v>208</v>
      </c>
      <c r="N66" s="367">
        <v>1654126</v>
      </c>
    </row>
    <row r="67" spans="1:14" s="525" customFormat="1" ht="20.100000000000001" customHeight="1">
      <c r="A67" s="552"/>
      <c r="B67" s="576">
        <v>101</v>
      </c>
      <c r="C67" s="576" t="s">
        <v>437</v>
      </c>
      <c r="D67" s="575"/>
      <c r="E67" s="551">
        <v>7</v>
      </c>
      <c r="F67" s="362">
        <v>223</v>
      </c>
      <c r="G67" s="366">
        <v>61257</v>
      </c>
      <c r="H67" s="366">
        <v>111473</v>
      </c>
      <c r="I67" s="366">
        <v>251455</v>
      </c>
      <c r="J67" s="366">
        <v>174441</v>
      </c>
      <c r="K67" s="366">
        <v>59363</v>
      </c>
      <c r="L67" s="366">
        <v>17651</v>
      </c>
      <c r="M67" s="507" t="s">
        <v>208</v>
      </c>
      <c r="N67" s="367">
        <v>128133</v>
      </c>
    </row>
    <row r="68" spans="1:14" s="525" customFormat="1" ht="20.100000000000001" customHeight="1">
      <c r="A68" s="552"/>
      <c r="B68" s="576"/>
      <c r="C68" s="576">
        <v>1011</v>
      </c>
      <c r="D68" s="575" t="s">
        <v>420</v>
      </c>
      <c r="E68" s="551">
        <v>7</v>
      </c>
      <c r="F68" s="362">
        <v>223</v>
      </c>
      <c r="G68" s="366">
        <v>61257</v>
      </c>
      <c r="H68" s="366">
        <v>111473</v>
      </c>
      <c r="I68" s="366">
        <v>251455</v>
      </c>
      <c r="J68" s="366">
        <v>174441</v>
      </c>
      <c r="K68" s="366">
        <v>59363</v>
      </c>
      <c r="L68" s="366">
        <v>17651</v>
      </c>
      <c r="M68" s="507" t="s">
        <v>208</v>
      </c>
      <c r="N68" s="367">
        <v>128133</v>
      </c>
    </row>
    <row r="69" spans="1:14" s="525" customFormat="1" ht="20.100000000000001" customHeight="1">
      <c r="A69" s="552"/>
      <c r="B69" s="576">
        <v>102</v>
      </c>
      <c r="C69" s="576" t="s">
        <v>438</v>
      </c>
      <c r="D69" s="575"/>
      <c r="E69" s="551">
        <v>25</v>
      </c>
      <c r="F69" s="362">
        <v>493</v>
      </c>
      <c r="G69" s="366">
        <v>144859</v>
      </c>
      <c r="H69" s="366">
        <v>239819</v>
      </c>
      <c r="I69" s="366">
        <v>771812</v>
      </c>
      <c r="J69" s="366">
        <v>730781</v>
      </c>
      <c r="K69" s="366">
        <v>1838</v>
      </c>
      <c r="L69" s="366">
        <v>39193</v>
      </c>
      <c r="M69" s="507" t="s">
        <v>208</v>
      </c>
      <c r="N69" s="367">
        <v>336462</v>
      </c>
    </row>
    <row r="70" spans="1:14" s="525" customFormat="1" ht="20.100000000000001" customHeight="1">
      <c r="A70" s="552"/>
      <c r="B70" s="576"/>
      <c r="C70" s="576">
        <v>1021</v>
      </c>
      <c r="D70" s="575" t="s">
        <v>421</v>
      </c>
      <c r="E70" s="551">
        <v>3</v>
      </c>
      <c r="F70" s="362">
        <v>84</v>
      </c>
      <c r="G70" s="513" t="s">
        <v>1148</v>
      </c>
      <c r="H70" s="513" t="s">
        <v>1148</v>
      </c>
      <c r="I70" s="513" t="s">
        <v>1148</v>
      </c>
      <c r="J70" s="513" t="s">
        <v>1148</v>
      </c>
      <c r="K70" s="513" t="s">
        <v>1148</v>
      </c>
      <c r="L70" s="513" t="s">
        <v>1148</v>
      </c>
      <c r="M70" s="507" t="s">
        <v>208</v>
      </c>
      <c r="N70" s="514" t="s">
        <v>1148</v>
      </c>
    </row>
    <row r="71" spans="1:14" s="525" customFormat="1" ht="20.100000000000001" customHeight="1">
      <c r="A71" s="552"/>
      <c r="B71" s="576"/>
      <c r="C71" s="576">
        <v>1022</v>
      </c>
      <c r="D71" s="575" t="s">
        <v>427</v>
      </c>
      <c r="E71" s="551">
        <v>2</v>
      </c>
      <c r="F71" s="362">
        <v>49</v>
      </c>
      <c r="G71" s="513" t="s">
        <v>1148</v>
      </c>
      <c r="H71" s="513" t="s">
        <v>1148</v>
      </c>
      <c r="I71" s="513" t="s">
        <v>1148</v>
      </c>
      <c r="J71" s="513" t="s">
        <v>1148</v>
      </c>
      <c r="K71" s="513" t="s">
        <v>1148</v>
      </c>
      <c r="L71" s="513" t="s">
        <v>1148</v>
      </c>
      <c r="M71" s="507" t="s">
        <v>208</v>
      </c>
      <c r="N71" s="514" t="s">
        <v>1148</v>
      </c>
    </row>
    <row r="72" spans="1:14" s="525" customFormat="1" ht="20.100000000000001" customHeight="1">
      <c r="A72" s="552"/>
      <c r="B72" s="576"/>
      <c r="C72" s="576">
        <v>1023</v>
      </c>
      <c r="D72" s="575" t="s">
        <v>422</v>
      </c>
      <c r="E72" s="551">
        <v>20</v>
      </c>
      <c r="F72" s="362">
        <v>360</v>
      </c>
      <c r="G72" s="366">
        <v>105445</v>
      </c>
      <c r="H72" s="366">
        <v>175820</v>
      </c>
      <c r="I72" s="366">
        <v>502733</v>
      </c>
      <c r="J72" s="366">
        <v>478585</v>
      </c>
      <c r="K72" s="507" t="s">
        <v>208</v>
      </c>
      <c r="L72" s="366">
        <v>24148</v>
      </c>
      <c r="M72" s="507" t="s">
        <v>208</v>
      </c>
      <c r="N72" s="367">
        <v>219919</v>
      </c>
    </row>
    <row r="73" spans="1:14" s="525" customFormat="1" ht="20.100000000000001" customHeight="1">
      <c r="A73" s="552"/>
      <c r="B73" s="576"/>
      <c r="C73" s="576">
        <v>1024</v>
      </c>
      <c r="D73" s="575" t="s">
        <v>423</v>
      </c>
      <c r="E73" s="570" t="s">
        <v>208</v>
      </c>
      <c r="F73" s="507" t="s">
        <v>208</v>
      </c>
      <c r="G73" s="507" t="s">
        <v>208</v>
      </c>
      <c r="H73" s="507" t="s">
        <v>208</v>
      </c>
      <c r="I73" s="507" t="s">
        <v>208</v>
      </c>
      <c r="J73" s="507" t="s">
        <v>208</v>
      </c>
      <c r="K73" s="507" t="s">
        <v>208</v>
      </c>
      <c r="L73" s="507" t="s">
        <v>208</v>
      </c>
      <c r="M73" s="507" t="s">
        <v>208</v>
      </c>
      <c r="N73" s="508" t="s">
        <v>208</v>
      </c>
    </row>
    <row r="74" spans="1:14" s="525" customFormat="1" ht="20.100000000000001" customHeight="1">
      <c r="A74" s="552"/>
      <c r="B74" s="576">
        <v>103</v>
      </c>
      <c r="C74" s="576" t="s">
        <v>439</v>
      </c>
      <c r="D74" s="575"/>
      <c r="E74" s="551">
        <v>1</v>
      </c>
      <c r="F74" s="362">
        <v>13</v>
      </c>
      <c r="G74" s="513" t="s">
        <v>1148</v>
      </c>
      <c r="H74" s="513" t="s">
        <v>1148</v>
      </c>
      <c r="I74" s="513" t="s">
        <v>1148</v>
      </c>
      <c r="J74" s="513" t="s">
        <v>1148</v>
      </c>
      <c r="K74" s="513" t="s">
        <v>1148</v>
      </c>
      <c r="L74" s="507" t="s">
        <v>208</v>
      </c>
      <c r="M74" s="507" t="s">
        <v>208</v>
      </c>
      <c r="N74" s="514" t="s">
        <v>1148</v>
      </c>
    </row>
    <row r="75" spans="1:14" s="525" customFormat="1" ht="20.100000000000001" customHeight="1">
      <c r="A75" s="552"/>
      <c r="B75" s="576"/>
      <c r="C75" s="576">
        <v>1031</v>
      </c>
      <c r="D75" s="575" t="s">
        <v>428</v>
      </c>
      <c r="E75" s="551">
        <v>1</v>
      </c>
      <c r="F75" s="362">
        <v>13</v>
      </c>
      <c r="G75" s="513" t="s">
        <v>1148</v>
      </c>
      <c r="H75" s="513" t="s">
        <v>1148</v>
      </c>
      <c r="I75" s="513" t="s">
        <v>1148</v>
      </c>
      <c r="J75" s="513" t="s">
        <v>1148</v>
      </c>
      <c r="K75" s="513" t="s">
        <v>1148</v>
      </c>
      <c r="L75" s="507" t="s">
        <v>208</v>
      </c>
      <c r="M75" s="507" t="s">
        <v>208</v>
      </c>
      <c r="N75" s="514" t="s">
        <v>1148</v>
      </c>
    </row>
    <row r="76" spans="1:14" s="525" customFormat="1" ht="20.100000000000001" customHeight="1">
      <c r="A76" s="552"/>
      <c r="B76" s="576"/>
      <c r="C76" s="576">
        <v>1032</v>
      </c>
      <c r="D76" s="575" t="s">
        <v>429</v>
      </c>
      <c r="E76" s="570" t="s">
        <v>208</v>
      </c>
      <c r="F76" s="507" t="s">
        <v>208</v>
      </c>
      <c r="G76" s="507" t="s">
        <v>208</v>
      </c>
      <c r="H76" s="507" t="s">
        <v>208</v>
      </c>
      <c r="I76" s="507" t="s">
        <v>208</v>
      </c>
      <c r="J76" s="507" t="s">
        <v>208</v>
      </c>
      <c r="K76" s="507" t="s">
        <v>208</v>
      </c>
      <c r="L76" s="507" t="s">
        <v>208</v>
      </c>
      <c r="M76" s="507" t="s">
        <v>208</v>
      </c>
      <c r="N76" s="508" t="s">
        <v>208</v>
      </c>
    </row>
    <row r="77" spans="1:14" s="525" customFormat="1" ht="20.100000000000001" customHeight="1">
      <c r="A77" s="552"/>
      <c r="B77" s="576">
        <v>104</v>
      </c>
      <c r="C77" s="576" t="s">
        <v>440</v>
      </c>
      <c r="D77" s="575"/>
      <c r="E77" s="551">
        <v>2</v>
      </c>
      <c r="F77" s="362">
        <v>9</v>
      </c>
      <c r="G77" s="513" t="s">
        <v>1148</v>
      </c>
      <c r="H77" s="513" t="s">
        <v>1148</v>
      </c>
      <c r="I77" s="513" t="s">
        <v>1148</v>
      </c>
      <c r="J77" s="513" t="s">
        <v>1148</v>
      </c>
      <c r="K77" s="507" t="s">
        <v>208</v>
      </c>
      <c r="L77" s="507" t="s">
        <v>208</v>
      </c>
      <c r="M77" s="507" t="s">
        <v>208</v>
      </c>
      <c r="N77" s="514" t="s">
        <v>1148</v>
      </c>
    </row>
    <row r="78" spans="1:14" s="525" customFormat="1" ht="20.100000000000001" customHeight="1">
      <c r="A78" s="552"/>
      <c r="B78" s="576"/>
      <c r="C78" s="576">
        <v>1041</v>
      </c>
      <c r="D78" s="575" t="s">
        <v>430</v>
      </c>
      <c r="E78" s="551">
        <v>2</v>
      </c>
      <c r="F78" s="362">
        <v>9</v>
      </c>
      <c r="G78" s="513" t="s">
        <v>1148</v>
      </c>
      <c r="H78" s="513" t="s">
        <v>1148</v>
      </c>
      <c r="I78" s="513" t="s">
        <v>1148</v>
      </c>
      <c r="J78" s="513" t="s">
        <v>1148</v>
      </c>
      <c r="K78" s="507" t="s">
        <v>208</v>
      </c>
      <c r="L78" s="507" t="s">
        <v>208</v>
      </c>
      <c r="M78" s="507" t="s">
        <v>208</v>
      </c>
      <c r="N78" s="514" t="s">
        <v>1148</v>
      </c>
    </row>
    <row r="79" spans="1:14" s="525" customFormat="1" ht="20.100000000000001" customHeight="1">
      <c r="A79" s="552"/>
      <c r="B79" s="576">
        <v>105</v>
      </c>
      <c r="C79" s="576" t="s">
        <v>1101</v>
      </c>
      <c r="D79" s="575"/>
      <c r="E79" s="551">
        <v>1</v>
      </c>
      <c r="F79" s="362">
        <v>63</v>
      </c>
      <c r="G79" s="513" t="s">
        <v>1148</v>
      </c>
      <c r="H79" s="513" t="s">
        <v>1148</v>
      </c>
      <c r="I79" s="513" t="s">
        <v>1148</v>
      </c>
      <c r="J79" s="513" t="s">
        <v>1148</v>
      </c>
      <c r="K79" s="507" t="s">
        <v>208</v>
      </c>
      <c r="L79" s="507" t="s">
        <v>208</v>
      </c>
      <c r="M79" s="507" t="s">
        <v>208</v>
      </c>
      <c r="N79" s="514" t="s">
        <v>1148</v>
      </c>
    </row>
    <row r="80" spans="1:14" s="525" customFormat="1" ht="20.100000000000001" customHeight="1">
      <c r="A80" s="552"/>
      <c r="B80" s="576"/>
      <c r="C80" s="576">
        <v>1051</v>
      </c>
      <c r="D80" s="575" t="s">
        <v>431</v>
      </c>
      <c r="E80" s="570" t="s">
        <v>208</v>
      </c>
      <c r="F80" s="507" t="s">
        <v>208</v>
      </c>
      <c r="G80" s="507" t="s">
        <v>208</v>
      </c>
      <c r="H80" s="507" t="s">
        <v>208</v>
      </c>
      <c r="I80" s="507" t="s">
        <v>208</v>
      </c>
      <c r="J80" s="507" t="s">
        <v>208</v>
      </c>
      <c r="K80" s="507" t="s">
        <v>208</v>
      </c>
      <c r="L80" s="507" t="s">
        <v>208</v>
      </c>
      <c r="M80" s="507" t="s">
        <v>208</v>
      </c>
      <c r="N80" s="508" t="s">
        <v>208</v>
      </c>
    </row>
    <row r="81" spans="1:14" s="525" customFormat="1" ht="20.100000000000001" customHeight="1">
      <c r="A81" s="552"/>
      <c r="B81" s="576"/>
      <c r="C81" s="576">
        <v>1052</v>
      </c>
      <c r="D81" s="575" t="s">
        <v>432</v>
      </c>
      <c r="E81" s="551">
        <v>1</v>
      </c>
      <c r="F81" s="362">
        <v>63</v>
      </c>
      <c r="G81" s="513" t="s">
        <v>1148</v>
      </c>
      <c r="H81" s="513" t="s">
        <v>1148</v>
      </c>
      <c r="I81" s="513" t="s">
        <v>1148</v>
      </c>
      <c r="J81" s="513" t="s">
        <v>1148</v>
      </c>
      <c r="K81" s="507" t="s">
        <v>208</v>
      </c>
      <c r="L81" s="507" t="s">
        <v>208</v>
      </c>
      <c r="M81" s="507" t="s">
        <v>208</v>
      </c>
      <c r="N81" s="514" t="s">
        <v>1148</v>
      </c>
    </row>
    <row r="82" spans="1:14" s="525" customFormat="1" ht="20.100000000000001" customHeight="1">
      <c r="A82" s="552"/>
      <c r="B82" s="576">
        <v>106</v>
      </c>
      <c r="C82" s="576" t="s">
        <v>436</v>
      </c>
      <c r="D82" s="575"/>
      <c r="E82" s="551">
        <v>31</v>
      </c>
      <c r="F82" s="362">
        <v>271</v>
      </c>
      <c r="G82" s="366">
        <v>81157</v>
      </c>
      <c r="H82" s="366">
        <v>495403</v>
      </c>
      <c r="I82" s="366">
        <v>972404</v>
      </c>
      <c r="J82" s="366">
        <v>847484</v>
      </c>
      <c r="K82" s="366">
        <v>71957</v>
      </c>
      <c r="L82" s="366">
        <v>52963</v>
      </c>
      <c r="M82" s="507" t="s">
        <v>208</v>
      </c>
      <c r="N82" s="367">
        <v>431863</v>
      </c>
    </row>
    <row r="83" spans="1:14" s="525" customFormat="1" ht="20.100000000000001" customHeight="1">
      <c r="A83" s="552"/>
      <c r="B83" s="576"/>
      <c r="C83" s="576">
        <v>1061</v>
      </c>
      <c r="D83" s="575" t="s">
        <v>434</v>
      </c>
      <c r="E83" s="551">
        <v>11</v>
      </c>
      <c r="F83" s="362">
        <v>134</v>
      </c>
      <c r="G83" s="366">
        <v>40399</v>
      </c>
      <c r="H83" s="366">
        <v>385768</v>
      </c>
      <c r="I83" s="366">
        <v>712076</v>
      </c>
      <c r="J83" s="366">
        <v>628653</v>
      </c>
      <c r="K83" s="366">
        <v>39854</v>
      </c>
      <c r="L83" s="366">
        <v>43569</v>
      </c>
      <c r="M83" s="507" t="s">
        <v>208</v>
      </c>
      <c r="N83" s="367">
        <v>292153</v>
      </c>
    </row>
    <row r="84" spans="1:14" s="525" customFormat="1" ht="20.100000000000001" customHeight="1">
      <c r="A84" s="552"/>
      <c r="B84" s="576"/>
      <c r="C84" s="576">
        <v>1062</v>
      </c>
      <c r="D84" s="575" t="s">
        <v>435</v>
      </c>
      <c r="E84" s="551">
        <v>5</v>
      </c>
      <c r="F84" s="362">
        <v>23</v>
      </c>
      <c r="G84" s="366">
        <v>7386</v>
      </c>
      <c r="H84" s="366">
        <v>32152</v>
      </c>
      <c r="I84" s="366">
        <v>43503</v>
      </c>
      <c r="J84" s="366">
        <v>42471</v>
      </c>
      <c r="K84" s="366">
        <v>1032</v>
      </c>
      <c r="L84" s="507" t="s">
        <v>208</v>
      </c>
      <c r="M84" s="507" t="s">
        <v>208</v>
      </c>
      <c r="N84" s="367">
        <v>10511</v>
      </c>
    </row>
    <row r="85" spans="1:14" s="525" customFormat="1" ht="20.100000000000001" customHeight="1">
      <c r="A85" s="552"/>
      <c r="B85" s="576"/>
      <c r="C85" s="576">
        <v>1063</v>
      </c>
      <c r="D85" s="575" t="s">
        <v>433</v>
      </c>
      <c r="E85" s="551">
        <v>15</v>
      </c>
      <c r="F85" s="362">
        <v>114</v>
      </c>
      <c r="G85" s="366">
        <v>33372</v>
      </c>
      <c r="H85" s="366">
        <v>77483</v>
      </c>
      <c r="I85" s="366">
        <v>216825</v>
      </c>
      <c r="J85" s="366">
        <v>176360</v>
      </c>
      <c r="K85" s="366">
        <v>31071</v>
      </c>
      <c r="L85" s="366">
        <v>9394</v>
      </c>
      <c r="M85" s="507" t="s">
        <v>208</v>
      </c>
      <c r="N85" s="367">
        <v>129199</v>
      </c>
    </row>
    <row r="86" spans="1:14" s="525" customFormat="1" ht="20.100000000000001" customHeight="1">
      <c r="A86" s="552"/>
      <c r="B86" s="576"/>
      <c r="C86" s="576"/>
      <c r="D86" s="575"/>
      <c r="E86" s="551"/>
      <c r="F86" s="362"/>
      <c r="G86" s="366"/>
      <c r="H86" s="366"/>
      <c r="I86" s="366"/>
      <c r="J86" s="366"/>
      <c r="K86" s="366"/>
      <c r="L86" s="366"/>
      <c r="M86" s="366"/>
      <c r="N86" s="367"/>
    </row>
    <row r="87" spans="1:14" s="525" customFormat="1" ht="20.100000000000001" customHeight="1">
      <c r="A87" s="552">
        <v>11</v>
      </c>
      <c r="B87" s="576" t="s">
        <v>10</v>
      </c>
      <c r="C87" s="576"/>
      <c r="D87" s="575"/>
      <c r="E87" s="551">
        <v>178</v>
      </c>
      <c r="F87" s="362">
        <v>4976</v>
      </c>
      <c r="G87" s="366">
        <v>892674</v>
      </c>
      <c r="H87" s="366">
        <v>1128174</v>
      </c>
      <c r="I87" s="366">
        <v>2691863</v>
      </c>
      <c r="J87" s="366">
        <v>1346211</v>
      </c>
      <c r="K87" s="366">
        <v>1312700</v>
      </c>
      <c r="L87" s="366">
        <v>32952</v>
      </c>
      <c r="M87" s="507" t="s">
        <v>208</v>
      </c>
      <c r="N87" s="367">
        <v>1330831</v>
      </c>
    </row>
    <row r="88" spans="1:14" s="525" customFormat="1" ht="20.100000000000001" customHeight="1">
      <c r="A88" s="552"/>
      <c r="B88" s="576">
        <v>111</v>
      </c>
      <c r="C88" s="968" t="s">
        <v>500</v>
      </c>
      <c r="D88" s="967"/>
      <c r="E88" s="570" t="s">
        <v>208</v>
      </c>
      <c r="F88" s="507" t="s">
        <v>208</v>
      </c>
      <c r="G88" s="507" t="s">
        <v>208</v>
      </c>
      <c r="H88" s="507" t="s">
        <v>208</v>
      </c>
      <c r="I88" s="507" t="s">
        <v>208</v>
      </c>
      <c r="J88" s="507" t="s">
        <v>208</v>
      </c>
      <c r="K88" s="507" t="s">
        <v>208</v>
      </c>
      <c r="L88" s="507" t="s">
        <v>208</v>
      </c>
      <c r="M88" s="507" t="s">
        <v>208</v>
      </c>
      <c r="N88" s="508" t="s">
        <v>208</v>
      </c>
    </row>
    <row r="89" spans="1:14" s="525" customFormat="1" ht="20.100000000000001" customHeight="1">
      <c r="A89" s="552"/>
      <c r="B89" s="576"/>
      <c r="C89" s="576">
        <v>1111</v>
      </c>
      <c r="D89" s="575" t="s">
        <v>455</v>
      </c>
      <c r="E89" s="570" t="s">
        <v>208</v>
      </c>
      <c r="F89" s="507" t="s">
        <v>208</v>
      </c>
      <c r="G89" s="507" t="s">
        <v>208</v>
      </c>
      <c r="H89" s="507" t="s">
        <v>208</v>
      </c>
      <c r="I89" s="507" t="s">
        <v>208</v>
      </c>
      <c r="J89" s="507" t="s">
        <v>208</v>
      </c>
      <c r="K89" s="507" t="s">
        <v>208</v>
      </c>
      <c r="L89" s="507" t="s">
        <v>208</v>
      </c>
      <c r="M89" s="507" t="s">
        <v>208</v>
      </c>
      <c r="N89" s="508" t="s">
        <v>208</v>
      </c>
    </row>
    <row r="90" spans="1:14" s="525" customFormat="1" ht="20.100000000000001" customHeight="1">
      <c r="A90" s="552"/>
      <c r="B90" s="576"/>
      <c r="C90" s="576">
        <v>1112</v>
      </c>
      <c r="D90" s="575" t="s">
        <v>450</v>
      </c>
      <c r="E90" s="570" t="s">
        <v>208</v>
      </c>
      <c r="F90" s="507" t="s">
        <v>208</v>
      </c>
      <c r="G90" s="507" t="s">
        <v>208</v>
      </c>
      <c r="H90" s="507" t="s">
        <v>208</v>
      </c>
      <c r="I90" s="507" t="s">
        <v>208</v>
      </c>
      <c r="J90" s="507" t="s">
        <v>208</v>
      </c>
      <c r="K90" s="507" t="s">
        <v>208</v>
      </c>
      <c r="L90" s="507" t="s">
        <v>208</v>
      </c>
      <c r="M90" s="507" t="s">
        <v>208</v>
      </c>
      <c r="N90" s="508" t="s">
        <v>208</v>
      </c>
    </row>
    <row r="91" spans="1:14" s="525" customFormat="1" ht="20.100000000000001" customHeight="1">
      <c r="A91" s="552"/>
      <c r="B91" s="576"/>
      <c r="C91" s="576">
        <v>1113</v>
      </c>
      <c r="D91" s="575" t="s">
        <v>451</v>
      </c>
      <c r="E91" s="570" t="s">
        <v>208</v>
      </c>
      <c r="F91" s="507" t="s">
        <v>208</v>
      </c>
      <c r="G91" s="507" t="s">
        <v>208</v>
      </c>
      <c r="H91" s="507" t="s">
        <v>208</v>
      </c>
      <c r="I91" s="507" t="s">
        <v>208</v>
      </c>
      <c r="J91" s="507" t="s">
        <v>208</v>
      </c>
      <c r="K91" s="507" t="s">
        <v>208</v>
      </c>
      <c r="L91" s="507" t="s">
        <v>208</v>
      </c>
      <c r="M91" s="507" t="s">
        <v>208</v>
      </c>
      <c r="N91" s="508" t="s">
        <v>208</v>
      </c>
    </row>
    <row r="92" spans="1:14" s="525" customFormat="1" ht="20.100000000000001" customHeight="1">
      <c r="A92" s="552"/>
      <c r="B92" s="576"/>
      <c r="C92" s="576">
        <v>1114</v>
      </c>
      <c r="D92" s="575" t="s">
        <v>1102</v>
      </c>
      <c r="E92" s="570" t="s">
        <v>208</v>
      </c>
      <c r="F92" s="507" t="s">
        <v>208</v>
      </c>
      <c r="G92" s="507" t="s">
        <v>208</v>
      </c>
      <c r="H92" s="507" t="s">
        <v>208</v>
      </c>
      <c r="I92" s="507" t="s">
        <v>208</v>
      </c>
      <c r="J92" s="507" t="s">
        <v>208</v>
      </c>
      <c r="K92" s="507" t="s">
        <v>208</v>
      </c>
      <c r="L92" s="507" t="s">
        <v>208</v>
      </c>
      <c r="M92" s="507" t="s">
        <v>208</v>
      </c>
      <c r="N92" s="508" t="s">
        <v>208</v>
      </c>
    </row>
    <row r="93" spans="1:14" s="525" customFormat="1" ht="20.100000000000001" customHeight="1">
      <c r="A93" s="552"/>
      <c r="B93" s="576"/>
      <c r="C93" s="576">
        <v>1115</v>
      </c>
      <c r="D93" s="575" t="s">
        <v>1103</v>
      </c>
      <c r="E93" s="570" t="s">
        <v>208</v>
      </c>
      <c r="F93" s="507" t="s">
        <v>208</v>
      </c>
      <c r="G93" s="507" t="s">
        <v>208</v>
      </c>
      <c r="H93" s="507" t="s">
        <v>208</v>
      </c>
      <c r="I93" s="507" t="s">
        <v>208</v>
      </c>
      <c r="J93" s="507" t="s">
        <v>208</v>
      </c>
      <c r="K93" s="507" t="s">
        <v>208</v>
      </c>
      <c r="L93" s="507" t="s">
        <v>208</v>
      </c>
      <c r="M93" s="507" t="s">
        <v>208</v>
      </c>
      <c r="N93" s="508" t="s">
        <v>208</v>
      </c>
    </row>
    <row r="94" spans="1:14" s="525" customFormat="1" ht="20.100000000000001" customHeight="1">
      <c r="A94" s="552"/>
      <c r="B94" s="576"/>
      <c r="C94" s="576">
        <v>1116</v>
      </c>
      <c r="D94" s="575" t="s">
        <v>454</v>
      </c>
      <c r="E94" s="570" t="s">
        <v>208</v>
      </c>
      <c r="F94" s="507" t="s">
        <v>208</v>
      </c>
      <c r="G94" s="507" t="s">
        <v>208</v>
      </c>
      <c r="H94" s="507" t="s">
        <v>208</v>
      </c>
      <c r="I94" s="507" t="s">
        <v>208</v>
      </c>
      <c r="J94" s="507" t="s">
        <v>208</v>
      </c>
      <c r="K94" s="507" t="s">
        <v>208</v>
      </c>
      <c r="L94" s="507" t="s">
        <v>208</v>
      </c>
      <c r="M94" s="507" t="s">
        <v>208</v>
      </c>
      <c r="N94" s="508" t="s">
        <v>208</v>
      </c>
    </row>
    <row r="95" spans="1:14" s="525" customFormat="1" ht="20.100000000000001" customHeight="1">
      <c r="A95" s="552"/>
      <c r="B95" s="576"/>
      <c r="C95" s="576">
        <v>1117</v>
      </c>
      <c r="D95" s="575" t="s">
        <v>452</v>
      </c>
      <c r="E95" s="570" t="s">
        <v>208</v>
      </c>
      <c r="F95" s="507" t="s">
        <v>208</v>
      </c>
      <c r="G95" s="507" t="s">
        <v>208</v>
      </c>
      <c r="H95" s="507" t="s">
        <v>208</v>
      </c>
      <c r="I95" s="507" t="s">
        <v>208</v>
      </c>
      <c r="J95" s="507" t="s">
        <v>208</v>
      </c>
      <c r="K95" s="507" t="s">
        <v>208</v>
      </c>
      <c r="L95" s="507" t="s">
        <v>208</v>
      </c>
      <c r="M95" s="507" t="s">
        <v>208</v>
      </c>
      <c r="N95" s="508" t="s">
        <v>208</v>
      </c>
    </row>
    <row r="96" spans="1:14" s="525" customFormat="1" ht="20.100000000000001" customHeight="1">
      <c r="A96" s="552"/>
      <c r="B96" s="576"/>
      <c r="C96" s="576">
        <v>1118</v>
      </c>
      <c r="D96" s="575" t="s">
        <v>1104</v>
      </c>
      <c r="E96" s="570" t="s">
        <v>208</v>
      </c>
      <c r="F96" s="507" t="s">
        <v>208</v>
      </c>
      <c r="G96" s="507" t="s">
        <v>208</v>
      </c>
      <c r="H96" s="507" t="s">
        <v>208</v>
      </c>
      <c r="I96" s="507" t="s">
        <v>208</v>
      </c>
      <c r="J96" s="507" t="s">
        <v>208</v>
      </c>
      <c r="K96" s="507" t="s">
        <v>208</v>
      </c>
      <c r="L96" s="507" t="s">
        <v>208</v>
      </c>
      <c r="M96" s="507" t="s">
        <v>208</v>
      </c>
      <c r="N96" s="508" t="s">
        <v>208</v>
      </c>
    </row>
    <row r="97" spans="1:14" s="525" customFormat="1" ht="20.100000000000001" customHeight="1">
      <c r="A97" s="552"/>
      <c r="B97" s="576"/>
      <c r="C97" s="576">
        <v>1119</v>
      </c>
      <c r="D97" s="575" t="s">
        <v>453</v>
      </c>
      <c r="E97" s="570" t="s">
        <v>208</v>
      </c>
      <c r="F97" s="507" t="s">
        <v>208</v>
      </c>
      <c r="G97" s="507" t="s">
        <v>208</v>
      </c>
      <c r="H97" s="507" t="s">
        <v>208</v>
      </c>
      <c r="I97" s="507" t="s">
        <v>208</v>
      </c>
      <c r="J97" s="507" t="s">
        <v>208</v>
      </c>
      <c r="K97" s="507" t="s">
        <v>208</v>
      </c>
      <c r="L97" s="507" t="s">
        <v>208</v>
      </c>
      <c r="M97" s="507" t="s">
        <v>208</v>
      </c>
      <c r="N97" s="508" t="s">
        <v>208</v>
      </c>
    </row>
    <row r="98" spans="1:14" s="525" customFormat="1" ht="20.100000000000001" customHeight="1">
      <c r="A98" s="552"/>
      <c r="B98" s="576">
        <v>112</v>
      </c>
      <c r="C98" s="576" t="s">
        <v>501</v>
      </c>
      <c r="D98" s="575"/>
      <c r="E98" s="551">
        <v>3</v>
      </c>
      <c r="F98" s="362">
        <v>21</v>
      </c>
      <c r="G98" s="513" t="s">
        <v>1148</v>
      </c>
      <c r="H98" s="513" t="s">
        <v>1148</v>
      </c>
      <c r="I98" s="513" t="s">
        <v>1148</v>
      </c>
      <c r="J98" s="513" t="s">
        <v>1148</v>
      </c>
      <c r="K98" s="507" t="s">
        <v>208</v>
      </c>
      <c r="L98" s="507" t="s">
        <v>208</v>
      </c>
      <c r="M98" s="507" t="s">
        <v>208</v>
      </c>
      <c r="N98" s="514" t="s">
        <v>1148</v>
      </c>
    </row>
    <row r="99" spans="1:14" s="525" customFormat="1" ht="20.100000000000001" customHeight="1">
      <c r="A99" s="552"/>
      <c r="B99" s="576"/>
      <c r="C99" s="576">
        <v>1121</v>
      </c>
      <c r="D99" s="575" t="s">
        <v>456</v>
      </c>
      <c r="E99" s="570" t="s">
        <v>208</v>
      </c>
      <c r="F99" s="507" t="s">
        <v>208</v>
      </c>
      <c r="G99" s="507" t="s">
        <v>208</v>
      </c>
      <c r="H99" s="507" t="s">
        <v>208</v>
      </c>
      <c r="I99" s="507" t="s">
        <v>208</v>
      </c>
      <c r="J99" s="507" t="s">
        <v>208</v>
      </c>
      <c r="K99" s="507" t="s">
        <v>208</v>
      </c>
      <c r="L99" s="507" t="s">
        <v>208</v>
      </c>
      <c r="M99" s="507" t="s">
        <v>208</v>
      </c>
      <c r="N99" s="508" t="s">
        <v>208</v>
      </c>
    </row>
    <row r="100" spans="1:14" s="525" customFormat="1" ht="20.100000000000001" customHeight="1">
      <c r="A100" s="552"/>
      <c r="B100" s="576"/>
      <c r="C100" s="576">
        <v>1122</v>
      </c>
      <c r="D100" s="575" t="s">
        <v>457</v>
      </c>
      <c r="E100" s="570" t="s">
        <v>208</v>
      </c>
      <c r="F100" s="507" t="s">
        <v>208</v>
      </c>
      <c r="G100" s="507" t="s">
        <v>208</v>
      </c>
      <c r="H100" s="507" t="s">
        <v>208</v>
      </c>
      <c r="I100" s="507" t="s">
        <v>208</v>
      </c>
      <c r="J100" s="507" t="s">
        <v>208</v>
      </c>
      <c r="K100" s="507" t="s">
        <v>208</v>
      </c>
      <c r="L100" s="507" t="s">
        <v>208</v>
      </c>
      <c r="M100" s="507" t="s">
        <v>208</v>
      </c>
      <c r="N100" s="508" t="s">
        <v>208</v>
      </c>
    </row>
    <row r="101" spans="1:14" s="525" customFormat="1" ht="20.100000000000001" customHeight="1">
      <c r="A101" s="552"/>
      <c r="B101" s="576"/>
      <c r="C101" s="576">
        <v>1123</v>
      </c>
      <c r="D101" s="575" t="s">
        <v>458</v>
      </c>
      <c r="E101" s="551">
        <v>3</v>
      </c>
      <c r="F101" s="362">
        <v>21</v>
      </c>
      <c r="G101" s="513" t="s">
        <v>1148</v>
      </c>
      <c r="H101" s="513" t="s">
        <v>1148</v>
      </c>
      <c r="I101" s="513" t="s">
        <v>1148</v>
      </c>
      <c r="J101" s="513" t="s">
        <v>1148</v>
      </c>
      <c r="K101" s="507" t="s">
        <v>208</v>
      </c>
      <c r="L101" s="507" t="s">
        <v>208</v>
      </c>
      <c r="M101" s="507" t="s">
        <v>208</v>
      </c>
      <c r="N101" s="514" t="s">
        <v>1148</v>
      </c>
    </row>
    <row r="102" spans="1:14" s="525" customFormat="1" ht="20.100000000000001" customHeight="1">
      <c r="A102" s="552"/>
      <c r="B102" s="576"/>
      <c r="C102" s="576">
        <v>1124</v>
      </c>
      <c r="D102" s="575" t="s">
        <v>459</v>
      </c>
      <c r="E102" s="570" t="s">
        <v>208</v>
      </c>
      <c r="F102" s="507" t="s">
        <v>208</v>
      </c>
      <c r="G102" s="507" t="s">
        <v>208</v>
      </c>
      <c r="H102" s="507" t="s">
        <v>208</v>
      </c>
      <c r="I102" s="507" t="s">
        <v>208</v>
      </c>
      <c r="J102" s="507" t="s">
        <v>208</v>
      </c>
      <c r="K102" s="507" t="s">
        <v>208</v>
      </c>
      <c r="L102" s="507" t="s">
        <v>208</v>
      </c>
      <c r="M102" s="507" t="s">
        <v>208</v>
      </c>
      <c r="N102" s="508" t="s">
        <v>208</v>
      </c>
    </row>
    <row r="103" spans="1:14" s="525" customFormat="1" ht="20.100000000000001" customHeight="1">
      <c r="A103" s="552"/>
      <c r="B103" s="576"/>
      <c r="C103" s="576">
        <v>1125</v>
      </c>
      <c r="D103" s="575" t="s">
        <v>460</v>
      </c>
      <c r="E103" s="570" t="s">
        <v>208</v>
      </c>
      <c r="F103" s="507" t="s">
        <v>208</v>
      </c>
      <c r="G103" s="507" t="s">
        <v>208</v>
      </c>
      <c r="H103" s="507" t="s">
        <v>208</v>
      </c>
      <c r="I103" s="507" t="s">
        <v>208</v>
      </c>
      <c r="J103" s="507" t="s">
        <v>208</v>
      </c>
      <c r="K103" s="507" t="s">
        <v>208</v>
      </c>
      <c r="L103" s="507" t="s">
        <v>208</v>
      </c>
      <c r="M103" s="507" t="s">
        <v>208</v>
      </c>
      <c r="N103" s="508" t="s">
        <v>208</v>
      </c>
    </row>
    <row r="104" spans="1:14" s="525" customFormat="1" ht="20.100000000000001" customHeight="1">
      <c r="A104" s="552"/>
      <c r="B104" s="576"/>
      <c r="C104" s="576">
        <v>1129</v>
      </c>
      <c r="D104" s="575" t="s">
        <v>461</v>
      </c>
      <c r="E104" s="570" t="s">
        <v>208</v>
      </c>
      <c r="F104" s="507" t="s">
        <v>208</v>
      </c>
      <c r="G104" s="507" t="s">
        <v>208</v>
      </c>
      <c r="H104" s="507" t="s">
        <v>208</v>
      </c>
      <c r="I104" s="507" t="s">
        <v>208</v>
      </c>
      <c r="J104" s="507" t="s">
        <v>208</v>
      </c>
      <c r="K104" s="507" t="s">
        <v>208</v>
      </c>
      <c r="L104" s="507" t="s">
        <v>208</v>
      </c>
      <c r="M104" s="507" t="s">
        <v>208</v>
      </c>
      <c r="N104" s="508" t="s">
        <v>208</v>
      </c>
    </row>
    <row r="105" spans="1:14" s="525" customFormat="1" ht="20.100000000000001" customHeight="1">
      <c r="A105" s="552"/>
      <c r="B105" s="576">
        <v>113</v>
      </c>
      <c r="C105" s="576" t="s">
        <v>502</v>
      </c>
      <c r="D105" s="575"/>
      <c r="E105" s="570" t="s">
        <v>208</v>
      </c>
      <c r="F105" s="507" t="s">
        <v>208</v>
      </c>
      <c r="G105" s="507" t="s">
        <v>208</v>
      </c>
      <c r="H105" s="507" t="s">
        <v>208</v>
      </c>
      <c r="I105" s="507" t="s">
        <v>208</v>
      </c>
      <c r="J105" s="507" t="s">
        <v>208</v>
      </c>
      <c r="K105" s="507" t="s">
        <v>208</v>
      </c>
      <c r="L105" s="507" t="s">
        <v>208</v>
      </c>
      <c r="M105" s="507" t="s">
        <v>208</v>
      </c>
      <c r="N105" s="508" t="s">
        <v>208</v>
      </c>
    </row>
    <row r="106" spans="1:14" s="525" customFormat="1" ht="20.100000000000001" customHeight="1">
      <c r="A106" s="552"/>
      <c r="B106" s="576"/>
      <c r="C106" s="576">
        <v>1131</v>
      </c>
      <c r="D106" s="575" t="s">
        <v>463</v>
      </c>
      <c r="E106" s="570" t="s">
        <v>208</v>
      </c>
      <c r="F106" s="507" t="s">
        <v>208</v>
      </c>
      <c r="G106" s="507" t="s">
        <v>208</v>
      </c>
      <c r="H106" s="507" t="s">
        <v>208</v>
      </c>
      <c r="I106" s="507" t="s">
        <v>208</v>
      </c>
      <c r="J106" s="507" t="s">
        <v>208</v>
      </c>
      <c r="K106" s="507" t="s">
        <v>208</v>
      </c>
      <c r="L106" s="507" t="s">
        <v>208</v>
      </c>
      <c r="M106" s="507" t="s">
        <v>208</v>
      </c>
      <c r="N106" s="508" t="s">
        <v>208</v>
      </c>
    </row>
    <row r="107" spans="1:14" s="525" customFormat="1" ht="20.100000000000001" customHeight="1">
      <c r="A107" s="552"/>
      <c r="B107" s="576"/>
      <c r="C107" s="576">
        <v>1132</v>
      </c>
      <c r="D107" s="575" t="s">
        <v>462</v>
      </c>
      <c r="E107" s="570" t="s">
        <v>208</v>
      </c>
      <c r="F107" s="507" t="s">
        <v>208</v>
      </c>
      <c r="G107" s="507" t="s">
        <v>208</v>
      </c>
      <c r="H107" s="507" t="s">
        <v>208</v>
      </c>
      <c r="I107" s="507" t="s">
        <v>208</v>
      </c>
      <c r="J107" s="507" t="s">
        <v>208</v>
      </c>
      <c r="K107" s="507" t="s">
        <v>208</v>
      </c>
      <c r="L107" s="507" t="s">
        <v>208</v>
      </c>
      <c r="M107" s="507" t="s">
        <v>208</v>
      </c>
      <c r="N107" s="508" t="s">
        <v>208</v>
      </c>
    </row>
    <row r="108" spans="1:14" s="525" customFormat="1" ht="20.100000000000001" customHeight="1">
      <c r="A108" s="552"/>
      <c r="B108" s="576"/>
      <c r="C108" s="576">
        <v>1133</v>
      </c>
      <c r="D108" s="575" t="s">
        <v>464</v>
      </c>
      <c r="E108" s="570" t="s">
        <v>208</v>
      </c>
      <c r="F108" s="507" t="s">
        <v>208</v>
      </c>
      <c r="G108" s="507" t="s">
        <v>208</v>
      </c>
      <c r="H108" s="507" t="s">
        <v>208</v>
      </c>
      <c r="I108" s="507" t="s">
        <v>208</v>
      </c>
      <c r="J108" s="507" t="s">
        <v>208</v>
      </c>
      <c r="K108" s="507" t="s">
        <v>208</v>
      </c>
      <c r="L108" s="507" t="s">
        <v>208</v>
      </c>
      <c r="M108" s="507" t="s">
        <v>208</v>
      </c>
      <c r="N108" s="508" t="s">
        <v>208</v>
      </c>
    </row>
    <row r="109" spans="1:14" s="525" customFormat="1" ht="20.100000000000001" customHeight="1">
      <c r="A109" s="552"/>
      <c r="B109" s="576">
        <v>114</v>
      </c>
      <c r="C109" s="576" t="s">
        <v>503</v>
      </c>
      <c r="D109" s="575"/>
      <c r="E109" s="551">
        <v>5</v>
      </c>
      <c r="F109" s="362">
        <v>54</v>
      </c>
      <c r="G109" s="513" t="s">
        <v>1148</v>
      </c>
      <c r="H109" s="513" t="s">
        <v>1148</v>
      </c>
      <c r="I109" s="513" t="s">
        <v>1148</v>
      </c>
      <c r="J109" s="513" t="s">
        <v>1148</v>
      </c>
      <c r="K109" s="507" t="s">
        <v>208</v>
      </c>
      <c r="L109" s="507" t="s">
        <v>208</v>
      </c>
      <c r="M109" s="507" t="s">
        <v>208</v>
      </c>
      <c r="N109" s="514" t="s">
        <v>1148</v>
      </c>
    </row>
    <row r="110" spans="1:14" s="525" customFormat="1" ht="20.100000000000001" customHeight="1">
      <c r="A110" s="552"/>
      <c r="B110" s="576"/>
      <c r="C110" s="576">
        <v>1141</v>
      </c>
      <c r="D110" s="575" t="s">
        <v>465</v>
      </c>
      <c r="E110" s="570" t="s">
        <v>208</v>
      </c>
      <c r="F110" s="507" t="s">
        <v>208</v>
      </c>
      <c r="G110" s="507" t="s">
        <v>208</v>
      </c>
      <c r="H110" s="507" t="s">
        <v>208</v>
      </c>
      <c r="I110" s="507" t="s">
        <v>208</v>
      </c>
      <c r="J110" s="507" t="s">
        <v>208</v>
      </c>
      <c r="K110" s="507" t="s">
        <v>208</v>
      </c>
      <c r="L110" s="507" t="s">
        <v>208</v>
      </c>
      <c r="M110" s="507" t="s">
        <v>208</v>
      </c>
      <c r="N110" s="508" t="s">
        <v>208</v>
      </c>
    </row>
    <row r="111" spans="1:14" s="525" customFormat="1" ht="20.100000000000001" customHeight="1">
      <c r="A111" s="552"/>
      <c r="B111" s="576"/>
      <c r="C111" s="576">
        <v>1142</v>
      </c>
      <c r="D111" s="575" t="s">
        <v>466</v>
      </c>
      <c r="E111" s="570" t="s">
        <v>208</v>
      </c>
      <c r="F111" s="507" t="s">
        <v>208</v>
      </c>
      <c r="G111" s="507" t="s">
        <v>208</v>
      </c>
      <c r="H111" s="507" t="s">
        <v>208</v>
      </c>
      <c r="I111" s="507" t="s">
        <v>208</v>
      </c>
      <c r="J111" s="507" t="s">
        <v>208</v>
      </c>
      <c r="K111" s="507" t="s">
        <v>208</v>
      </c>
      <c r="L111" s="507" t="s">
        <v>208</v>
      </c>
      <c r="M111" s="507" t="s">
        <v>208</v>
      </c>
      <c r="N111" s="508" t="s">
        <v>208</v>
      </c>
    </row>
    <row r="112" spans="1:14" s="525" customFormat="1" ht="20.100000000000001" customHeight="1">
      <c r="A112" s="552"/>
      <c r="B112" s="576"/>
      <c r="C112" s="576">
        <v>1143</v>
      </c>
      <c r="D112" s="575" t="s">
        <v>467</v>
      </c>
      <c r="E112" s="570" t="s">
        <v>208</v>
      </c>
      <c r="F112" s="507" t="s">
        <v>208</v>
      </c>
      <c r="G112" s="507" t="s">
        <v>208</v>
      </c>
      <c r="H112" s="507" t="s">
        <v>208</v>
      </c>
      <c r="I112" s="507" t="s">
        <v>208</v>
      </c>
      <c r="J112" s="507" t="s">
        <v>208</v>
      </c>
      <c r="K112" s="507" t="s">
        <v>208</v>
      </c>
      <c r="L112" s="507" t="s">
        <v>208</v>
      </c>
      <c r="M112" s="507" t="s">
        <v>208</v>
      </c>
      <c r="N112" s="508" t="s">
        <v>208</v>
      </c>
    </row>
    <row r="113" spans="1:14" s="525" customFormat="1" ht="20.100000000000001" customHeight="1">
      <c r="A113" s="552"/>
      <c r="B113" s="576"/>
      <c r="C113" s="576">
        <v>1144</v>
      </c>
      <c r="D113" s="575" t="s">
        <v>468</v>
      </c>
      <c r="E113" s="570" t="s">
        <v>208</v>
      </c>
      <c r="F113" s="507" t="s">
        <v>208</v>
      </c>
      <c r="G113" s="507" t="s">
        <v>208</v>
      </c>
      <c r="H113" s="507" t="s">
        <v>208</v>
      </c>
      <c r="I113" s="507" t="s">
        <v>208</v>
      </c>
      <c r="J113" s="507" t="s">
        <v>208</v>
      </c>
      <c r="K113" s="507" t="s">
        <v>208</v>
      </c>
      <c r="L113" s="507" t="s">
        <v>208</v>
      </c>
      <c r="M113" s="507" t="s">
        <v>208</v>
      </c>
      <c r="N113" s="508" t="s">
        <v>208</v>
      </c>
    </row>
    <row r="114" spans="1:14" s="525" customFormat="1" ht="20.100000000000001" customHeight="1">
      <c r="A114" s="552"/>
      <c r="B114" s="576"/>
      <c r="C114" s="576">
        <v>1145</v>
      </c>
      <c r="D114" s="575" t="s">
        <v>469</v>
      </c>
      <c r="E114" s="551">
        <v>5</v>
      </c>
      <c r="F114" s="362">
        <v>54</v>
      </c>
      <c r="G114" s="513" t="s">
        <v>1148</v>
      </c>
      <c r="H114" s="513" t="s">
        <v>1148</v>
      </c>
      <c r="I114" s="513" t="s">
        <v>1148</v>
      </c>
      <c r="J114" s="513" t="s">
        <v>1148</v>
      </c>
      <c r="K114" s="507" t="s">
        <v>208</v>
      </c>
      <c r="L114" s="507" t="s">
        <v>208</v>
      </c>
      <c r="M114" s="507" t="s">
        <v>208</v>
      </c>
      <c r="N114" s="514" t="s">
        <v>1148</v>
      </c>
    </row>
    <row r="115" spans="1:14" s="525" customFormat="1" ht="20.100000000000001" customHeight="1">
      <c r="A115" s="552"/>
      <c r="B115" s="576"/>
      <c r="C115" s="576">
        <v>1146</v>
      </c>
      <c r="D115" s="575" t="s">
        <v>470</v>
      </c>
      <c r="E115" s="570" t="s">
        <v>208</v>
      </c>
      <c r="F115" s="507" t="s">
        <v>208</v>
      </c>
      <c r="G115" s="507" t="s">
        <v>208</v>
      </c>
      <c r="H115" s="507" t="s">
        <v>208</v>
      </c>
      <c r="I115" s="507" t="s">
        <v>208</v>
      </c>
      <c r="J115" s="507" t="s">
        <v>208</v>
      </c>
      <c r="K115" s="507" t="s">
        <v>208</v>
      </c>
      <c r="L115" s="507" t="s">
        <v>208</v>
      </c>
      <c r="M115" s="507" t="s">
        <v>208</v>
      </c>
      <c r="N115" s="508" t="s">
        <v>208</v>
      </c>
    </row>
    <row r="116" spans="1:14" s="525" customFormat="1" ht="20.100000000000001" customHeight="1">
      <c r="A116" s="552"/>
      <c r="B116" s="576"/>
      <c r="C116" s="576">
        <v>1147</v>
      </c>
      <c r="D116" s="575" t="s">
        <v>471</v>
      </c>
      <c r="E116" s="570" t="s">
        <v>208</v>
      </c>
      <c r="F116" s="507" t="s">
        <v>208</v>
      </c>
      <c r="G116" s="507" t="s">
        <v>208</v>
      </c>
      <c r="H116" s="507" t="s">
        <v>208</v>
      </c>
      <c r="I116" s="507" t="s">
        <v>208</v>
      </c>
      <c r="J116" s="507" t="s">
        <v>208</v>
      </c>
      <c r="K116" s="507" t="s">
        <v>208</v>
      </c>
      <c r="L116" s="507" t="s">
        <v>208</v>
      </c>
      <c r="M116" s="507" t="s">
        <v>208</v>
      </c>
      <c r="N116" s="508" t="s">
        <v>208</v>
      </c>
    </row>
    <row r="117" spans="1:14" s="525" customFormat="1" ht="20.100000000000001" customHeight="1">
      <c r="A117" s="552"/>
      <c r="B117" s="576"/>
      <c r="C117" s="576">
        <v>1148</v>
      </c>
      <c r="D117" s="575" t="s">
        <v>472</v>
      </c>
      <c r="E117" s="570" t="s">
        <v>208</v>
      </c>
      <c r="F117" s="507" t="s">
        <v>208</v>
      </c>
      <c r="G117" s="507" t="s">
        <v>208</v>
      </c>
      <c r="H117" s="507" t="s">
        <v>208</v>
      </c>
      <c r="I117" s="507" t="s">
        <v>208</v>
      </c>
      <c r="J117" s="507" t="s">
        <v>208</v>
      </c>
      <c r="K117" s="507" t="s">
        <v>208</v>
      </c>
      <c r="L117" s="507" t="s">
        <v>208</v>
      </c>
      <c r="M117" s="507" t="s">
        <v>208</v>
      </c>
      <c r="N117" s="508" t="s">
        <v>208</v>
      </c>
    </row>
    <row r="118" spans="1:14" s="525" customFormat="1" ht="20.100000000000001" customHeight="1">
      <c r="A118" s="552"/>
      <c r="B118" s="576">
        <v>115</v>
      </c>
      <c r="C118" s="968" t="s">
        <v>1174</v>
      </c>
      <c r="D118" s="967"/>
      <c r="E118" s="551">
        <v>9</v>
      </c>
      <c r="F118" s="362">
        <v>188</v>
      </c>
      <c r="G118" s="366">
        <v>63724</v>
      </c>
      <c r="H118" s="366">
        <v>191698</v>
      </c>
      <c r="I118" s="366">
        <v>335033</v>
      </c>
      <c r="J118" s="366">
        <v>268929</v>
      </c>
      <c r="K118" s="366">
        <v>64036</v>
      </c>
      <c r="L118" s="366">
        <v>2068</v>
      </c>
      <c r="M118" s="507" t="s">
        <v>208</v>
      </c>
      <c r="N118" s="367">
        <v>131825</v>
      </c>
    </row>
    <row r="119" spans="1:14" s="525" customFormat="1" ht="20.100000000000001" customHeight="1">
      <c r="A119" s="552"/>
      <c r="B119" s="576"/>
      <c r="C119" s="576">
        <v>1151</v>
      </c>
      <c r="D119" s="575" t="s">
        <v>507</v>
      </c>
      <c r="E119" s="551">
        <v>1</v>
      </c>
      <c r="F119" s="362">
        <v>7</v>
      </c>
      <c r="G119" s="513" t="s">
        <v>1148</v>
      </c>
      <c r="H119" s="513" t="s">
        <v>1148</v>
      </c>
      <c r="I119" s="513" t="s">
        <v>1148</v>
      </c>
      <c r="J119" s="513" t="s">
        <v>1148</v>
      </c>
      <c r="K119" s="507" t="s">
        <v>208</v>
      </c>
      <c r="L119" s="507" t="s">
        <v>208</v>
      </c>
      <c r="M119" s="507" t="s">
        <v>208</v>
      </c>
      <c r="N119" s="514" t="s">
        <v>1148</v>
      </c>
    </row>
    <row r="120" spans="1:14" s="525" customFormat="1" ht="20.100000000000001" customHeight="1">
      <c r="A120" s="552"/>
      <c r="B120" s="576"/>
      <c r="C120" s="576">
        <v>1152</v>
      </c>
      <c r="D120" s="575" t="s">
        <v>508</v>
      </c>
      <c r="E120" s="551">
        <v>1</v>
      </c>
      <c r="F120" s="362">
        <v>8</v>
      </c>
      <c r="G120" s="513" t="s">
        <v>1148</v>
      </c>
      <c r="H120" s="513" t="s">
        <v>1148</v>
      </c>
      <c r="I120" s="513" t="s">
        <v>1148</v>
      </c>
      <c r="J120" s="507" t="s">
        <v>208</v>
      </c>
      <c r="K120" s="513" t="s">
        <v>1148</v>
      </c>
      <c r="L120" s="507" t="s">
        <v>208</v>
      </c>
      <c r="M120" s="507" t="s">
        <v>208</v>
      </c>
      <c r="N120" s="514" t="s">
        <v>1148</v>
      </c>
    </row>
    <row r="121" spans="1:14" s="525" customFormat="1" ht="20.100000000000001" customHeight="1">
      <c r="A121" s="552"/>
      <c r="B121" s="576"/>
      <c r="C121" s="576">
        <v>1153</v>
      </c>
      <c r="D121" s="575" t="s">
        <v>509</v>
      </c>
      <c r="E121" s="551">
        <v>1</v>
      </c>
      <c r="F121" s="362">
        <v>20</v>
      </c>
      <c r="G121" s="513" t="s">
        <v>1148</v>
      </c>
      <c r="H121" s="513" t="s">
        <v>1148</v>
      </c>
      <c r="I121" s="513" t="s">
        <v>1148</v>
      </c>
      <c r="J121" s="513" t="s">
        <v>1148</v>
      </c>
      <c r="K121" s="513" t="s">
        <v>1148</v>
      </c>
      <c r="L121" s="507" t="s">
        <v>208</v>
      </c>
      <c r="M121" s="507" t="s">
        <v>208</v>
      </c>
      <c r="N121" s="514" t="s">
        <v>1148</v>
      </c>
    </row>
    <row r="122" spans="1:14" s="525" customFormat="1" ht="20.100000000000001" customHeight="1">
      <c r="A122" s="552"/>
      <c r="B122" s="576"/>
      <c r="C122" s="576">
        <v>1154</v>
      </c>
      <c r="D122" s="575" t="s">
        <v>1105</v>
      </c>
      <c r="E122" s="570" t="s">
        <v>208</v>
      </c>
      <c r="F122" s="507" t="s">
        <v>208</v>
      </c>
      <c r="G122" s="507" t="s">
        <v>208</v>
      </c>
      <c r="H122" s="507" t="s">
        <v>208</v>
      </c>
      <c r="I122" s="507" t="s">
        <v>208</v>
      </c>
      <c r="J122" s="507" t="s">
        <v>208</v>
      </c>
      <c r="K122" s="507" t="s">
        <v>208</v>
      </c>
      <c r="L122" s="507" t="s">
        <v>208</v>
      </c>
      <c r="M122" s="507" t="s">
        <v>208</v>
      </c>
      <c r="N122" s="508" t="s">
        <v>208</v>
      </c>
    </row>
    <row r="123" spans="1:14" s="525" customFormat="1" ht="20.100000000000001" customHeight="1">
      <c r="A123" s="552"/>
      <c r="B123" s="576"/>
      <c r="C123" s="576">
        <v>1155</v>
      </c>
      <c r="D123" s="575" t="s">
        <v>473</v>
      </c>
      <c r="E123" s="570" t="s">
        <v>208</v>
      </c>
      <c r="F123" s="507" t="s">
        <v>208</v>
      </c>
      <c r="G123" s="507" t="s">
        <v>208</v>
      </c>
      <c r="H123" s="507" t="s">
        <v>208</v>
      </c>
      <c r="I123" s="507" t="s">
        <v>208</v>
      </c>
      <c r="J123" s="507" t="s">
        <v>208</v>
      </c>
      <c r="K123" s="507" t="s">
        <v>208</v>
      </c>
      <c r="L123" s="507" t="s">
        <v>208</v>
      </c>
      <c r="M123" s="507" t="s">
        <v>208</v>
      </c>
      <c r="N123" s="508" t="s">
        <v>208</v>
      </c>
    </row>
    <row r="124" spans="1:14" s="525" customFormat="1" ht="20.100000000000001" customHeight="1">
      <c r="A124" s="552"/>
      <c r="B124" s="576"/>
      <c r="C124" s="576">
        <v>1156</v>
      </c>
      <c r="D124" s="577" t="s">
        <v>510</v>
      </c>
      <c r="E124" s="570" t="s">
        <v>208</v>
      </c>
      <c r="F124" s="507" t="s">
        <v>208</v>
      </c>
      <c r="G124" s="507" t="s">
        <v>208</v>
      </c>
      <c r="H124" s="507" t="s">
        <v>208</v>
      </c>
      <c r="I124" s="507" t="s">
        <v>208</v>
      </c>
      <c r="J124" s="507" t="s">
        <v>208</v>
      </c>
      <c r="K124" s="507" t="s">
        <v>208</v>
      </c>
      <c r="L124" s="507" t="s">
        <v>208</v>
      </c>
      <c r="M124" s="507" t="s">
        <v>208</v>
      </c>
      <c r="N124" s="508" t="s">
        <v>208</v>
      </c>
    </row>
    <row r="125" spans="1:14" s="525" customFormat="1" ht="20.100000000000001" customHeight="1">
      <c r="A125" s="552"/>
      <c r="B125" s="576"/>
      <c r="C125" s="576">
        <v>1157</v>
      </c>
      <c r="D125" s="575" t="s">
        <v>474</v>
      </c>
      <c r="E125" s="551">
        <v>5</v>
      </c>
      <c r="F125" s="362">
        <v>144</v>
      </c>
      <c r="G125" s="366">
        <v>51915</v>
      </c>
      <c r="H125" s="366">
        <v>174235</v>
      </c>
      <c r="I125" s="366">
        <v>298131</v>
      </c>
      <c r="J125" s="366">
        <v>237207</v>
      </c>
      <c r="K125" s="366">
        <v>58856</v>
      </c>
      <c r="L125" s="366">
        <v>2068</v>
      </c>
      <c r="M125" s="507" t="s">
        <v>208</v>
      </c>
      <c r="N125" s="367">
        <v>113599</v>
      </c>
    </row>
    <row r="126" spans="1:14" s="525" customFormat="1" ht="20.100000000000001" customHeight="1">
      <c r="A126" s="552"/>
      <c r="B126" s="576"/>
      <c r="C126" s="576">
        <v>1158</v>
      </c>
      <c r="D126" s="575" t="s">
        <v>511</v>
      </c>
      <c r="E126" s="570" t="s">
        <v>208</v>
      </c>
      <c r="F126" s="507" t="s">
        <v>208</v>
      </c>
      <c r="G126" s="507" t="s">
        <v>208</v>
      </c>
      <c r="H126" s="507" t="s">
        <v>208</v>
      </c>
      <c r="I126" s="507" t="s">
        <v>208</v>
      </c>
      <c r="J126" s="507" t="s">
        <v>208</v>
      </c>
      <c r="K126" s="507" t="s">
        <v>208</v>
      </c>
      <c r="L126" s="507" t="s">
        <v>208</v>
      </c>
      <c r="M126" s="507" t="s">
        <v>208</v>
      </c>
      <c r="N126" s="508" t="s">
        <v>208</v>
      </c>
    </row>
    <row r="127" spans="1:14" s="525" customFormat="1" ht="20.100000000000001" customHeight="1">
      <c r="A127" s="552"/>
      <c r="B127" s="576"/>
      <c r="C127" s="576">
        <v>1159</v>
      </c>
      <c r="D127" s="575" t="s">
        <v>475</v>
      </c>
      <c r="E127" s="551">
        <v>1</v>
      </c>
      <c r="F127" s="362">
        <v>9</v>
      </c>
      <c r="G127" s="513" t="s">
        <v>1148</v>
      </c>
      <c r="H127" s="513" t="s">
        <v>1148</v>
      </c>
      <c r="I127" s="513" t="s">
        <v>1148</v>
      </c>
      <c r="J127" s="513" t="s">
        <v>1148</v>
      </c>
      <c r="K127" s="513" t="s">
        <v>1148</v>
      </c>
      <c r="L127" s="507" t="s">
        <v>208</v>
      </c>
      <c r="M127" s="507" t="s">
        <v>208</v>
      </c>
      <c r="N127" s="514" t="s">
        <v>1148</v>
      </c>
    </row>
    <row r="128" spans="1:14" s="525" customFormat="1" ht="20.100000000000001" customHeight="1">
      <c r="A128" s="552"/>
      <c r="B128" s="576">
        <v>116</v>
      </c>
      <c r="C128" s="968" t="s">
        <v>504</v>
      </c>
      <c r="D128" s="967"/>
      <c r="E128" s="551">
        <v>102</v>
      </c>
      <c r="F128" s="362">
        <v>3119</v>
      </c>
      <c r="G128" s="366">
        <v>558954</v>
      </c>
      <c r="H128" s="366">
        <v>358634</v>
      </c>
      <c r="I128" s="366">
        <v>1282163</v>
      </c>
      <c r="J128" s="366">
        <v>246405</v>
      </c>
      <c r="K128" s="366">
        <v>1018139</v>
      </c>
      <c r="L128" s="366">
        <v>17619</v>
      </c>
      <c r="M128" s="507" t="s">
        <v>208</v>
      </c>
      <c r="N128" s="367">
        <v>836416</v>
      </c>
    </row>
    <row r="129" spans="1:14" s="525" customFormat="1" ht="20.100000000000001" customHeight="1">
      <c r="A129" s="552"/>
      <c r="B129" s="576"/>
      <c r="C129" s="576">
        <v>1161</v>
      </c>
      <c r="D129" s="575" t="s">
        <v>476</v>
      </c>
      <c r="E129" s="551">
        <v>17</v>
      </c>
      <c r="F129" s="362">
        <v>860</v>
      </c>
      <c r="G129" s="366">
        <v>164994</v>
      </c>
      <c r="H129" s="366">
        <v>150341</v>
      </c>
      <c r="I129" s="366">
        <v>460082</v>
      </c>
      <c r="J129" s="366">
        <v>137971</v>
      </c>
      <c r="K129" s="366">
        <v>311074</v>
      </c>
      <c r="L129" s="366">
        <v>11037</v>
      </c>
      <c r="M129" s="507" t="s">
        <v>208</v>
      </c>
      <c r="N129" s="367">
        <v>285973</v>
      </c>
    </row>
    <row r="130" spans="1:14" s="525" customFormat="1" ht="20.100000000000001" customHeight="1">
      <c r="A130" s="552"/>
      <c r="B130" s="576"/>
      <c r="C130" s="576">
        <v>1162</v>
      </c>
      <c r="D130" s="575" t="s">
        <v>477</v>
      </c>
      <c r="E130" s="551">
        <v>53</v>
      </c>
      <c r="F130" s="362">
        <v>1431</v>
      </c>
      <c r="G130" s="366">
        <v>244772</v>
      </c>
      <c r="H130" s="366">
        <v>80596</v>
      </c>
      <c r="I130" s="366">
        <v>439356</v>
      </c>
      <c r="J130" s="366">
        <v>40428</v>
      </c>
      <c r="K130" s="366">
        <v>398928</v>
      </c>
      <c r="L130" s="507" t="s">
        <v>208</v>
      </c>
      <c r="M130" s="507" t="s">
        <v>208</v>
      </c>
      <c r="N130" s="367">
        <v>322492</v>
      </c>
    </row>
    <row r="131" spans="1:14" s="525" customFormat="1" ht="20.100000000000001" customHeight="1">
      <c r="A131" s="552"/>
      <c r="B131" s="576"/>
      <c r="C131" s="576">
        <v>1163</v>
      </c>
      <c r="D131" s="575" t="s">
        <v>478</v>
      </c>
      <c r="E131" s="551">
        <v>3</v>
      </c>
      <c r="F131" s="362">
        <v>53</v>
      </c>
      <c r="G131" s="513" t="s">
        <v>1148</v>
      </c>
      <c r="H131" s="513" t="s">
        <v>1148</v>
      </c>
      <c r="I131" s="513" t="s">
        <v>1148</v>
      </c>
      <c r="J131" s="507" t="s">
        <v>208</v>
      </c>
      <c r="K131" s="513" t="s">
        <v>1148</v>
      </c>
      <c r="L131" s="507" t="s">
        <v>208</v>
      </c>
      <c r="M131" s="507" t="s">
        <v>208</v>
      </c>
      <c r="N131" s="514" t="s">
        <v>1148</v>
      </c>
    </row>
    <row r="132" spans="1:14" s="525" customFormat="1" ht="20.100000000000001" customHeight="1">
      <c r="A132" s="552"/>
      <c r="B132" s="576"/>
      <c r="C132" s="576">
        <v>1164</v>
      </c>
      <c r="D132" s="575" t="s">
        <v>512</v>
      </c>
      <c r="E132" s="551">
        <v>4</v>
      </c>
      <c r="F132" s="362">
        <v>70</v>
      </c>
      <c r="G132" s="366">
        <v>12406</v>
      </c>
      <c r="H132" s="366">
        <v>997</v>
      </c>
      <c r="I132" s="366">
        <v>21092</v>
      </c>
      <c r="J132" s="507" t="s">
        <v>208</v>
      </c>
      <c r="K132" s="366">
        <v>21092</v>
      </c>
      <c r="L132" s="507" t="s">
        <v>208</v>
      </c>
      <c r="M132" s="507" t="s">
        <v>208</v>
      </c>
      <c r="N132" s="367">
        <v>18622</v>
      </c>
    </row>
    <row r="133" spans="1:14" s="525" customFormat="1" ht="20.100000000000001" customHeight="1">
      <c r="A133" s="552"/>
      <c r="B133" s="576"/>
      <c r="C133" s="576">
        <v>1165</v>
      </c>
      <c r="D133" s="575" t="s">
        <v>479</v>
      </c>
      <c r="E133" s="551">
        <v>14</v>
      </c>
      <c r="F133" s="362">
        <v>429</v>
      </c>
      <c r="G133" s="366">
        <v>83747</v>
      </c>
      <c r="H133" s="366">
        <v>60420</v>
      </c>
      <c r="I133" s="366">
        <v>212692</v>
      </c>
      <c r="J133" s="366">
        <v>66818</v>
      </c>
      <c r="K133" s="366">
        <v>139422</v>
      </c>
      <c r="L133" s="366">
        <v>6452</v>
      </c>
      <c r="M133" s="507" t="s">
        <v>208</v>
      </c>
      <c r="N133" s="367">
        <v>136495</v>
      </c>
    </row>
    <row r="134" spans="1:14" s="525" customFormat="1" ht="20.100000000000001" customHeight="1">
      <c r="A134" s="552"/>
      <c r="B134" s="576"/>
      <c r="C134" s="576">
        <v>1166</v>
      </c>
      <c r="D134" s="575" t="s">
        <v>480</v>
      </c>
      <c r="E134" s="551">
        <v>1</v>
      </c>
      <c r="F134" s="362">
        <v>10</v>
      </c>
      <c r="G134" s="507" t="s">
        <v>208</v>
      </c>
      <c r="H134" s="507" t="s">
        <v>208</v>
      </c>
      <c r="I134" s="507" t="s">
        <v>208</v>
      </c>
      <c r="J134" s="507" t="s">
        <v>208</v>
      </c>
      <c r="K134" s="507" t="s">
        <v>208</v>
      </c>
      <c r="L134" s="507" t="s">
        <v>208</v>
      </c>
      <c r="M134" s="507" t="s">
        <v>208</v>
      </c>
      <c r="N134" s="508" t="s">
        <v>208</v>
      </c>
    </row>
    <row r="135" spans="1:14" s="525" customFormat="1" ht="20.100000000000001" customHeight="1">
      <c r="A135" s="552"/>
      <c r="B135" s="576"/>
      <c r="C135" s="576">
        <v>1167</v>
      </c>
      <c r="D135" s="575" t="s">
        <v>481</v>
      </c>
      <c r="E135" s="551">
        <v>6</v>
      </c>
      <c r="F135" s="362">
        <v>189</v>
      </c>
      <c r="G135" s="366">
        <v>31570</v>
      </c>
      <c r="H135" s="366">
        <v>45242</v>
      </c>
      <c r="I135" s="366">
        <v>95322</v>
      </c>
      <c r="J135" s="507" t="s">
        <v>208</v>
      </c>
      <c r="K135" s="366">
        <v>95322</v>
      </c>
      <c r="L135" s="507" t="s">
        <v>208</v>
      </c>
      <c r="M135" s="507" t="s">
        <v>208</v>
      </c>
      <c r="N135" s="367">
        <v>45271</v>
      </c>
    </row>
    <row r="136" spans="1:14" s="525" customFormat="1" ht="20.100000000000001" customHeight="1">
      <c r="A136" s="552"/>
      <c r="B136" s="576"/>
      <c r="C136" s="576">
        <v>1168</v>
      </c>
      <c r="D136" s="575" t="s">
        <v>482</v>
      </c>
      <c r="E136" s="551">
        <v>2</v>
      </c>
      <c r="F136" s="362">
        <v>16</v>
      </c>
      <c r="G136" s="513" t="s">
        <v>1148</v>
      </c>
      <c r="H136" s="513" t="s">
        <v>1148</v>
      </c>
      <c r="I136" s="513" t="s">
        <v>1148</v>
      </c>
      <c r="J136" s="513" t="s">
        <v>1148</v>
      </c>
      <c r="K136" s="507" t="s">
        <v>208</v>
      </c>
      <c r="L136" s="513" t="s">
        <v>1148</v>
      </c>
      <c r="M136" s="507" t="s">
        <v>208</v>
      </c>
      <c r="N136" s="514" t="s">
        <v>1148</v>
      </c>
    </row>
    <row r="137" spans="1:14" s="525" customFormat="1" ht="20.100000000000001" customHeight="1">
      <c r="A137" s="552"/>
      <c r="B137" s="576"/>
      <c r="C137" s="576">
        <v>1169</v>
      </c>
      <c r="D137" s="575" t="s">
        <v>483</v>
      </c>
      <c r="E137" s="551">
        <v>2</v>
      </c>
      <c r="F137" s="362">
        <v>61</v>
      </c>
      <c r="G137" s="513" t="s">
        <v>1148</v>
      </c>
      <c r="H137" s="513" t="s">
        <v>1148</v>
      </c>
      <c r="I137" s="513" t="s">
        <v>1148</v>
      </c>
      <c r="J137" s="513" t="s">
        <v>1148</v>
      </c>
      <c r="K137" s="513" t="s">
        <v>1148</v>
      </c>
      <c r="L137" s="513" t="s">
        <v>1148</v>
      </c>
      <c r="M137" s="507" t="s">
        <v>208</v>
      </c>
      <c r="N137" s="514" t="s">
        <v>1148</v>
      </c>
    </row>
    <row r="138" spans="1:14" s="525" customFormat="1" ht="20.100000000000001" customHeight="1">
      <c r="A138" s="552"/>
      <c r="B138" s="576">
        <v>117</v>
      </c>
      <c r="C138" s="576" t="s">
        <v>505</v>
      </c>
      <c r="D138" s="575"/>
      <c r="E138" s="551">
        <v>11</v>
      </c>
      <c r="F138" s="362">
        <v>269</v>
      </c>
      <c r="G138" s="366">
        <v>34836</v>
      </c>
      <c r="H138" s="366">
        <v>43091</v>
      </c>
      <c r="I138" s="366">
        <v>114030</v>
      </c>
      <c r="J138" s="366">
        <v>18192</v>
      </c>
      <c r="K138" s="366">
        <v>89215</v>
      </c>
      <c r="L138" s="366">
        <v>6623</v>
      </c>
      <c r="M138" s="507" t="s">
        <v>208</v>
      </c>
      <c r="N138" s="367">
        <v>61490</v>
      </c>
    </row>
    <row r="139" spans="1:14" s="525" customFormat="1" ht="20.100000000000001" customHeight="1">
      <c r="A139" s="552"/>
      <c r="B139" s="576"/>
      <c r="C139" s="576">
        <v>1171</v>
      </c>
      <c r="D139" s="575" t="s">
        <v>484</v>
      </c>
      <c r="E139" s="551">
        <v>2</v>
      </c>
      <c r="F139" s="362">
        <v>113</v>
      </c>
      <c r="G139" s="513" t="s">
        <v>1148</v>
      </c>
      <c r="H139" s="513" t="s">
        <v>1148</v>
      </c>
      <c r="I139" s="513" t="s">
        <v>1148</v>
      </c>
      <c r="J139" s="507" t="s">
        <v>208</v>
      </c>
      <c r="K139" s="513" t="s">
        <v>1148</v>
      </c>
      <c r="L139" s="513" t="s">
        <v>1148</v>
      </c>
      <c r="M139" s="507" t="s">
        <v>208</v>
      </c>
      <c r="N139" s="514" t="s">
        <v>1148</v>
      </c>
    </row>
    <row r="140" spans="1:14" s="525" customFormat="1" ht="20.100000000000001" customHeight="1">
      <c r="A140" s="552"/>
      <c r="B140" s="576"/>
      <c r="C140" s="576">
        <v>1172</v>
      </c>
      <c r="D140" s="575" t="s">
        <v>485</v>
      </c>
      <c r="E140" s="551">
        <v>5</v>
      </c>
      <c r="F140" s="362">
        <v>119</v>
      </c>
      <c r="G140" s="366">
        <v>16360</v>
      </c>
      <c r="H140" s="366">
        <v>16387</v>
      </c>
      <c r="I140" s="366">
        <v>56917</v>
      </c>
      <c r="J140" s="366">
        <v>18192</v>
      </c>
      <c r="K140" s="366">
        <v>32716</v>
      </c>
      <c r="L140" s="366">
        <v>6009</v>
      </c>
      <c r="M140" s="507" t="s">
        <v>208</v>
      </c>
      <c r="N140" s="367">
        <v>34410</v>
      </c>
    </row>
    <row r="141" spans="1:14" s="525" customFormat="1" ht="20.100000000000001" customHeight="1">
      <c r="A141" s="552"/>
      <c r="B141" s="576"/>
      <c r="C141" s="576">
        <v>1173</v>
      </c>
      <c r="D141" s="575" t="s">
        <v>486</v>
      </c>
      <c r="E141" s="570" t="s">
        <v>208</v>
      </c>
      <c r="F141" s="507" t="s">
        <v>208</v>
      </c>
      <c r="G141" s="507" t="s">
        <v>208</v>
      </c>
      <c r="H141" s="507" t="s">
        <v>208</v>
      </c>
      <c r="I141" s="507" t="s">
        <v>208</v>
      </c>
      <c r="J141" s="507" t="s">
        <v>208</v>
      </c>
      <c r="K141" s="507" t="s">
        <v>208</v>
      </c>
      <c r="L141" s="507" t="s">
        <v>208</v>
      </c>
      <c r="M141" s="507" t="s">
        <v>208</v>
      </c>
      <c r="N141" s="508" t="s">
        <v>208</v>
      </c>
    </row>
    <row r="142" spans="1:14" s="525" customFormat="1" ht="20.100000000000001" customHeight="1">
      <c r="A142" s="552"/>
      <c r="B142" s="576"/>
      <c r="C142" s="576">
        <v>1174</v>
      </c>
      <c r="D142" s="575" t="s">
        <v>487</v>
      </c>
      <c r="E142" s="551">
        <v>4</v>
      </c>
      <c r="F142" s="362">
        <v>37</v>
      </c>
      <c r="G142" s="513" t="s">
        <v>1148</v>
      </c>
      <c r="H142" s="513" t="s">
        <v>1148</v>
      </c>
      <c r="I142" s="513" t="s">
        <v>1148</v>
      </c>
      <c r="J142" s="507" t="s">
        <v>208</v>
      </c>
      <c r="K142" s="513" t="s">
        <v>1148</v>
      </c>
      <c r="L142" s="513" t="s">
        <v>1148</v>
      </c>
      <c r="M142" s="507" t="s">
        <v>208</v>
      </c>
      <c r="N142" s="514" t="s">
        <v>1148</v>
      </c>
    </row>
    <row r="143" spans="1:14" s="525" customFormat="1" ht="20.100000000000001" customHeight="1">
      <c r="A143" s="552"/>
      <c r="B143" s="576">
        <v>118</v>
      </c>
      <c r="C143" s="965" t="s">
        <v>506</v>
      </c>
      <c r="D143" s="969"/>
      <c r="E143" s="551">
        <v>12</v>
      </c>
      <c r="F143" s="362">
        <v>631</v>
      </c>
      <c r="G143" s="366">
        <v>77697</v>
      </c>
      <c r="H143" s="366">
        <v>139465</v>
      </c>
      <c r="I143" s="366">
        <v>303125</v>
      </c>
      <c r="J143" s="366">
        <v>278083</v>
      </c>
      <c r="K143" s="366">
        <v>25042</v>
      </c>
      <c r="L143" s="507" t="s">
        <v>208</v>
      </c>
      <c r="M143" s="507" t="s">
        <v>208</v>
      </c>
      <c r="N143" s="367">
        <v>55471</v>
      </c>
    </row>
    <row r="144" spans="1:14" s="525" customFormat="1" ht="20.100000000000001" customHeight="1">
      <c r="A144" s="552"/>
      <c r="B144" s="576"/>
      <c r="C144" s="576">
        <v>1181</v>
      </c>
      <c r="D144" s="575" t="s">
        <v>488</v>
      </c>
      <c r="E144" s="551">
        <v>4</v>
      </c>
      <c r="F144" s="362">
        <v>31</v>
      </c>
      <c r="G144" s="513" t="s">
        <v>1148</v>
      </c>
      <c r="H144" s="513" t="s">
        <v>1148</v>
      </c>
      <c r="I144" s="513" t="s">
        <v>1148</v>
      </c>
      <c r="J144" s="513" t="s">
        <v>1148</v>
      </c>
      <c r="K144" s="513" t="s">
        <v>1148</v>
      </c>
      <c r="L144" s="507" t="s">
        <v>208</v>
      </c>
      <c r="M144" s="507" t="s">
        <v>208</v>
      </c>
      <c r="N144" s="514" t="s">
        <v>1148</v>
      </c>
    </row>
    <row r="145" spans="1:14" s="525" customFormat="1" ht="20.100000000000001" customHeight="1">
      <c r="A145" s="552"/>
      <c r="B145" s="576"/>
      <c r="C145" s="576">
        <v>1182</v>
      </c>
      <c r="D145" s="575" t="s">
        <v>489</v>
      </c>
      <c r="E145" s="570" t="s">
        <v>208</v>
      </c>
      <c r="F145" s="507" t="s">
        <v>208</v>
      </c>
      <c r="G145" s="507" t="s">
        <v>208</v>
      </c>
      <c r="H145" s="507" t="s">
        <v>208</v>
      </c>
      <c r="I145" s="507" t="s">
        <v>208</v>
      </c>
      <c r="J145" s="507" t="s">
        <v>208</v>
      </c>
      <c r="K145" s="507" t="s">
        <v>208</v>
      </c>
      <c r="L145" s="507" t="s">
        <v>208</v>
      </c>
      <c r="M145" s="507" t="s">
        <v>208</v>
      </c>
      <c r="N145" s="508" t="s">
        <v>208</v>
      </c>
    </row>
    <row r="146" spans="1:14" s="525" customFormat="1" ht="20.100000000000001" customHeight="1">
      <c r="A146" s="552"/>
      <c r="B146" s="576"/>
      <c r="C146" s="576">
        <v>1183</v>
      </c>
      <c r="D146" s="575" t="s">
        <v>1106</v>
      </c>
      <c r="E146" s="551">
        <v>2</v>
      </c>
      <c r="F146" s="362">
        <v>9</v>
      </c>
      <c r="G146" s="507" t="s">
        <v>208</v>
      </c>
      <c r="H146" s="507" t="s">
        <v>208</v>
      </c>
      <c r="I146" s="507" t="s">
        <v>208</v>
      </c>
      <c r="J146" s="507" t="s">
        <v>208</v>
      </c>
      <c r="K146" s="507" t="s">
        <v>208</v>
      </c>
      <c r="L146" s="507" t="s">
        <v>208</v>
      </c>
      <c r="M146" s="507" t="s">
        <v>208</v>
      </c>
      <c r="N146" s="508" t="s">
        <v>208</v>
      </c>
    </row>
    <row r="147" spans="1:14" s="525" customFormat="1" ht="20.100000000000001" customHeight="1">
      <c r="A147" s="552"/>
      <c r="B147" s="576"/>
      <c r="C147" s="576">
        <v>1184</v>
      </c>
      <c r="D147" s="575" t="s">
        <v>490</v>
      </c>
      <c r="E147" s="551">
        <v>3</v>
      </c>
      <c r="F147" s="362">
        <v>506</v>
      </c>
      <c r="G147" s="366">
        <v>59019</v>
      </c>
      <c r="H147" s="366">
        <v>119085</v>
      </c>
      <c r="I147" s="366">
        <v>255779</v>
      </c>
      <c r="J147" s="366">
        <v>255058</v>
      </c>
      <c r="K147" s="366">
        <v>721</v>
      </c>
      <c r="L147" s="507" t="s">
        <v>208</v>
      </c>
      <c r="M147" s="507" t="s">
        <v>208</v>
      </c>
      <c r="N147" s="367">
        <v>30531</v>
      </c>
    </row>
    <row r="148" spans="1:14" s="525" customFormat="1" ht="20.100000000000001" customHeight="1">
      <c r="A148" s="552"/>
      <c r="B148" s="576"/>
      <c r="C148" s="576">
        <v>1185</v>
      </c>
      <c r="D148" s="575" t="s">
        <v>513</v>
      </c>
      <c r="E148" s="570" t="s">
        <v>208</v>
      </c>
      <c r="F148" s="507" t="s">
        <v>208</v>
      </c>
      <c r="G148" s="507" t="s">
        <v>208</v>
      </c>
      <c r="H148" s="507" t="s">
        <v>208</v>
      </c>
      <c r="I148" s="507" t="s">
        <v>208</v>
      </c>
      <c r="J148" s="507" t="s">
        <v>208</v>
      </c>
      <c r="K148" s="507" t="s">
        <v>208</v>
      </c>
      <c r="L148" s="507" t="s">
        <v>208</v>
      </c>
      <c r="M148" s="507" t="s">
        <v>208</v>
      </c>
      <c r="N148" s="508" t="s">
        <v>208</v>
      </c>
    </row>
    <row r="149" spans="1:14" s="525" customFormat="1" ht="20.100000000000001" customHeight="1">
      <c r="A149" s="552"/>
      <c r="B149" s="576"/>
      <c r="C149" s="576">
        <v>1186</v>
      </c>
      <c r="D149" s="575" t="s">
        <v>491</v>
      </c>
      <c r="E149" s="551">
        <v>1</v>
      </c>
      <c r="F149" s="362">
        <v>20</v>
      </c>
      <c r="G149" s="513" t="s">
        <v>1148</v>
      </c>
      <c r="H149" s="513" t="s">
        <v>1148</v>
      </c>
      <c r="I149" s="513" t="s">
        <v>1148</v>
      </c>
      <c r="J149" s="513" t="s">
        <v>1148</v>
      </c>
      <c r="K149" s="507" t="s">
        <v>208</v>
      </c>
      <c r="L149" s="507" t="s">
        <v>208</v>
      </c>
      <c r="M149" s="507" t="s">
        <v>208</v>
      </c>
      <c r="N149" s="514" t="s">
        <v>1148</v>
      </c>
    </row>
    <row r="150" spans="1:14" s="525" customFormat="1" ht="20.100000000000001" customHeight="1">
      <c r="A150" s="552"/>
      <c r="B150" s="576"/>
      <c r="C150" s="576">
        <v>1189</v>
      </c>
      <c r="D150" s="575" t="s">
        <v>492</v>
      </c>
      <c r="E150" s="551">
        <v>2</v>
      </c>
      <c r="F150" s="362">
        <v>65</v>
      </c>
      <c r="G150" s="513" t="s">
        <v>1148</v>
      </c>
      <c r="H150" s="513" t="s">
        <v>1148</v>
      </c>
      <c r="I150" s="513" t="s">
        <v>1148</v>
      </c>
      <c r="J150" s="513" t="s">
        <v>1148</v>
      </c>
      <c r="K150" s="513" t="s">
        <v>1148</v>
      </c>
      <c r="L150" s="507" t="s">
        <v>208</v>
      </c>
      <c r="M150" s="507" t="s">
        <v>208</v>
      </c>
      <c r="N150" s="514" t="s">
        <v>1148</v>
      </c>
    </row>
    <row r="151" spans="1:14" s="525" customFormat="1" ht="20.100000000000001" customHeight="1">
      <c r="A151" s="552"/>
      <c r="B151" s="576">
        <v>119</v>
      </c>
      <c r="C151" s="576" t="s">
        <v>514</v>
      </c>
      <c r="D151" s="575"/>
      <c r="E151" s="551">
        <v>36</v>
      </c>
      <c r="F151" s="362">
        <v>694</v>
      </c>
      <c r="G151" s="366">
        <v>139372</v>
      </c>
      <c r="H151" s="366">
        <v>370453</v>
      </c>
      <c r="I151" s="366">
        <v>601715</v>
      </c>
      <c r="J151" s="366">
        <v>478805</v>
      </c>
      <c r="K151" s="366">
        <v>116268</v>
      </c>
      <c r="L151" s="366">
        <v>6642</v>
      </c>
      <c r="M151" s="507" t="s">
        <v>208</v>
      </c>
      <c r="N151" s="367">
        <v>216866</v>
      </c>
    </row>
    <row r="152" spans="1:14" s="525" customFormat="1" ht="20.100000000000001" customHeight="1">
      <c r="A152" s="552"/>
      <c r="B152" s="576"/>
      <c r="C152" s="576">
        <v>1191</v>
      </c>
      <c r="D152" s="575" t="s">
        <v>493</v>
      </c>
      <c r="E152" s="551">
        <v>4</v>
      </c>
      <c r="F152" s="362">
        <v>78</v>
      </c>
      <c r="G152" s="513" t="s">
        <v>1148</v>
      </c>
      <c r="H152" s="513" t="s">
        <v>1148</v>
      </c>
      <c r="I152" s="513" t="s">
        <v>1148</v>
      </c>
      <c r="J152" s="513" t="s">
        <v>1148</v>
      </c>
      <c r="K152" s="513" t="s">
        <v>1148</v>
      </c>
      <c r="L152" s="513" t="s">
        <v>1148</v>
      </c>
      <c r="M152" s="507" t="s">
        <v>208</v>
      </c>
      <c r="N152" s="514" t="s">
        <v>1148</v>
      </c>
    </row>
    <row r="153" spans="1:14" s="525" customFormat="1" ht="20.100000000000001" customHeight="1">
      <c r="A153" s="552"/>
      <c r="B153" s="576"/>
      <c r="C153" s="576">
        <v>1192</v>
      </c>
      <c r="D153" s="575" t="s">
        <v>515</v>
      </c>
      <c r="E153" s="570" t="s">
        <v>208</v>
      </c>
      <c r="F153" s="507" t="s">
        <v>208</v>
      </c>
      <c r="G153" s="507" t="s">
        <v>208</v>
      </c>
      <c r="H153" s="507" t="s">
        <v>208</v>
      </c>
      <c r="I153" s="507" t="s">
        <v>208</v>
      </c>
      <c r="J153" s="507" t="s">
        <v>208</v>
      </c>
      <c r="K153" s="507" t="s">
        <v>208</v>
      </c>
      <c r="L153" s="507" t="s">
        <v>208</v>
      </c>
      <c r="M153" s="507" t="s">
        <v>208</v>
      </c>
      <c r="N153" s="508" t="s">
        <v>208</v>
      </c>
    </row>
    <row r="154" spans="1:14" s="525" customFormat="1" ht="20.100000000000001" customHeight="1">
      <c r="A154" s="552"/>
      <c r="B154" s="576"/>
      <c r="C154" s="576">
        <v>1193</v>
      </c>
      <c r="D154" s="575" t="s">
        <v>494</v>
      </c>
      <c r="E154" s="570" t="s">
        <v>208</v>
      </c>
      <c r="F154" s="507" t="s">
        <v>208</v>
      </c>
      <c r="G154" s="507" t="s">
        <v>208</v>
      </c>
      <c r="H154" s="507" t="s">
        <v>208</v>
      </c>
      <c r="I154" s="507" t="s">
        <v>208</v>
      </c>
      <c r="J154" s="507" t="s">
        <v>208</v>
      </c>
      <c r="K154" s="507" t="s">
        <v>208</v>
      </c>
      <c r="L154" s="507" t="s">
        <v>208</v>
      </c>
      <c r="M154" s="507" t="s">
        <v>208</v>
      </c>
      <c r="N154" s="508" t="s">
        <v>208</v>
      </c>
    </row>
    <row r="155" spans="1:14" s="525" customFormat="1" ht="20.100000000000001" customHeight="1">
      <c r="A155" s="552"/>
      <c r="B155" s="576"/>
      <c r="C155" s="576">
        <v>1194</v>
      </c>
      <c r="D155" s="575" t="s">
        <v>495</v>
      </c>
      <c r="E155" s="551">
        <v>10</v>
      </c>
      <c r="F155" s="362">
        <v>81</v>
      </c>
      <c r="G155" s="366">
        <v>19237</v>
      </c>
      <c r="H155" s="366">
        <v>13470</v>
      </c>
      <c r="I155" s="366">
        <v>35823</v>
      </c>
      <c r="J155" s="366">
        <v>17869</v>
      </c>
      <c r="K155" s="366">
        <v>17954</v>
      </c>
      <c r="L155" s="507" t="s">
        <v>208</v>
      </c>
      <c r="M155" s="507" t="s">
        <v>208</v>
      </c>
      <c r="N155" s="367">
        <v>20719</v>
      </c>
    </row>
    <row r="156" spans="1:14" s="525" customFormat="1" ht="20.100000000000001" customHeight="1">
      <c r="A156" s="552"/>
      <c r="B156" s="576"/>
      <c r="C156" s="576">
        <v>1195</v>
      </c>
      <c r="D156" s="575" t="s">
        <v>496</v>
      </c>
      <c r="E156" s="551">
        <v>2</v>
      </c>
      <c r="F156" s="362">
        <v>16</v>
      </c>
      <c r="G156" s="507" t="s">
        <v>208</v>
      </c>
      <c r="H156" s="507" t="s">
        <v>208</v>
      </c>
      <c r="I156" s="507" t="s">
        <v>208</v>
      </c>
      <c r="J156" s="507" t="s">
        <v>208</v>
      </c>
      <c r="K156" s="507" t="s">
        <v>208</v>
      </c>
      <c r="L156" s="507" t="s">
        <v>208</v>
      </c>
      <c r="M156" s="507" t="s">
        <v>208</v>
      </c>
      <c r="N156" s="508" t="s">
        <v>208</v>
      </c>
    </row>
    <row r="157" spans="1:14" s="525" customFormat="1" ht="20.100000000000001" customHeight="1">
      <c r="A157" s="552"/>
      <c r="B157" s="576"/>
      <c r="C157" s="576">
        <v>1196</v>
      </c>
      <c r="D157" s="575" t="s">
        <v>497</v>
      </c>
      <c r="E157" s="551">
        <v>2</v>
      </c>
      <c r="F157" s="362">
        <v>18</v>
      </c>
      <c r="G157" s="513" t="s">
        <v>1148</v>
      </c>
      <c r="H157" s="513" t="s">
        <v>1148</v>
      </c>
      <c r="I157" s="513" t="s">
        <v>1148</v>
      </c>
      <c r="J157" s="513" t="s">
        <v>1148</v>
      </c>
      <c r="K157" s="513" t="s">
        <v>1148</v>
      </c>
      <c r="L157" s="513" t="s">
        <v>1148</v>
      </c>
      <c r="M157" s="507" t="s">
        <v>208</v>
      </c>
      <c r="N157" s="514" t="s">
        <v>1148</v>
      </c>
    </row>
    <row r="158" spans="1:14" s="525" customFormat="1" ht="20.100000000000001" customHeight="1">
      <c r="A158" s="552"/>
      <c r="B158" s="576"/>
      <c r="C158" s="576">
        <v>1197</v>
      </c>
      <c r="D158" s="575" t="s">
        <v>498</v>
      </c>
      <c r="E158" s="570" t="s">
        <v>208</v>
      </c>
      <c r="F158" s="507" t="s">
        <v>208</v>
      </c>
      <c r="G158" s="507" t="s">
        <v>208</v>
      </c>
      <c r="H158" s="507" t="s">
        <v>208</v>
      </c>
      <c r="I158" s="507" t="s">
        <v>208</v>
      </c>
      <c r="J158" s="507" t="s">
        <v>208</v>
      </c>
      <c r="K158" s="507" t="s">
        <v>208</v>
      </c>
      <c r="L158" s="507" t="s">
        <v>208</v>
      </c>
      <c r="M158" s="507" t="s">
        <v>208</v>
      </c>
      <c r="N158" s="508" t="s">
        <v>208</v>
      </c>
    </row>
    <row r="159" spans="1:14" s="525" customFormat="1" ht="20.100000000000001" customHeight="1">
      <c r="A159" s="552"/>
      <c r="B159" s="576"/>
      <c r="C159" s="576">
        <v>1198</v>
      </c>
      <c r="D159" s="575" t="s">
        <v>516</v>
      </c>
      <c r="E159" s="570" t="s">
        <v>208</v>
      </c>
      <c r="F159" s="507" t="s">
        <v>208</v>
      </c>
      <c r="G159" s="507" t="s">
        <v>208</v>
      </c>
      <c r="H159" s="507" t="s">
        <v>208</v>
      </c>
      <c r="I159" s="507" t="s">
        <v>208</v>
      </c>
      <c r="J159" s="507" t="s">
        <v>208</v>
      </c>
      <c r="K159" s="507" t="s">
        <v>208</v>
      </c>
      <c r="L159" s="507" t="s">
        <v>208</v>
      </c>
      <c r="M159" s="507" t="s">
        <v>208</v>
      </c>
      <c r="N159" s="508" t="s">
        <v>208</v>
      </c>
    </row>
    <row r="160" spans="1:14" s="525" customFormat="1" ht="20.100000000000001" customHeight="1">
      <c r="A160" s="552"/>
      <c r="B160" s="576"/>
      <c r="C160" s="576">
        <v>1199</v>
      </c>
      <c r="D160" s="575" t="s">
        <v>499</v>
      </c>
      <c r="E160" s="551">
        <v>18</v>
      </c>
      <c r="F160" s="362">
        <v>501</v>
      </c>
      <c r="G160" s="366">
        <v>100304</v>
      </c>
      <c r="H160" s="366">
        <v>347592</v>
      </c>
      <c r="I160" s="366">
        <v>528446</v>
      </c>
      <c r="J160" s="366">
        <v>453900</v>
      </c>
      <c r="K160" s="366">
        <v>70576</v>
      </c>
      <c r="L160" s="366">
        <v>3970</v>
      </c>
      <c r="M160" s="507" t="s">
        <v>208</v>
      </c>
      <c r="N160" s="367">
        <v>170110</v>
      </c>
    </row>
    <row r="161" spans="1:14" s="525" customFormat="1" ht="20.100000000000001" customHeight="1">
      <c r="A161" s="552"/>
      <c r="B161" s="576"/>
      <c r="C161" s="576"/>
      <c r="D161" s="575"/>
      <c r="E161" s="551"/>
      <c r="F161" s="362"/>
      <c r="G161" s="366"/>
      <c r="H161" s="366"/>
      <c r="I161" s="366"/>
      <c r="J161" s="366"/>
      <c r="K161" s="366"/>
      <c r="L161" s="366"/>
      <c r="M161" s="366"/>
      <c r="N161" s="367"/>
    </row>
    <row r="162" spans="1:14" s="525" customFormat="1" ht="20.100000000000001" customHeight="1">
      <c r="A162" s="552">
        <v>12</v>
      </c>
      <c r="B162" s="576" t="s">
        <v>1028</v>
      </c>
      <c r="C162" s="576"/>
      <c r="D162" s="575"/>
      <c r="E162" s="551">
        <v>146</v>
      </c>
      <c r="F162" s="362">
        <v>2488</v>
      </c>
      <c r="G162" s="366">
        <v>684072</v>
      </c>
      <c r="H162" s="366">
        <v>4498576</v>
      </c>
      <c r="I162" s="366">
        <v>6558970</v>
      </c>
      <c r="J162" s="366">
        <v>5859720</v>
      </c>
      <c r="K162" s="366">
        <v>221338</v>
      </c>
      <c r="L162" s="366">
        <v>477598</v>
      </c>
      <c r="M162" s="366">
        <v>314</v>
      </c>
      <c r="N162" s="367">
        <v>1719121</v>
      </c>
    </row>
    <row r="163" spans="1:14" s="525" customFormat="1" ht="20.100000000000001" customHeight="1">
      <c r="A163" s="552"/>
      <c r="B163" s="576">
        <v>121</v>
      </c>
      <c r="C163" s="576" t="s">
        <v>556</v>
      </c>
      <c r="D163" s="575"/>
      <c r="E163" s="551">
        <v>102</v>
      </c>
      <c r="F163" s="362">
        <v>1259</v>
      </c>
      <c r="G163" s="366">
        <v>313758</v>
      </c>
      <c r="H163" s="366">
        <v>1856803</v>
      </c>
      <c r="I163" s="366">
        <v>2767246</v>
      </c>
      <c r="J163" s="366">
        <v>2265074</v>
      </c>
      <c r="K163" s="366">
        <v>88394</v>
      </c>
      <c r="L163" s="366">
        <v>413464</v>
      </c>
      <c r="M163" s="366">
        <v>314</v>
      </c>
      <c r="N163" s="367">
        <v>816283</v>
      </c>
    </row>
    <row r="164" spans="1:14" s="525" customFormat="1" ht="20.100000000000001" customHeight="1">
      <c r="A164" s="552"/>
      <c r="B164" s="576"/>
      <c r="C164" s="576">
        <v>1211</v>
      </c>
      <c r="D164" s="575" t="s">
        <v>517</v>
      </c>
      <c r="E164" s="551">
        <v>82</v>
      </c>
      <c r="F164" s="362">
        <v>1025</v>
      </c>
      <c r="G164" s="366">
        <v>241644</v>
      </c>
      <c r="H164" s="366">
        <v>1215408</v>
      </c>
      <c r="I164" s="366">
        <v>1893669</v>
      </c>
      <c r="J164" s="366">
        <v>1681857</v>
      </c>
      <c r="K164" s="366">
        <v>76240</v>
      </c>
      <c r="L164" s="366">
        <v>135572</v>
      </c>
      <c r="M164" s="507" t="s">
        <v>208</v>
      </c>
      <c r="N164" s="367">
        <v>601904</v>
      </c>
    </row>
    <row r="165" spans="1:14" s="525" customFormat="1" ht="20.100000000000001" customHeight="1">
      <c r="A165" s="552"/>
      <c r="B165" s="576"/>
      <c r="C165" s="576">
        <v>1212</v>
      </c>
      <c r="D165" s="575" t="s">
        <v>1149</v>
      </c>
      <c r="E165" s="551">
        <v>2</v>
      </c>
      <c r="F165" s="362">
        <v>28</v>
      </c>
      <c r="G165" s="513" t="s">
        <v>1148</v>
      </c>
      <c r="H165" s="513" t="s">
        <v>1148</v>
      </c>
      <c r="I165" s="513" t="s">
        <v>1148</v>
      </c>
      <c r="J165" s="513" t="s">
        <v>1148</v>
      </c>
      <c r="K165" s="513" t="s">
        <v>1148</v>
      </c>
      <c r="L165" s="507" t="s">
        <v>208</v>
      </c>
      <c r="M165" s="507" t="s">
        <v>208</v>
      </c>
      <c r="N165" s="514" t="s">
        <v>1148</v>
      </c>
    </row>
    <row r="166" spans="1:14" s="525" customFormat="1" ht="20.100000000000001" customHeight="1">
      <c r="A166" s="552"/>
      <c r="B166" s="576"/>
      <c r="C166" s="576">
        <v>1213</v>
      </c>
      <c r="D166" s="575" t="s">
        <v>518</v>
      </c>
      <c r="E166" s="551">
        <v>17</v>
      </c>
      <c r="F166" s="362">
        <v>199</v>
      </c>
      <c r="G166" s="366">
        <v>62133</v>
      </c>
      <c r="H166" s="366">
        <v>606907</v>
      </c>
      <c r="I166" s="366">
        <v>818374</v>
      </c>
      <c r="J166" s="366">
        <v>535468</v>
      </c>
      <c r="K166" s="366">
        <v>4700</v>
      </c>
      <c r="L166" s="366">
        <v>277892</v>
      </c>
      <c r="M166" s="366">
        <v>314</v>
      </c>
      <c r="N166" s="367">
        <v>195198</v>
      </c>
    </row>
    <row r="167" spans="1:14" s="525" customFormat="1" ht="20.100000000000001" customHeight="1">
      <c r="A167" s="552"/>
      <c r="B167" s="576"/>
      <c r="C167" s="576">
        <v>1219</v>
      </c>
      <c r="D167" s="575" t="s">
        <v>519</v>
      </c>
      <c r="E167" s="551">
        <v>1</v>
      </c>
      <c r="F167" s="362">
        <v>7</v>
      </c>
      <c r="G167" s="513" t="s">
        <v>1148</v>
      </c>
      <c r="H167" s="513" t="s">
        <v>1148</v>
      </c>
      <c r="I167" s="513" t="s">
        <v>1148</v>
      </c>
      <c r="J167" s="513" t="s">
        <v>1148</v>
      </c>
      <c r="K167" s="513" t="s">
        <v>1148</v>
      </c>
      <c r="L167" s="507" t="s">
        <v>208</v>
      </c>
      <c r="M167" s="507" t="s">
        <v>208</v>
      </c>
      <c r="N167" s="514" t="s">
        <v>1148</v>
      </c>
    </row>
    <row r="168" spans="1:14" s="525" customFormat="1" ht="20.100000000000001" customHeight="1">
      <c r="A168" s="552"/>
      <c r="B168" s="576">
        <v>122</v>
      </c>
      <c r="C168" s="968" t="s">
        <v>557</v>
      </c>
      <c r="D168" s="967"/>
      <c r="E168" s="551">
        <v>34</v>
      </c>
      <c r="F168" s="362">
        <v>1081</v>
      </c>
      <c r="G168" s="366">
        <v>342918</v>
      </c>
      <c r="H168" s="366">
        <v>2581317</v>
      </c>
      <c r="I168" s="366">
        <v>3674129</v>
      </c>
      <c r="J168" s="366">
        <v>3483560</v>
      </c>
      <c r="K168" s="366">
        <v>132909</v>
      </c>
      <c r="L168" s="366">
        <v>57660</v>
      </c>
      <c r="M168" s="507" t="s">
        <v>208</v>
      </c>
      <c r="N168" s="367">
        <v>851394</v>
      </c>
    </row>
    <row r="169" spans="1:14" s="525" customFormat="1" ht="20.100000000000001" customHeight="1">
      <c r="A169" s="552"/>
      <c r="B169" s="576"/>
      <c r="C169" s="576">
        <v>1221</v>
      </c>
      <c r="D169" s="575" t="s">
        <v>520</v>
      </c>
      <c r="E169" s="551">
        <v>6</v>
      </c>
      <c r="F169" s="362">
        <v>222</v>
      </c>
      <c r="G169" s="366">
        <v>63660</v>
      </c>
      <c r="H169" s="366">
        <v>242088</v>
      </c>
      <c r="I169" s="366">
        <v>392011</v>
      </c>
      <c r="J169" s="366">
        <v>355442</v>
      </c>
      <c r="K169" s="366">
        <v>11812</v>
      </c>
      <c r="L169" s="366">
        <v>24757</v>
      </c>
      <c r="M169" s="507" t="s">
        <v>208</v>
      </c>
      <c r="N169" s="367">
        <v>100305</v>
      </c>
    </row>
    <row r="170" spans="1:14" s="525" customFormat="1" ht="20.100000000000001" customHeight="1">
      <c r="A170" s="552"/>
      <c r="B170" s="576"/>
      <c r="C170" s="576">
        <v>1222</v>
      </c>
      <c r="D170" s="575" t="s">
        <v>521</v>
      </c>
      <c r="E170" s="551">
        <v>1</v>
      </c>
      <c r="F170" s="362">
        <v>98</v>
      </c>
      <c r="G170" s="513" t="s">
        <v>1148</v>
      </c>
      <c r="H170" s="513" t="s">
        <v>1148</v>
      </c>
      <c r="I170" s="513" t="s">
        <v>1148</v>
      </c>
      <c r="J170" s="513" t="s">
        <v>1148</v>
      </c>
      <c r="K170" s="507" t="s">
        <v>208</v>
      </c>
      <c r="L170" s="507" t="s">
        <v>208</v>
      </c>
      <c r="M170" s="507" t="s">
        <v>208</v>
      </c>
      <c r="N170" s="514" t="s">
        <v>1148</v>
      </c>
    </row>
    <row r="171" spans="1:14" s="525" customFormat="1" ht="20.100000000000001" customHeight="1">
      <c r="A171" s="552"/>
      <c r="B171" s="576"/>
      <c r="C171" s="576">
        <v>1223</v>
      </c>
      <c r="D171" s="575" t="s">
        <v>522</v>
      </c>
      <c r="E171" s="551">
        <v>9</v>
      </c>
      <c r="F171" s="362">
        <v>243</v>
      </c>
      <c r="G171" s="366">
        <v>67654</v>
      </c>
      <c r="H171" s="366">
        <v>637768</v>
      </c>
      <c r="I171" s="366">
        <v>755018</v>
      </c>
      <c r="J171" s="366">
        <v>743484</v>
      </c>
      <c r="K171" s="366">
        <v>8160</v>
      </c>
      <c r="L171" s="366">
        <v>3374</v>
      </c>
      <c r="M171" s="507" t="s">
        <v>208</v>
      </c>
      <c r="N171" s="367">
        <v>81200</v>
      </c>
    </row>
    <row r="172" spans="1:14" s="525" customFormat="1" ht="20.100000000000001" customHeight="1">
      <c r="A172" s="552"/>
      <c r="B172" s="576"/>
      <c r="C172" s="576">
        <v>1224</v>
      </c>
      <c r="D172" s="575" t="s">
        <v>523</v>
      </c>
      <c r="E172" s="551">
        <v>15</v>
      </c>
      <c r="F172" s="362">
        <v>407</v>
      </c>
      <c r="G172" s="366">
        <v>130850</v>
      </c>
      <c r="H172" s="366">
        <v>1068339</v>
      </c>
      <c r="I172" s="366">
        <v>1542169</v>
      </c>
      <c r="J172" s="366">
        <v>1404544</v>
      </c>
      <c r="K172" s="366">
        <v>108096</v>
      </c>
      <c r="L172" s="366">
        <v>29529</v>
      </c>
      <c r="M172" s="507" t="s">
        <v>208</v>
      </c>
      <c r="N172" s="367">
        <v>392456</v>
      </c>
    </row>
    <row r="173" spans="1:14" s="525" customFormat="1" ht="20.100000000000001" customHeight="1">
      <c r="A173" s="552"/>
      <c r="B173" s="576"/>
      <c r="C173" s="576">
        <v>1225</v>
      </c>
      <c r="D173" s="575" t="s">
        <v>1107</v>
      </c>
      <c r="E173" s="551">
        <v>1</v>
      </c>
      <c r="F173" s="362">
        <v>30</v>
      </c>
      <c r="G173" s="513" t="s">
        <v>1148</v>
      </c>
      <c r="H173" s="513" t="s">
        <v>1148</v>
      </c>
      <c r="I173" s="513" t="s">
        <v>1148</v>
      </c>
      <c r="J173" s="513" t="s">
        <v>1148</v>
      </c>
      <c r="K173" s="513" t="s">
        <v>1148</v>
      </c>
      <c r="L173" s="507" t="s">
        <v>208</v>
      </c>
      <c r="M173" s="507" t="s">
        <v>208</v>
      </c>
      <c r="N173" s="514" t="s">
        <v>1148</v>
      </c>
    </row>
    <row r="174" spans="1:14" s="525" customFormat="1" ht="20.100000000000001" customHeight="1">
      <c r="A174" s="552"/>
      <c r="B174" s="576"/>
      <c r="C174" s="576">
        <v>1226</v>
      </c>
      <c r="D174" s="575" t="s">
        <v>526</v>
      </c>
      <c r="E174" s="570" t="s">
        <v>208</v>
      </c>
      <c r="F174" s="507" t="s">
        <v>208</v>
      </c>
      <c r="G174" s="507" t="s">
        <v>208</v>
      </c>
      <c r="H174" s="507" t="s">
        <v>208</v>
      </c>
      <c r="I174" s="507" t="s">
        <v>208</v>
      </c>
      <c r="J174" s="507" t="s">
        <v>208</v>
      </c>
      <c r="K174" s="507" t="s">
        <v>208</v>
      </c>
      <c r="L174" s="507" t="s">
        <v>208</v>
      </c>
      <c r="M174" s="507" t="s">
        <v>208</v>
      </c>
      <c r="N174" s="508" t="s">
        <v>208</v>
      </c>
    </row>
    <row r="175" spans="1:14" s="525" customFormat="1" ht="20.100000000000001" customHeight="1">
      <c r="A175" s="552"/>
      <c r="B175" s="576"/>
      <c r="C175" s="576">
        <v>1227</v>
      </c>
      <c r="D175" s="575" t="s">
        <v>524</v>
      </c>
      <c r="E175" s="570" t="s">
        <v>208</v>
      </c>
      <c r="F175" s="507" t="s">
        <v>208</v>
      </c>
      <c r="G175" s="507" t="s">
        <v>208</v>
      </c>
      <c r="H175" s="507" t="s">
        <v>208</v>
      </c>
      <c r="I175" s="507" t="s">
        <v>208</v>
      </c>
      <c r="J175" s="507" t="s">
        <v>208</v>
      </c>
      <c r="K175" s="507" t="s">
        <v>208</v>
      </c>
      <c r="L175" s="507" t="s">
        <v>208</v>
      </c>
      <c r="M175" s="507" t="s">
        <v>208</v>
      </c>
      <c r="N175" s="508" t="s">
        <v>208</v>
      </c>
    </row>
    <row r="176" spans="1:14" s="525" customFormat="1" ht="20.100000000000001" customHeight="1">
      <c r="A176" s="552"/>
      <c r="B176" s="576"/>
      <c r="C176" s="576">
        <v>1228</v>
      </c>
      <c r="D176" s="575" t="s">
        <v>525</v>
      </c>
      <c r="E176" s="551">
        <v>2</v>
      </c>
      <c r="F176" s="362">
        <v>81</v>
      </c>
      <c r="G176" s="513" t="s">
        <v>1148</v>
      </c>
      <c r="H176" s="513" t="s">
        <v>1148</v>
      </c>
      <c r="I176" s="513" t="s">
        <v>1148</v>
      </c>
      <c r="J176" s="513" t="s">
        <v>1148</v>
      </c>
      <c r="K176" s="513" t="s">
        <v>1148</v>
      </c>
      <c r="L176" s="507" t="s">
        <v>208</v>
      </c>
      <c r="M176" s="507" t="s">
        <v>208</v>
      </c>
      <c r="N176" s="514" t="s">
        <v>1148</v>
      </c>
    </row>
    <row r="177" spans="1:14" s="525" customFormat="1" ht="20.100000000000001" customHeight="1">
      <c r="A177" s="552"/>
      <c r="B177" s="576">
        <v>123</v>
      </c>
      <c r="C177" s="576" t="s">
        <v>558</v>
      </c>
      <c r="D177" s="575"/>
      <c r="E177" s="551">
        <v>3</v>
      </c>
      <c r="F177" s="362">
        <v>50</v>
      </c>
      <c r="G177" s="513" t="s">
        <v>1148</v>
      </c>
      <c r="H177" s="513" t="s">
        <v>1148</v>
      </c>
      <c r="I177" s="513" t="s">
        <v>1148</v>
      </c>
      <c r="J177" s="513" t="s">
        <v>1148</v>
      </c>
      <c r="K177" s="513" t="s">
        <v>1148</v>
      </c>
      <c r="L177" s="513" t="s">
        <v>1148</v>
      </c>
      <c r="M177" s="507" t="s">
        <v>208</v>
      </c>
      <c r="N177" s="514" t="s">
        <v>1148</v>
      </c>
    </row>
    <row r="178" spans="1:14" s="525" customFormat="1" ht="20.100000000000001" customHeight="1">
      <c r="A178" s="552"/>
      <c r="B178" s="576"/>
      <c r="C178" s="576">
        <v>1231</v>
      </c>
      <c r="D178" s="575" t="s">
        <v>527</v>
      </c>
      <c r="E178" s="551">
        <v>1</v>
      </c>
      <c r="F178" s="362">
        <v>7</v>
      </c>
      <c r="G178" s="507" t="s">
        <v>208</v>
      </c>
      <c r="H178" s="507" t="s">
        <v>208</v>
      </c>
      <c r="I178" s="507" t="s">
        <v>208</v>
      </c>
      <c r="J178" s="507" t="s">
        <v>208</v>
      </c>
      <c r="K178" s="507" t="s">
        <v>208</v>
      </c>
      <c r="L178" s="507" t="s">
        <v>208</v>
      </c>
      <c r="M178" s="507" t="s">
        <v>208</v>
      </c>
      <c r="N178" s="508" t="s">
        <v>208</v>
      </c>
    </row>
    <row r="179" spans="1:14" s="525" customFormat="1" ht="20.100000000000001" customHeight="1">
      <c r="A179" s="552"/>
      <c r="B179" s="576"/>
      <c r="C179" s="576">
        <v>1232</v>
      </c>
      <c r="D179" s="575" t="s">
        <v>528</v>
      </c>
      <c r="E179" s="551">
        <v>2</v>
      </c>
      <c r="F179" s="362">
        <v>43</v>
      </c>
      <c r="G179" s="513" t="s">
        <v>1148</v>
      </c>
      <c r="H179" s="513" t="s">
        <v>1148</v>
      </c>
      <c r="I179" s="513" t="s">
        <v>1148</v>
      </c>
      <c r="J179" s="513" t="s">
        <v>1148</v>
      </c>
      <c r="K179" s="513" t="s">
        <v>1148</v>
      </c>
      <c r="L179" s="513" t="s">
        <v>1148</v>
      </c>
      <c r="M179" s="507" t="s">
        <v>208</v>
      </c>
      <c r="N179" s="514" t="s">
        <v>1148</v>
      </c>
    </row>
    <row r="180" spans="1:14" s="525" customFormat="1" ht="20.100000000000001" customHeight="1">
      <c r="A180" s="552"/>
      <c r="B180" s="576"/>
      <c r="C180" s="576">
        <v>1233</v>
      </c>
      <c r="D180" s="575" t="s">
        <v>529</v>
      </c>
      <c r="E180" s="570" t="s">
        <v>208</v>
      </c>
      <c r="F180" s="507" t="s">
        <v>208</v>
      </c>
      <c r="G180" s="507" t="s">
        <v>208</v>
      </c>
      <c r="H180" s="507" t="s">
        <v>208</v>
      </c>
      <c r="I180" s="507" t="s">
        <v>208</v>
      </c>
      <c r="J180" s="507" t="s">
        <v>208</v>
      </c>
      <c r="K180" s="507" t="s">
        <v>208</v>
      </c>
      <c r="L180" s="507" t="s">
        <v>208</v>
      </c>
      <c r="M180" s="507" t="s">
        <v>208</v>
      </c>
      <c r="N180" s="508" t="s">
        <v>208</v>
      </c>
    </row>
    <row r="181" spans="1:14" s="525" customFormat="1" ht="20.100000000000001" customHeight="1">
      <c r="A181" s="552"/>
      <c r="B181" s="576">
        <v>129</v>
      </c>
      <c r="C181" s="576" t="s">
        <v>559</v>
      </c>
      <c r="D181" s="575"/>
      <c r="E181" s="551">
        <v>7</v>
      </c>
      <c r="F181" s="362">
        <v>98</v>
      </c>
      <c r="G181" s="513" t="s">
        <v>1148</v>
      </c>
      <c r="H181" s="513" t="s">
        <v>1148</v>
      </c>
      <c r="I181" s="513" t="s">
        <v>1148</v>
      </c>
      <c r="J181" s="513" t="s">
        <v>1148</v>
      </c>
      <c r="K181" s="513" t="s">
        <v>1148</v>
      </c>
      <c r="L181" s="513" t="s">
        <v>1148</v>
      </c>
      <c r="M181" s="507" t="s">
        <v>208</v>
      </c>
      <c r="N181" s="514" t="s">
        <v>1148</v>
      </c>
    </row>
    <row r="182" spans="1:14" s="525" customFormat="1" ht="20.100000000000001" customHeight="1">
      <c r="A182" s="552"/>
      <c r="B182" s="576"/>
      <c r="C182" s="576">
        <v>1291</v>
      </c>
      <c r="D182" s="575" t="s">
        <v>531</v>
      </c>
      <c r="E182" s="570" t="s">
        <v>208</v>
      </c>
      <c r="F182" s="507" t="s">
        <v>208</v>
      </c>
      <c r="G182" s="507" t="s">
        <v>208</v>
      </c>
      <c r="H182" s="507" t="s">
        <v>208</v>
      </c>
      <c r="I182" s="507" t="s">
        <v>208</v>
      </c>
      <c r="J182" s="507" t="s">
        <v>208</v>
      </c>
      <c r="K182" s="507" t="s">
        <v>208</v>
      </c>
      <c r="L182" s="507" t="s">
        <v>208</v>
      </c>
      <c r="M182" s="507" t="s">
        <v>208</v>
      </c>
      <c r="N182" s="508" t="s">
        <v>208</v>
      </c>
    </row>
    <row r="183" spans="1:14" s="525" customFormat="1" ht="20.100000000000001" customHeight="1">
      <c r="A183" s="552"/>
      <c r="B183" s="576"/>
      <c r="C183" s="576">
        <v>1292</v>
      </c>
      <c r="D183" s="575" t="s">
        <v>532</v>
      </c>
      <c r="E183" s="570" t="s">
        <v>208</v>
      </c>
      <c r="F183" s="507" t="s">
        <v>208</v>
      </c>
      <c r="G183" s="507" t="s">
        <v>208</v>
      </c>
      <c r="H183" s="507" t="s">
        <v>208</v>
      </c>
      <c r="I183" s="507" t="s">
        <v>208</v>
      </c>
      <c r="J183" s="507" t="s">
        <v>208</v>
      </c>
      <c r="K183" s="507" t="s">
        <v>208</v>
      </c>
      <c r="L183" s="507" t="s">
        <v>208</v>
      </c>
      <c r="M183" s="507" t="s">
        <v>208</v>
      </c>
      <c r="N183" s="508" t="s">
        <v>208</v>
      </c>
    </row>
    <row r="184" spans="1:14" s="525" customFormat="1" ht="20.100000000000001" customHeight="1">
      <c r="A184" s="552"/>
      <c r="B184" s="576"/>
      <c r="C184" s="576">
        <v>1299</v>
      </c>
      <c r="D184" s="575" t="s">
        <v>530</v>
      </c>
      <c r="E184" s="551">
        <v>7</v>
      </c>
      <c r="F184" s="362">
        <v>98</v>
      </c>
      <c r="G184" s="513" t="s">
        <v>1148</v>
      </c>
      <c r="H184" s="513" t="s">
        <v>1148</v>
      </c>
      <c r="I184" s="513" t="s">
        <v>1148</v>
      </c>
      <c r="J184" s="513" t="s">
        <v>1148</v>
      </c>
      <c r="K184" s="513" t="s">
        <v>1148</v>
      </c>
      <c r="L184" s="513" t="s">
        <v>1148</v>
      </c>
      <c r="M184" s="507" t="s">
        <v>208</v>
      </c>
      <c r="N184" s="514" t="s">
        <v>1148</v>
      </c>
    </row>
    <row r="185" spans="1:14" s="525" customFormat="1" ht="20.100000000000001" customHeight="1">
      <c r="A185" s="552"/>
      <c r="B185" s="576"/>
      <c r="C185" s="576"/>
      <c r="D185" s="575"/>
      <c r="E185" s="551"/>
      <c r="F185" s="362"/>
      <c r="G185" s="366"/>
      <c r="H185" s="366"/>
      <c r="I185" s="366"/>
      <c r="J185" s="366"/>
      <c r="K185" s="366"/>
      <c r="L185" s="366"/>
      <c r="M185" s="366"/>
      <c r="N185" s="367"/>
    </row>
    <row r="186" spans="1:14" s="525" customFormat="1" ht="20.100000000000001" customHeight="1">
      <c r="A186" s="552">
        <v>13</v>
      </c>
      <c r="B186" s="576" t="s">
        <v>1029</v>
      </c>
      <c r="C186" s="576"/>
      <c r="D186" s="575"/>
      <c r="E186" s="551">
        <v>47</v>
      </c>
      <c r="F186" s="362">
        <v>553</v>
      </c>
      <c r="G186" s="366">
        <v>139996</v>
      </c>
      <c r="H186" s="366">
        <v>360344</v>
      </c>
      <c r="I186" s="366">
        <v>638841</v>
      </c>
      <c r="J186" s="366">
        <v>603271</v>
      </c>
      <c r="K186" s="366">
        <v>26116</v>
      </c>
      <c r="L186" s="366">
        <v>9454</v>
      </c>
      <c r="M186" s="507" t="s">
        <v>208</v>
      </c>
      <c r="N186" s="367">
        <v>238405</v>
      </c>
    </row>
    <row r="187" spans="1:14" s="525" customFormat="1" ht="20.100000000000001" customHeight="1">
      <c r="A187" s="552"/>
      <c r="B187" s="576">
        <v>131</v>
      </c>
      <c r="C187" s="576" t="s">
        <v>12</v>
      </c>
      <c r="D187" s="575"/>
      <c r="E187" s="551">
        <v>27</v>
      </c>
      <c r="F187" s="362">
        <v>427</v>
      </c>
      <c r="G187" s="366">
        <v>117439</v>
      </c>
      <c r="H187" s="366">
        <v>331491</v>
      </c>
      <c r="I187" s="366">
        <v>572481</v>
      </c>
      <c r="J187" s="366">
        <v>546073</v>
      </c>
      <c r="K187" s="366">
        <v>17120</v>
      </c>
      <c r="L187" s="366">
        <v>9288</v>
      </c>
      <c r="M187" s="507" t="s">
        <v>208</v>
      </c>
      <c r="N187" s="367">
        <v>203580</v>
      </c>
    </row>
    <row r="188" spans="1:14" s="525" customFormat="1" ht="20.100000000000001" customHeight="1">
      <c r="A188" s="552"/>
      <c r="B188" s="576"/>
      <c r="C188" s="576">
        <v>1311</v>
      </c>
      <c r="D188" s="575" t="s">
        <v>533</v>
      </c>
      <c r="E188" s="551">
        <v>25</v>
      </c>
      <c r="F188" s="362">
        <v>284</v>
      </c>
      <c r="G188" s="513" t="s">
        <v>1148</v>
      </c>
      <c r="H188" s="513" t="s">
        <v>1148</v>
      </c>
      <c r="I188" s="513" t="s">
        <v>1148</v>
      </c>
      <c r="J188" s="513" t="s">
        <v>1148</v>
      </c>
      <c r="K188" s="513" t="s">
        <v>1148</v>
      </c>
      <c r="L188" s="513" t="s">
        <v>1148</v>
      </c>
      <c r="M188" s="507" t="s">
        <v>208</v>
      </c>
      <c r="N188" s="514" t="s">
        <v>1148</v>
      </c>
    </row>
    <row r="189" spans="1:14" s="525" customFormat="1" ht="20.100000000000001" customHeight="1">
      <c r="A189" s="552"/>
      <c r="B189" s="576"/>
      <c r="C189" s="576">
        <v>1312</v>
      </c>
      <c r="D189" s="575" t="s">
        <v>534</v>
      </c>
      <c r="E189" s="551">
        <v>2</v>
      </c>
      <c r="F189" s="362">
        <v>143</v>
      </c>
      <c r="G189" s="513" t="s">
        <v>1148</v>
      </c>
      <c r="H189" s="513" t="s">
        <v>1148</v>
      </c>
      <c r="I189" s="513" t="s">
        <v>1148</v>
      </c>
      <c r="J189" s="513" t="s">
        <v>1148</v>
      </c>
      <c r="K189" s="513" t="s">
        <v>1148</v>
      </c>
      <c r="L189" s="513" t="s">
        <v>1148</v>
      </c>
      <c r="M189" s="507" t="s">
        <v>208</v>
      </c>
      <c r="N189" s="514" t="s">
        <v>1148</v>
      </c>
    </row>
    <row r="190" spans="1:14" s="525" customFormat="1" ht="20.100000000000001" customHeight="1">
      <c r="A190" s="552"/>
      <c r="B190" s="576"/>
      <c r="C190" s="576">
        <v>1313</v>
      </c>
      <c r="D190" s="575" t="s">
        <v>541</v>
      </c>
      <c r="E190" s="570" t="s">
        <v>208</v>
      </c>
      <c r="F190" s="507" t="s">
        <v>208</v>
      </c>
      <c r="G190" s="507" t="s">
        <v>208</v>
      </c>
      <c r="H190" s="507" t="s">
        <v>208</v>
      </c>
      <c r="I190" s="507" t="s">
        <v>208</v>
      </c>
      <c r="J190" s="507" t="s">
        <v>208</v>
      </c>
      <c r="K190" s="507" t="s">
        <v>208</v>
      </c>
      <c r="L190" s="507" t="s">
        <v>208</v>
      </c>
      <c r="M190" s="507" t="s">
        <v>208</v>
      </c>
      <c r="N190" s="508" t="s">
        <v>208</v>
      </c>
    </row>
    <row r="191" spans="1:14" s="525" customFormat="1" ht="20.100000000000001" customHeight="1">
      <c r="A191" s="552"/>
      <c r="B191" s="576">
        <v>132</v>
      </c>
      <c r="C191" s="576" t="s">
        <v>560</v>
      </c>
      <c r="D191" s="575"/>
      <c r="E191" s="551">
        <v>1</v>
      </c>
      <c r="F191" s="362">
        <v>7</v>
      </c>
      <c r="G191" s="507" t="s">
        <v>208</v>
      </c>
      <c r="H191" s="507" t="s">
        <v>208</v>
      </c>
      <c r="I191" s="507" t="s">
        <v>208</v>
      </c>
      <c r="J191" s="507" t="s">
        <v>208</v>
      </c>
      <c r="K191" s="507" t="s">
        <v>208</v>
      </c>
      <c r="L191" s="507" t="s">
        <v>208</v>
      </c>
      <c r="M191" s="507" t="s">
        <v>208</v>
      </c>
      <c r="N191" s="508" t="s">
        <v>208</v>
      </c>
    </row>
    <row r="192" spans="1:14" s="525" customFormat="1" ht="20.100000000000001" customHeight="1">
      <c r="A192" s="552"/>
      <c r="B192" s="576"/>
      <c r="C192" s="576">
        <v>1321</v>
      </c>
      <c r="D192" s="575" t="s">
        <v>535</v>
      </c>
      <c r="E192" s="551">
        <v>1</v>
      </c>
      <c r="F192" s="362">
        <v>7</v>
      </c>
      <c r="G192" s="507" t="s">
        <v>208</v>
      </c>
      <c r="H192" s="507" t="s">
        <v>208</v>
      </c>
      <c r="I192" s="507" t="s">
        <v>208</v>
      </c>
      <c r="J192" s="507" t="s">
        <v>208</v>
      </c>
      <c r="K192" s="507" t="s">
        <v>208</v>
      </c>
      <c r="L192" s="507" t="s">
        <v>208</v>
      </c>
      <c r="M192" s="507" t="s">
        <v>208</v>
      </c>
      <c r="N192" s="508" t="s">
        <v>208</v>
      </c>
    </row>
    <row r="193" spans="1:14" s="525" customFormat="1" ht="20.100000000000001" customHeight="1">
      <c r="A193" s="552"/>
      <c r="B193" s="576">
        <v>133</v>
      </c>
      <c r="C193" s="576" t="s">
        <v>561</v>
      </c>
      <c r="D193" s="575"/>
      <c r="E193" s="551">
        <v>16</v>
      </c>
      <c r="F193" s="362">
        <v>91</v>
      </c>
      <c r="G193" s="513" t="s">
        <v>1148</v>
      </c>
      <c r="H193" s="513" t="s">
        <v>1148</v>
      </c>
      <c r="I193" s="513" t="s">
        <v>1148</v>
      </c>
      <c r="J193" s="513" t="s">
        <v>1148</v>
      </c>
      <c r="K193" s="513" t="s">
        <v>1148</v>
      </c>
      <c r="L193" s="513" t="s">
        <v>1148</v>
      </c>
      <c r="M193" s="507" t="s">
        <v>208</v>
      </c>
      <c r="N193" s="514" t="s">
        <v>1148</v>
      </c>
    </row>
    <row r="194" spans="1:14" s="525" customFormat="1" ht="20.100000000000001" customHeight="1">
      <c r="A194" s="552"/>
      <c r="B194" s="576"/>
      <c r="C194" s="576">
        <v>1331</v>
      </c>
      <c r="D194" s="575" t="s">
        <v>536</v>
      </c>
      <c r="E194" s="551">
        <v>16</v>
      </c>
      <c r="F194" s="362">
        <v>91</v>
      </c>
      <c r="G194" s="513" t="s">
        <v>1148</v>
      </c>
      <c r="H194" s="513" t="s">
        <v>1148</v>
      </c>
      <c r="I194" s="513" t="s">
        <v>1148</v>
      </c>
      <c r="J194" s="513" t="s">
        <v>1148</v>
      </c>
      <c r="K194" s="513" t="s">
        <v>1148</v>
      </c>
      <c r="L194" s="513" t="s">
        <v>1148</v>
      </c>
      <c r="M194" s="507" t="s">
        <v>208</v>
      </c>
      <c r="N194" s="514" t="s">
        <v>1148</v>
      </c>
    </row>
    <row r="195" spans="1:14" s="525" customFormat="1" ht="20.100000000000001" customHeight="1">
      <c r="A195" s="552"/>
      <c r="B195" s="576">
        <v>139</v>
      </c>
      <c r="C195" s="576" t="s">
        <v>562</v>
      </c>
      <c r="D195" s="575"/>
      <c r="E195" s="551">
        <v>3</v>
      </c>
      <c r="F195" s="362">
        <v>28</v>
      </c>
      <c r="G195" s="513" t="s">
        <v>1148</v>
      </c>
      <c r="H195" s="513" t="s">
        <v>1148</v>
      </c>
      <c r="I195" s="513" t="s">
        <v>1148</v>
      </c>
      <c r="J195" s="513" t="s">
        <v>1148</v>
      </c>
      <c r="K195" s="513" t="s">
        <v>1148</v>
      </c>
      <c r="L195" s="513" t="s">
        <v>1148</v>
      </c>
      <c r="M195" s="507" t="s">
        <v>208</v>
      </c>
      <c r="N195" s="514" t="s">
        <v>1148</v>
      </c>
    </row>
    <row r="196" spans="1:14" s="525" customFormat="1" ht="20.100000000000001" customHeight="1">
      <c r="A196" s="552"/>
      <c r="B196" s="576"/>
      <c r="C196" s="576">
        <v>1391</v>
      </c>
      <c r="D196" s="575" t="s">
        <v>537</v>
      </c>
      <c r="E196" s="551">
        <v>2</v>
      </c>
      <c r="F196" s="362">
        <v>20</v>
      </c>
      <c r="G196" s="513" t="s">
        <v>1148</v>
      </c>
      <c r="H196" s="513" t="s">
        <v>1148</v>
      </c>
      <c r="I196" s="513" t="s">
        <v>1148</v>
      </c>
      <c r="J196" s="513" t="s">
        <v>1148</v>
      </c>
      <c r="K196" s="513" t="s">
        <v>1148</v>
      </c>
      <c r="L196" s="513" t="s">
        <v>1148</v>
      </c>
      <c r="M196" s="507" t="s">
        <v>208</v>
      </c>
      <c r="N196" s="514" t="s">
        <v>1148</v>
      </c>
    </row>
    <row r="197" spans="1:14" s="525" customFormat="1" ht="20.100000000000001" customHeight="1">
      <c r="A197" s="552"/>
      <c r="B197" s="576"/>
      <c r="C197" s="576">
        <v>1392</v>
      </c>
      <c r="D197" s="575" t="s">
        <v>538</v>
      </c>
      <c r="E197" s="570" t="s">
        <v>208</v>
      </c>
      <c r="F197" s="507" t="s">
        <v>208</v>
      </c>
      <c r="G197" s="507" t="s">
        <v>208</v>
      </c>
      <c r="H197" s="507" t="s">
        <v>208</v>
      </c>
      <c r="I197" s="507" t="s">
        <v>208</v>
      </c>
      <c r="J197" s="507" t="s">
        <v>208</v>
      </c>
      <c r="K197" s="507" t="s">
        <v>208</v>
      </c>
      <c r="L197" s="507" t="s">
        <v>208</v>
      </c>
      <c r="M197" s="507" t="s">
        <v>208</v>
      </c>
      <c r="N197" s="508" t="s">
        <v>208</v>
      </c>
    </row>
    <row r="198" spans="1:14" s="525" customFormat="1" ht="20.100000000000001" customHeight="1">
      <c r="A198" s="552"/>
      <c r="B198" s="576"/>
      <c r="C198" s="576">
        <v>1393</v>
      </c>
      <c r="D198" s="575" t="s">
        <v>539</v>
      </c>
      <c r="E198" s="570" t="s">
        <v>208</v>
      </c>
      <c r="F198" s="507" t="s">
        <v>208</v>
      </c>
      <c r="G198" s="507" t="s">
        <v>208</v>
      </c>
      <c r="H198" s="507" t="s">
        <v>208</v>
      </c>
      <c r="I198" s="507" t="s">
        <v>208</v>
      </c>
      <c r="J198" s="507" t="s">
        <v>208</v>
      </c>
      <c r="K198" s="507" t="s">
        <v>208</v>
      </c>
      <c r="L198" s="507" t="s">
        <v>208</v>
      </c>
      <c r="M198" s="507" t="s">
        <v>208</v>
      </c>
      <c r="N198" s="508" t="s">
        <v>208</v>
      </c>
    </row>
    <row r="199" spans="1:14" s="525" customFormat="1" ht="20.100000000000001" customHeight="1">
      <c r="A199" s="552"/>
      <c r="B199" s="576"/>
      <c r="C199" s="576">
        <v>1399</v>
      </c>
      <c r="D199" s="575" t="s">
        <v>540</v>
      </c>
      <c r="E199" s="551">
        <v>1</v>
      </c>
      <c r="F199" s="362">
        <v>8</v>
      </c>
      <c r="G199" s="513" t="s">
        <v>1148</v>
      </c>
      <c r="H199" s="513" t="s">
        <v>1148</v>
      </c>
      <c r="I199" s="513" t="s">
        <v>1148</v>
      </c>
      <c r="J199" s="513" t="s">
        <v>1148</v>
      </c>
      <c r="K199" s="513" t="s">
        <v>1148</v>
      </c>
      <c r="L199" s="513" t="s">
        <v>1148</v>
      </c>
      <c r="M199" s="507" t="s">
        <v>208</v>
      </c>
      <c r="N199" s="514" t="s">
        <v>1148</v>
      </c>
    </row>
    <row r="200" spans="1:14" s="525" customFormat="1" ht="19.5" customHeight="1">
      <c r="A200" s="552"/>
      <c r="B200" s="576"/>
      <c r="C200" s="576"/>
      <c r="D200" s="575"/>
      <c r="E200" s="551"/>
      <c r="F200" s="362"/>
      <c r="G200" s="366"/>
      <c r="H200" s="366"/>
      <c r="I200" s="366"/>
      <c r="J200" s="507" t="s">
        <v>208</v>
      </c>
      <c r="K200" s="507" t="s">
        <v>208</v>
      </c>
      <c r="L200" s="366"/>
      <c r="M200" s="366"/>
      <c r="N200" s="367"/>
    </row>
    <row r="201" spans="1:14" s="525" customFormat="1" ht="20.100000000000001" customHeight="1">
      <c r="A201" s="552">
        <v>14</v>
      </c>
      <c r="B201" s="576" t="s">
        <v>1030</v>
      </c>
      <c r="C201" s="576"/>
      <c r="D201" s="575"/>
      <c r="E201" s="551">
        <v>33</v>
      </c>
      <c r="F201" s="362">
        <v>1255</v>
      </c>
      <c r="G201" s="366">
        <v>441861</v>
      </c>
      <c r="H201" s="366">
        <v>4381815</v>
      </c>
      <c r="I201" s="366">
        <v>6255485</v>
      </c>
      <c r="J201" s="366">
        <v>6044960</v>
      </c>
      <c r="K201" s="366">
        <v>96310</v>
      </c>
      <c r="L201" s="366">
        <v>114215</v>
      </c>
      <c r="M201" s="507" t="s">
        <v>208</v>
      </c>
      <c r="N201" s="367">
        <v>1580106</v>
      </c>
    </row>
    <row r="202" spans="1:14" s="525" customFormat="1" ht="20.100000000000001" customHeight="1">
      <c r="A202" s="552"/>
      <c r="B202" s="576">
        <v>141</v>
      </c>
      <c r="C202" s="576" t="s">
        <v>1108</v>
      </c>
      <c r="D202" s="575"/>
      <c r="E202" s="551">
        <v>1</v>
      </c>
      <c r="F202" s="362">
        <v>15</v>
      </c>
      <c r="G202" s="513" t="s">
        <v>1148</v>
      </c>
      <c r="H202" s="513" t="s">
        <v>1148</v>
      </c>
      <c r="I202" s="513" t="s">
        <v>1148</v>
      </c>
      <c r="J202" s="513" t="s">
        <v>1148</v>
      </c>
      <c r="K202" s="513" t="s">
        <v>1148</v>
      </c>
      <c r="L202" s="507" t="s">
        <v>208</v>
      </c>
      <c r="M202" s="507" t="s">
        <v>208</v>
      </c>
      <c r="N202" s="514" t="s">
        <v>1148</v>
      </c>
    </row>
    <row r="203" spans="1:14" s="525" customFormat="1" ht="20.100000000000001" customHeight="1">
      <c r="A203" s="552"/>
      <c r="B203" s="576"/>
      <c r="C203" s="576">
        <v>1411</v>
      </c>
      <c r="D203" s="575" t="s">
        <v>13</v>
      </c>
      <c r="E203" s="551">
        <v>1</v>
      </c>
      <c r="F203" s="362">
        <v>15</v>
      </c>
      <c r="G203" s="513" t="s">
        <v>1148</v>
      </c>
      <c r="H203" s="513" t="s">
        <v>1148</v>
      </c>
      <c r="I203" s="513" t="s">
        <v>1148</v>
      </c>
      <c r="J203" s="513" t="s">
        <v>1148</v>
      </c>
      <c r="K203" s="513" t="s">
        <v>1148</v>
      </c>
      <c r="L203" s="507" t="s">
        <v>208</v>
      </c>
      <c r="M203" s="507" t="s">
        <v>208</v>
      </c>
      <c r="N203" s="514" t="s">
        <v>1148</v>
      </c>
    </row>
    <row r="204" spans="1:14" s="525" customFormat="1" ht="20.100000000000001" customHeight="1">
      <c r="A204" s="552"/>
      <c r="B204" s="576">
        <v>142</v>
      </c>
      <c r="C204" s="576" t="s">
        <v>1042</v>
      </c>
      <c r="D204" s="575"/>
      <c r="E204" s="551">
        <v>5</v>
      </c>
      <c r="F204" s="362">
        <v>487</v>
      </c>
      <c r="G204" s="366">
        <v>180634</v>
      </c>
      <c r="H204" s="366">
        <v>2579075</v>
      </c>
      <c r="I204" s="366">
        <v>3652638</v>
      </c>
      <c r="J204" s="366">
        <v>3569974</v>
      </c>
      <c r="K204" s="366">
        <v>36163</v>
      </c>
      <c r="L204" s="366">
        <v>46501</v>
      </c>
      <c r="M204" s="507" t="s">
        <v>208</v>
      </c>
      <c r="N204" s="367">
        <v>872161</v>
      </c>
    </row>
    <row r="205" spans="1:14" s="525" customFormat="1" ht="20.100000000000001" customHeight="1">
      <c r="A205" s="552"/>
      <c r="B205" s="576"/>
      <c r="C205" s="576">
        <v>1421</v>
      </c>
      <c r="D205" s="575" t="s">
        <v>545</v>
      </c>
      <c r="E205" s="551">
        <v>4</v>
      </c>
      <c r="F205" s="362">
        <v>409</v>
      </c>
      <c r="G205" s="513" t="s">
        <v>1148</v>
      </c>
      <c r="H205" s="513" t="s">
        <v>1148</v>
      </c>
      <c r="I205" s="513" t="s">
        <v>1148</v>
      </c>
      <c r="J205" s="513" t="s">
        <v>1148</v>
      </c>
      <c r="K205" s="513" t="s">
        <v>1148</v>
      </c>
      <c r="L205" s="513" t="s">
        <v>1148</v>
      </c>
      <c r="M205" s="507" t="s">
        <v>208</v>
      </c>
      <c r="N205" s="514" t="s">
        <v>1148</v>
      </c>
    </row>
    <row r="206" spans="1:14" s="525" customFormat="1" ht="20.100000000000001" customHeight="1">
      <c r="A206" s="552"/>
      <c r="B206" s="576"/>
      <c r="C206" s="576">
        <v>1422</v>
      </c>
      <c r="D206" s="575" t="s">
        <v>555</v>
      </c>
      <c r="E206" s="551">
        <v>1</v>
      </c>
      <c r="F206" s="362">
        <v>78</v>
      </c>
      <c r="G206" s="513" t="s">
        <v>1148</v>
      </c>
      <c r="H206" s="513" t="s">
        <v>1148</v>
      </c>
      <c r="I206" s="513" t="s">
        <v>1148</v>
      </c>
      <c r="J206" s="513" t="s">
        <v>1148</v>
      </c>
      <c r="K206" s="513" t="s">
        <v>1148</v>
      </c>
      <c r="L206" s="513" t="s">
        <v>1148</v>
      </c>
      <c r="M206" s="507" t="s">
        <v>208</v>
      </c>
      <c r="N206" s="514" t="s">
        <v>1148</v>
      </c>
    </row>
    <row r="207" spans="1:14" s="525" customFormat="1" ht="20.100000000000001" customHeight="1">
      <c r="A207" s="552"/>
      <c r="B207" s="576"/>
      <c r="C207" s="576">
        <v>1424</v>
      </c>
      <c r="D207" s="575" t="s">
        <v>546</v>
      </c>
      <c r="E207" s="570" t="s">
        <v>208</v>
      </c>
      <c r="F207" s="507" t="s">
        <v>208</v>
      </c>
      <c r="G207" s="507" t="s">
        <v>208</v>
      </c>
      <c r="H207" s="507" t="s">
        <v>208</v>
      </c>
      <c r="I207" s="507" t="s">
        <v>208</v>
      </c>
      <c r="J207" s="507" t="s">
        <v>208</v>
      </c>
      <c r="K207" s="507" t="s">
        <v>208</v>
      </c>
      <c r="L207" s="507" t="s">
        <v>208</v>
      </c>
      <c r="M207" s="507" t="s">
        <v>208</v>
      </c>
      <c r="N207" s="508" t="s">
        <v>208</v>
      </c>
    </row>
    <row r="208" spans="1:14" s="525" customFormat="1" ht="20.100000000000001" customHeight="1">
      <c r="A208" s="552"/>
      <c r="B208" s="576">
        <v>143</v>
      </c>
      <c r="C208" s="576" t="s">
        <v>1043</v>
      </c>
      <c r="D208" s="575"/>
      <c r="E208" s="551">
        <v>2</v>
      </c>
      <c r="F208" s="362">
        <v>79</v>
      </c>
      <c r="G208" s="513" t="s">
        <v>1148</v>
      </c>
      <c r="H208" s="513" t="s">
        <v>1148</v>
      </c>
      <c r="I208" s="513" t="s">
        <v>1148</v>
      </c>
      <c r="J208" s="513" t="s">
        <v>1148</v>
      </c>
      <c r="K208" s="513" t="s">
        <v>1148</v>
      </c>
      <c r="L208" s="507" t="s">
        <v>208</v>
      </c>
      <c r="M208" s="507" t="s">
        <v>208</v>
      </c>
      <c r="N208" s="514" t="s">
        <v>1148</v>
      </c>
    </row>
    <row r="209" spans="1:14" s="525" customFormat="1" ht="20.100000000000001" customHeight="1">
      <c r="A209" s="552"/>
      <c r="B209" s="576"/>
      <c r="C209" s="576">
        <v>1431</v>
      </c>
      <c r="D209" s="575" t="s">
        <v>542</v>
      </c>
      <c r="E209" s="551">
        <v>1</v>
      </c>
      <c r="F209" s="362">
        <v>13</v>
      </c>
      <c r="G209" s="513" t="s">
        <v>1148</v>
      </c>
      <c r="H209" s="513" t="s">
        <v>1148</v>
      </c>
      <c r="I209" s="513" t="s">
        <v>1148</v>
      </c>
      <c r="J209" s="513" t="s">
        <v>1148</v>
      </c>
      <c r="K209" s="513" t="s">
        <v>1148</v>
      </c>
      <c r="L209" s="507" t="s">
        <v>208</v>
      </c>
      <c r="M209" s="507" t="s">
        <v>208</v>
      </c>
      <c r="N209" s="514" t="s">
        <v>1148</v>
      </c>
    </row>
    <row r="210" spans="1:14" s="525" customFormat="1" ht="20.100000000000001" customHeight="1">
      <c r="A210" s="552"/>
      <c r="B210" s="576"/>
      <c r="C210" s="576">
        <v>1432</v>
      </c>
      <c r="D210" s="575" t="s">
        <v>543</v>
      </c>
      <c r="E210" s="570" t="s">
        <v>208</v>
      </c>
      <c r="F210" s="507" t="s">
        <v>208</v>
      </c>
      <c r="G210" s="507" t="s">
        <v>208</v>
      </c>
      <c r="H210" s="507" t="s">
        <v>208</v>
      </c>
      <c r="I210" s="507" t="s">
        <v>208</v>
      </c>
      <c r="J210" s="507" t="s">
        <v>208</v>
      </c>
      <c r="K210" s="507" t="s">
        <v>208</v>
      </c>
      <c r="L210" s="507" t="s">
        <v>208</v>
      </c>
      <c r="M210" s="507" t="s">
        <v>208</v>
      </c>
      <c r="N210" s="508" t="s">
        <v>208</v>
      </c>
    </row>
    <row r="211" spans="1:14" s="525" customFormat="1" ht="20.100000000000001" customHeight="1">
      <c r="A211" s="552"/>
      <c r="B211" s="576"/>
      <c r="C211" s="576">
        <v>1433</v>
      </c>
      <c r="D211" s="575" t="s">
        <v>544</v>
      </c>
      <c r="E211" s="551">
        <v>1</v>
      </c>
      <c r="F211" s="362">
        <v>66</v>
      </c>
      <c r="G211" s="513" t="s">
        <v>1148</v>
      </c>
      <c r="H211" s="513" t="s">
        <v>1148</v>
      </c>
      <c r="I211" s="513" t="s">
        <v>1148</v>
      </c>
      <c r="J211" s="513" t="s">
        <v>1148</v>
      </c>
      <c r="K211" s="507" t="s">
        <v>208</v>
      </c>
      <c r="L211" s="507" t="s">
        <v>208</v>
      </c>
      <c r="M211" s="507" t="s">
        <v>208</v>
      </c>
      <c r="N211" s="514" t="s">
        <v>1148</v>
      </c>
    </row>
    <row r="212" spans="1:14" s="525" customFormat="1" ht="20.100000000000001" customHeight="1">
      <c r="A212" s="552"/>
      <c r="B212" s="576">
        <v>144</v>
      </c>
      <c r="C212" s="576" t="s">
        <v>1044</v>
      </c>
      <c r="D212" s="575"/>
      <c r="E212" s="551">
        <v>2</v>
      </c>
      <c r="F212" s="362">
        <v>23</v>
      </c>
      <c r="G212" s="513" t="s">
        <v>1148</v>
      </c>
      <c r="H212" s="513" t="s">
        <v>1148</v>
      </c>
      <c r="I212" s="513" t="s">
        <v>1148</v>
      </c>
      <c r="J212" s="513" t="s">
        <v>1148</v>
      </c>
      <c r="K212" s="507" t="s">
        <v>208</v>
      </c>
      <c r="L212" s="507" t="s">
        <v>208</v>
      </c>
      <c r="M212" s="507" t="s">
        <v>208</v>
      </c>
      <c r="N212" s="514" t="s">
        <v>1148</v>
      </c>
    </row>
    <row r="213" spans="1:14" s="525" customFormat="1" ht="20.100000000000001" customHeight="1">
      <c r="A213" s="552"/>
      <c r="B213" s="576"/>
      <c r="C213" s="576">
        <v>1441</v>
      </c>
      <c r="D213" s="575" t="s">
        <v>547</v>
      </c>
      <c r="E213" s="570" t="s">
        <v>208</v>
      </c>
      <c r="F213" s="507" t="s">
        <v>208</v>
      </c>
      <c r="G213" s="507" t="s">
        <v>208</v>
      </c>
      <c r="H213" s="507" t="s">
        <v>208</v>
      </c>
      <c r="I213" s="507" t="s">
        <v>208</v>
      </c>
      <c r="J213" s="507" t="s">
        <v>208</v>
      </c>
      <c r="K213" s="507" t="s">
        <v>208</v>
      </c>
      <c r="L213" s="507" t="s">
        <v>208</v>
      </c>
      <c r="M213" s="507" t="s">
        <v>208</v>
      </c>
      <c r="N213" s="508" t="s">
        <v>208</v>
      </c>
    </row>
    <row r="214" spans="1:14" s="525" customFormat="1" ht="20.100000000000001" customHeight="1">
      <c r="A214" s="552"/>
      <c r="B214" s="576"/>
      <c r="C214" s="576">
        <v>1442</v>
      </c>
      <c r="D214" s="575" t="s">
        <v>548</v>
      </c>
      <c r="E214" s="570" t="s">
        <v>208</v>
      </c>
      <c r="F214" s="507" t="s">
        <v>208</v>
      </c>
      <c r="G214" s="507" t="s">
        <v>208</v>
      </c>
      <c r="H214" s="507" t="s">
        <v>208</v>
      </c>
      <c r="I214" s="507" t="s">
        <v>208</v>
      </c>
      <c r="J214" s="507" t="s">
        <v>208</v>
      </c>
      <c r="K214" s="507" t="s">
        <v>208</v>
      </c>
      <c r="L214" s="507" t="s">
        <v>208</v>
      </c>
      <c r="M214" s="507" t="s">
        <v>208</v>
      </c>
      <c r="N214" s="508" t="s">
        <v>208</v>
      </c>
    </row>
    <row r="215" spans="1:14" s="525" customFormat="1" ht="20.100000000000001" customHeight="1">
      <c r="A215" s="552"/>
      <c r="B215" s="576"/>
      <c r="C215" s="576">
        <v>1449</v>
      </c>
      <c r="D215" s="575" t="s">
        <v>549</v>
      </c>
      <c r="E215" s="551">
        <v>2</v>
      </c>
      <c r="F215" s="362">
        <v>23</v>
      </c>
      <c r="G215" s="513" t="s">
        <v>1148</v>
      </c>
      <c r="H215" s="513" t="s">
        <v>1148</v>
      </c>
      <c r="I215" s="513" t="s">
        <v>1148</v>
      </c>
      <c r="J215" s="513" t="s">
        <v>1148</v>
      </c>
      <c r="K215" s="507" t="s">
        <v>208</v>
      </c>
      <c r="L215" s="507" t="s">
        <v>208</v>
      </c>
      <c r="M215" s="507" t="s">
        <v>208</v>
      </c>
      <c r="N215" s="514" t="s">
        <v>1148</v>
      </c>
    </row>
    <row r="216" spans="1:14" s="525" customFormat="1" ht="20.100000000000001" customHeight="1">
      <c r="A216" s="552"/>
      <c r="B216" s="576">
        <v>145</v>
      </c>
      <c r="C216" s="576" t="s">
        <v>1045</v>
      </c>
      <c r="D216" s="575"/>
      <c r="E216" s="551">
        <v>20</v>
      </c>
      <c r="F216" s="362">
        <v>437</v>
      </c>
      <c r="G216" s="366">
        <v>145983</v>
      </c>
      <c r="H216" s="366">
        <v>627177</v>
      </c>
      <c r="I216" s="366">
        <v>970712</v>
      </c>
      <c r="J216" s="366">
        <v>898330</v>
      </c>
      <c r="K216" s="366">
        <v>4668</v>
      </c>
      <c r="L216" s="366">
        <v>67714</v>
      </c>
      <c r="M216" s="507" t="s">
        <v>208</v>
      </c>
      <c r="N216" s="367">
        <v>302478</v>
      </c>
    </row>
    <row r="217" spans="1:14" s="525" customFormat="1" ht="20.100000000000001" customHeight="1">
      <c r="A217" s="552"/>
      <c r="B217" s="576"/>
      <c r="C217" s="576">
        <v>1451</v>
      </c>
      <c r="D217" s="575" t="s">
        <v>550</v>
      </c>
      <c r="E217" s="551">
        <v>1</v>
      </c>
      <c r="F217" s="362">
        <v>67</v>
      </c>
      <c r="G217" s="513" t="s">
        <v>1148</v>
      </c>
      <c r="H217" s="513" t="s">
        <v>1148</v>
      </c>
      <c r="I217" s="513" t="s">
        <v>1148</v>
      </c>
      <c r="J217" s="513" t="s">
        <v>1148</v>
      </c>
      <c r="K217" s="513" t="s">
        <v>1148</v>
      </c>
      <c r="L217" s="513" t="s">
        <v>1148</v>
      </c>
      <c r="M217" s="507" t="s">
        <v>208</v>
      </c>
      <c r="N217" s="514" t="s">
        <v>1148</v>
      </c>
    </row>
    <row r="218" spans="1:14" s="525" customFormat="1" ht="20.100000000000001" customHeight="1">
      <c r="A218" s="552"/>
      <c r="B218" s="576"/>
      <c r="C218" s="576">
        <v>1452</v>
      </c>
      <c r="D218" s="575" t="s">
        <v>551</v>
      </c>
      <c r="E218" s="570" t="s">
        <v>208</v>
      </c>
      <c r="F218" s="507" t="s">
        <v>208</v>
      </c>
      <c r="G218" s="507" t="s">
        <v>208</v>
      </c>
      <c r="H218" s="507" t="s">
        <v>208</v>
      </c>
      <c r="I218" s="507" t="s">
        <v>208</v>
      </c>
      <c r="J218" s="507" t="s">
        <v>208</v>
      </c>
      <c r="K218" s="507" t="s">
        <v>208</v>
      </c>
      <c r="L218" s="507" t="s">
        <v>208</v>
      </c>
      <c r="M218" s="507" t="s">
        <v>208</v>
      </c>
      <c r="N218" s="508" t="s">
        <v>208</v>
      </c>
    </row>
    <row r="219" spans="1:14" s="525" customFormat="1" ht="20.100000000000001" customHeight="1">
      <c r="A219" s="552"/>
      <c r="B219" s="576"/>
      <c r="C219" s="576">
        <v>1453</v>
      </c>
      <c r="D219" s="575" t="s">
        <v>552</v>
      </c>
      <c r="E219" s="551">
        <v>12</v>
      </c>
      <c r="F219" s="362">
        <v>319</v>
      </c>
      <c r="G219" s="366">
        <v>110775</v>
      </c>
      <c r="H219" s="366">
        <v>489695</v>
      </c>
      <c r="I219" s="366">
        <v>724423</v>
      </c>
      <c r="J219" s="366">
        <v>660046</v>
      </c>
      <c r="K219" s="366">
        <v>2508</v>
      </c>
      <c r="L219" s="366">
        <v>61869</v>
      </c>
      <c r="M219" s="507" t="s">
        <v>208</v>
      </c>
      <c r="N219" s="367">
        <v>207216</v>
      </c>
    </row>
    <row r="220" spans="1:14" s="525" customFormat="1" ht="20.100000000000001" customHeight="1">
      <c r="A220" s="552"/>
      <c r="B220" s="576"/>
      <c r="C220" s="576">
        <v>1454</v>
      </c>
      <c r="D220" s="575" t="s">
        <v>553</v>
      </c>
      <c r="E220" s="551">
        <v>7</v>
      </c>
      <c r="F220" s="362">
        <v>51</v>
      </c>
      <c r="G220" s="513" t="s">
        <v>1148</v>
      </c>
      <c r="H220" s="513" t="s">
        <v>1148</v>
      </c>
      <c r="I220" s="513" t="s">
        <v>1148</v>
      </c>
      <c r="J220" s="513" t="s">
        <v>1148</v>
      </c>
      <c r="K220" s="513" t="s">
        <v>1148</v>
      </c>
      <c r="L220" s="513" t="s">
        <v>1148</v>
      </c>
      <c r="M220" s="507" t="s">
        <v>208</v>
      </c>
      <c r="N220" s="514" t="s">
        <v>1148</v>
      </c>
    </row>
    <row r="221" spans="1:14" s="525" customFormat="1" ht="20.100000000000001" customHeight="1">
      <c r="A221" s="552"/>
      <c r="B221" s="576">
        <v>149</v>
      </c>
      <c r="C221" s="968" t="s">
        <v>1046</v>
      </c>
      <c r="D221" s="967"/>
      <c r="E221" s="551">
        <v>3</v>
      </c>
      <c r="F221" s="362">
        <v>214</v>
      </c>
      <c r="G221" s="366">
        <v>72065</v>
      </c>
      <c r="H221" s="366">
        <v>734468</v>
      </c>
      <c r="I221" s="366">
        <v>962454</v>
      </c>
      <c r="J221" s="366">
        <v>919856</v>
      </c>
      <c r="K221" s="366">
        <v>42598</v>
      </c>
      <c r="L221" s="507" t="s">
        <v>208</v>
      </c>
      <c r="M221" s="507" t="s">
        <v>208</v>
      </c>
      <c r="N221" s="367">
        <v>204509</v>
      </c>
    </row>
    <row r="222" spans="1:14" s="525" customFormat="1" ht="20.100000000000001" customHeight="1">
      <c r="A222" s="552"/>
      <c r="B222" s="576"/>
      <c r="C222" s="576">
        <v>1499</v>
      </c>
      <c r="D222" s="575" t="s">
        <v>554</v>
      </c>
      <c r="E222" s="551">
        <v>3</v>
      </c>
      <c r="F222" s="362">
        <v>214</v>
      </c>
      <c r="G222" s="366">
        <v>72065</v>
      </c>
      <c r="H222" s="366">
        <v>734468</v>
      </c>
      <c r="I222" s="366">
        <v>962454</v>
      </c>
      <c r="J222" s="366">
        <v>919856</v>
      </c>
      <c r="K222" s="366">
        <v>42598</v>
      </c>
      <c r="L222" s="507" t="s">
        <v>208</v>
      </c>
      <c r="M222" s="507" t="s">
        <v>208</v>
      </c>
      <c r="N222" s="367">
        <v>204509</v>
      </c>
    </row>
    <row r="223" spans="1:14" s="525" customFormat="1" ht="20.100000000000001" customHeight="1">
      <c r="A223" s="552"/>
      <c r="B223" s="576"/>
      <c r="C223" s="576"/>
      <c r="D223" s="575"/>
      <c r="E223" s="551"/>
      <c r="F223" s="362"/>
      <c r="G223" s="366"/>
      <c r="H223" s="366"/>
      <c r="I223" s="366"/>
      <c r="J223" s="366"/>
      <c r="K223" s="366"/>
      <c r="L223" s="366"/>
      <c r="M223" s="366"/>
      <c r="N223" s="367"/>
    </row>
    <row r="224" spans="1:14" s="525" customFormat="1" ht="20.100000000000001" customHeight="1">
      <c r="A224" s="552">
        <v>15</v>
      </c>
      <c r="B224" s="576" t="s">
        <v>14</v>
      </c>
      <c r="C224" s="576"/>
      <c r="D224" s="575"/>
      <c r="E224" s="551">
        <v>113</v>
      </c>
      <c r="F224" s="362">
        <v>2126</v>
      </c>
      <c r="G224" s="366">
        <v>682975</v>
      </c>
      <c r="H224" s="366">
        <v>1724318</v>
      </c>
      <c r="I224" s="366">
        <v>3825566</v>
      </c>
      <c r="J224" s="366">
        <v>3570192</v>
      </c>
      <c r="K224" s="366">
        <v>189775</v>
      </c>
      <c r="L224" s="366">
        <v>65599</v>
      </c>
      <c r="M224" s="507" t="s">
        <v>208</v>
      </c>
      <c r="N224" s="367">
        <v>1858635</v>
      </c>
    </row>
    <row r="225" spans="1:14" s="525" customFormat="1" ht="20.100000000000001" customHeight="1">
      <c r="A225" s="552"/>
      <c r="B225" s="576">
        <v>151</v>
      </c>
      <c r="C225" s="576" t="s">
        <v>14</v>
      </c>
      <c r="D225" s="575"/>
      <c r="E225" s="551">
        <v>103</v>
      </c>
      <c r="F225" s="362">
        <v>1867</v>
      </c>
      <c r="G225" s="366">
        <v>566420</v>
      </c>
      <c r="H225" s="366">
        <v>1385733</v>
      </c>
      <c r="I225" s="366">
        <v>3164344</v>
      </c>
      <c r="J225" s="366">
        <v>3001912</v>
      </c>
      <c r="K225" s="366">
        <v>106869</v>
      </c>
      <c r="L225" s="366">
        <v>55563</v>
      </c>
      <c r="M225" s="507" t="s">
        <v>208</v>
      </c>
      <c r="N225" s="367">
        <v>1584631</v>
      </c>
    </row>
    <row r="226" spans="1:14" s="525" customFormat="1" ht="20.100000000000001" customHeight="1">
      <c r="A226" s="552"/>
      <c r="B226" s="576"/>
      <c r="C226" s="576">
        <v>1511</v>
      </c>
      <c r="D226" s="575" t="s">
        <v>563</v>
      </c>
      <c r="E226" s="551">
        <v>82</v>
      </c>
      <c r="F226" s="362">
        <v>1436</v>
      </c>
      <c r="G226" s="366">
        <v>442046</v>
      </c>
      <c r="H226" s="366">
        <v>937152</v>
      </c>
      <c r="I226" s="366">
        <v>2464524</v>
      </c>
      <c r="J226" s="366">
        <v>2377605</v>
      </c>
      <c r="K226" s="366">
        <v>71186</v>
      </c>
      <c r="L226" s="366">
        <v>15733</v>
      </c>
      <c r="M226" s="507" t="s">
        <v>208</v>
      </c>
      <c r="N226" s="367">
        <v>1357953</v>
      </c>
    </row>
    <row r="227" spans="1:14" s="525" customFormat="1" ht="20.100000000000001" customHeight="1">
      <c r="A227" s="552"/>
      <c r="B227" s="576"/>
      <c r="C227" s="576">
        <v>1512</v>
      </c>
      <c r="D227" s="575" t="s">
        <v>564</v>
      </c>
      <c r="E227" s="551">
        <v>13</v>
      </c>
      <c r="F227" s="362">
        <v>284</v>
      </c>
      <c r="G227" s="366">
        <v>74307</v>
      </c>
      <c r="H227" s="366">
        <v>304834</v>
      </c>
      <c r="I227" s="366">
        <v>454774</v>
      </c>
      <c r="J227" s="366">
        <v>418516</v>
      </c>
      <c r="K227" s="366">
        <v>35683</v>
      </c>
      <c r="L227" s="366">
        <v>575</v>
      </c>
      <c r="M227" s="507" t="s">
        <v>208</v>
      </c>
      <c r="N227" s="367">
        <v>138099</v>
      </c>
    </row>
    <row r="228" spans="1:14" s="525" customFormat="1" ht="20.100000000000001" customHeight="1">
      <c r="A228" s="552"/>
      <c r="B228" s="576"/>
      <c r="C228" s="576">
        <v>1513</v>
      </c>
      <c r="D228" s="575" t="s">
        <v>565</v>
      </c>
      <c r="E228" s="551">
        <v>8</v>
      </c>
      <c r="F228" s="362">
        <v>147</v>
      </c>
      <c r="G228" s="366">
        <v>50067</v>
      </c>
      <c r="H228" s="366">
        <v>143747</v>
      </c>
      <c r="I228" s="366">
        <v>245046</v>
      </c>
      <c r="J228" s="366">
        <v>205791</v>
      </c>
      <c r="K228" s="507" t="s">
        <v>208</v>
      </c>
      <c r="L228" s="366">
        <v>39255</v>
      </c>
      <c r="M228" s="507" t="s">
        <v>208</v>
      </c>
      <c r="N228" s="367">
        <v>88579</v>
      </c>
    </row>
    <row r="229" spans="1:14" s="525" customFormat="1" ht="20.100000000000001" customHeight="1">
      <c r="A229" s="552"/>
      <c r="B229" s="576">
        <v>152</v>
      </c>
      <c r="C229" s="576" t="s">
        <v>570</v>
      </c>
      <c r="D229" s="575"/>
      <c r="E229" s="551">
        <v>5</v>
      </c>
      <c r="F229" s="362">
        <v>220</v>
      </c>
      <c r="G229" s="366">
        <v>106852</v>
      </c>
      <c r="H229" s="366">
        <v>330709</v>
      </c>
      <c r="I229" s="366">
        <v>640409</v>
      </c>
      <c r="J229" s="366">
        <v>568200</v>
      </c>
      <c r="K229" s="366">
        <v>62173</v>
      </c>
      <c r="L229" s="366">
        <v>10036</v>
      </c>
      <c r="M229" s="507" t="s">
        <v>208</v>
      </c>
      <c r="N229" s="367">
        <v>262014</v>
      </c>
    </row>
    <row r="230" spans="1:14" s="525" customFormat="1" ht="20.100000000000001" customHeight="1">
      <c r="A230" s="552"/>
      <c r="B230" s="576"/>
      <c r="C230" s="576">
        <v>1521</v>
      </c>
      <c r="D230" s="575" t="s">
        <v>566</v>
      </c>
      <c r="E230" s="551">
        <v>5</v>
      </c>
      <c r="F230" s="362">
        <v>220</v>
      </c>
      <c r="G230" s="366">
        <v>106852</v>
      </c>
      <c r="H230" s="366">
        <v>330709</v>
      </c>
      <c r="I230" s="366">
        <v>640409</v>
      </c>
      <c r="J230" s="366">
        <v>568200</v>
      </c>
      <c r="K230" s="366">
        <v>62173</v>
      </c>
      <c r="L230" s="366">
        <v>10036</v>
      </c>
      <c r="M230" s="507" t="s">
        <v>208</v>
      </c>
      <c r="N230" s="367">
        <v>262014</v>
      </c>
    </row>
    <row r="231" spans="1:14" s="525" customFormat="1" ht="20.100000000000001" customHeight="1">
      <c r="A231" s="552"/>
      <c r="B231" s="576">
        <v>153</v>
      </c>
      <c r="C231" s="576" t="s">
        <v>571</v>
      </c>
      <c r="D231" s="575"/>
      <c r="E231" s="551">
        <v>3</v>
      </c>
      <c r="F231" s="362">
        <v>21</v>
      </c>
      <c r="G231" s="513" t="s">
        <v>1148</v>
      </c>
      <c r="H231" s="513" t="s">
        <v>1148</v>
      </c>
      <c r="I231" s="513" t="s">
        <v>1148</v>
      </c>
      <c r="J231" s="513" t="s">
        <v>1148</v>
      </c>
      <c r="K231" s="513" t="s">
        <v>1148</v>
      </c>
      <c r="L231" s="507" t="s">
        <v>208</v>
      </c>
      <c r="M231" s="507" t="s">
        <v>208</v>
      </c>
      <c r="N231" s="514" t="s">
        <v>1148</v>
      </c>
    </row>
    <row r="232" spans="1:14" s="525" customFormat="1" ht="20.100000000000001" customHeight="1">
      <c r="A232" s="552"/>
      <c r="B232" s="576"/>
      <c r="C232" s="576">
        <v>1531</v>
      </c>
      <c r="D232" s="575" t="s">
        <v>567</v>
      </c>
      <c r="E232" s="551">
        <v>1</v>
      </c>
      <c r="F232" s="362">
        <v>13</v>
      </c>
      <c r="G232" s="513" t="s">
        <v>1148</v>
      </c>
      <c r="H232" s="513" t="s">
        <v>1148</v>
      </c>
      <c r="I232" s="513" t="s">
        <v>1148</v>
      </c>
      <c r="J232" s="513" t="s">
        <v>1148</v>
      </c>
      <c r="K232" s="513" t="s">
        <v>1148</v>
      </c>
      <c r="L232" s="507" t="s">
        <v>208</v>
      </c>
      <c r="M232" s="507" t="s">
        <v>208</v>
      </c>
      <c r="N232" s="514" t="s">
        <v>1148</v>
      </c>
    </row>
    <row r="233" spans="1:14" s="525" customFormat="1" ht="20.100000000000001" customHeight="1">
      <c r="A233" s="552"/>
      <c r="B233" s="576"/>
      <c r="C233" s="576">
        <v>1532</v>
      </c>
      <c r="D233" s="575" t="s">
        <v>568</v>
      </c>
      <c r="E233" s="551">
        <v>2</v>
      </c>
      <c r="F233" s="362">
        <v>8</v>
      </c>
      <c r="G233" s="507" t="s">
        <v>208</v>
      </c>
      <c r="H233" s="507" t="s">
        <v>208</v>
      </c>
      <c r="I233" s="507" t="s">
        <v>208</v>
      </c>
      <c r="J233" s="507" t="s">
        <v>208</v>
      </c>
      <c r="K233" s="507" t="s">
        <v>208</v>
      </c>
      <c r="L233" s="507" t="s">
        <v>208</v>
      </c>
      <c r="M233" s="507" t="s">
        <v>208</v>
      </c>
      <c r="N233" s="508" t="s">
        <v>208</v>
      </c>
    </row>
    <row r="234" spans="1:14" s="525" customFormat="1" ht="20.100000000000001" customHeight="1">
      <c r="A234" s="552"/>
      <c r="B234" s="576">
        <v>159</v>
      </c>
      <c r="C234" s="576" t="s">
        <v>569</v>
      </c>
      <c r="D234" s="575"/>
      <c r="E234" s="551">
        <v>2</v>
      </c>
      <c r="F234" s="362">
        <v>18</v>
      </c>
      <c r="G234" s="513" t="s">
        <v>1148</v>
      </c>
      <c r="H234" s="513" t="s">
        <v>1148</v>
      </c>
      <c r="I234" s="513" t="s">
        <v>1148</v>
      </c>
      <c r="J234" s="513" t="s">
        <v>1148</v>
      </c>
      <c r="K234" s="513" t="s">
        <v>1148</v>
      </c>
      <c r="L234" s="507" t="s">
        <v>208</v>
      </c>
      <c r="M234" s="507" t="s">
        <v>208</v>
      </c>
      <c r="N234" s="514" t="s">
        <v>1148</v>
      </c>
    </row>
    <row r="235" spans="1:14" s="525" customFormat="1" ht="20.100000000000001" customHeight="1">
      <c r="A235" s="552"/>
      <c r="B235" s="576"/>
      <c r="C235" s="576">
        <v>1591</v>
      </c>
      <c r="D235" s="575" t="s">
        <v>569</v>
      </c>
      <c r="E235" s="551">
        <v>2</v>
      </c>
      <c r="F235" s="362">
        <v>18</v>
      </c>
      <c r="G235" s="513" t="s">
        <v>1148</v>
      </c>
      <c r="H235" s="513" t="s">
        <v>1148</v>
      </c>
      <c r="I235" s="513" t="s">
        <v>1148</v>
      </c>
      <c r="J235" s="513" t="s">
        <v>1148</v>
      </c>
      <c r="K235" s="513" t="s">
        <v>1148</v>
      </c>
      <c r="L235" s="507" t="s">
        <v>208</v>
      </c>
      <c r="M235" s="507" t="s">
        <v>208</v>
      </c>
      <c r="N235" s="514" t="s">
        <v>1148</v>
      </c>
    </row>
    <row r="236" spans="1:14" s="525" customFormat="1" ht="20.100000000000001" customHeight="1">
      <c r="A236" s="552"/>
      <c r="B236" s="576"/>
      <c r="C236" s="576"/>
      <c r="D236" s="575"/>
      <c r="E236" s="551"/>
      <c r="F236" s="362"/>
      <c r="G236" s="366"/>
      <c r="H236" s="366"/>
      <c r="I236" s="366"/>
      <c r="J236" s="366"/>
      <c r="K236" s="366"/>
      <c r="L236" s="366"/>
      <c r="M236" s="366"/>
      <c r="N236" s="367"/>
    </row>
    <row r="237" spans="1:14" s="525" customFormat="1" ht="20.100000000000001" customHeight="1">
      <c r="A237" s="552">
        <v>16</v>
      </c>
      <c r="B237" s="576" t="s">
        <v>15</v>
      </c>
      <c r="C237" s="576"/>
      <c r="D237" s="575"/>
      <c r="E237" s="551">
        <v>23</v>
      </c>
      <c r="F237" s="362">
        <v>1490</v>
      </c>
      <c r="G237" s="366">
        <v>819649</v>
      </c>
      <c r="H237" s="366">
        <v>2780820</v>
      </c>
      <c r="I237" s="366">
        <v>5335400</v>
      </c>
      <c r="J237" s="366">
        <v>5239822</v>
      </c>
      <c r="K237" s="366">
        <v>46836</v>
      </c>
      <c r="L237" s="366">
        <v>48742</v>
      </c>
      <c r="M237" s="507" t="s">
        <v>208</v>
      </c>
      <c r="N237" s="367">
        <v>1624180</v>
      </c>
    </row>
    <row r="238" spans="1:14" s="525" customFormat="1" ht="20.100000000000001" customHeight="1">
      <c r="A238" s="552"/>
      <c r="B238" s="576">
        <v>161</v>
      </c>
      <c r="C238" s="576" t="s">
        <v>599</v>
      </c>
      <c r="D238" s="575"/>
      <c r="E238" s="551">
        <v>5</v>
      </c>
      <c r="F238" s="362">
        <v>90</v>
      </c>
      <c r="G238" s="366">
        <v>42098</v>
      </c>
      <c r="H238" s="366">
        <v>500212</v>
      </c>
      <c r="I238" s="366">
        <v>675767</v>
      </c>
      <c r="J238" s="366">
        <v>675767</v>
      </c>
      <c r="K238" s="507" t="s">
        <v>208</v>
      </c>
      <c r="L238" s="507" t="s">
        <v>208</v>
      </c>
      <c r="M238" s="507" t="s">
        <v>208</v>
      </c>
      <c r="N238" s="367">
        <v>155836</v>
      </c>
    </row>
    <row r="239" spans="1:14" s="525" customFormat="1" ht="20.100000000000001" customHeight="1">
      <c r="A239" s="552"/>
      <c r="B239" s="576"/>
      <c r="C239" s="576">
        <v>1611</v>
      </c>
      <c r="D239" s="575" t="s">
        <v>572</v>
      </c>
      <c r="E239" s="551">
        <v>1</v>
      </c>
      <c r="F239" s="362">
        <v>22</v>
      </c>
      <c r="G239" s="513" t="s">
        <v>1148</v>
      </c>
      <c r="H239" s="513" t="s">
        <v>1148</v>
      </c>
      <c r="I239" s="513" t="s">
        <v>1148</v>
      </c>
      <c r="J239" s="513" t="s">
        <v>1148</v>
      </c>
      <c r="K239" s="507" t="s">
        <v>208</v>
      </c>
      <c r="L239" s="507" t="s">
        <v>208</v>
      </c>
      <c r="M239" s="507" t="s">
        <v>208</v>
      </c>
      <c r="N239" s="514" t="s">
        <v>1148</v>
      </c>
    </row>
    <row r="240" spans="1:14" s="525" customFormat="1" ht="20.100000000000001" customHeight="1">
      <c r="A240" s="552"/>
      <c r="B240" s="576"/>
      <c r="C240" s="576">
        <v>1612</v>
      </c>
      <c r="D240" s="575" t="s">
        <v>600</v>
      </c>
      <c r="E240" s="551">
        <v>3</v>
      </c>
      <c r="F240" s="362">
        <v>42</v>
      </c>
      <c r="G240" s="513" t="s">
        <v>1148</v>
      </c>
      <c r="H240" s="513" t="s">
        <v>1148</v>
      </c>
      <c r="I240" s="513" t="s">
        <v>1148</v>
      </c>
      <c r="J240" s="513" t="s">
        <v>1148</v>
      </c>
      <c r="K240" s="507" t="s">
        <v>208</v>
      </c>
      <c r="L240" s="507" t="s">
        <v>208</v>
      </c>
      <c r="M240" s="507" t="s">
        <v>208</v>
      </c>
      <c r="N240" s="514" t="s">
        <v>1148</v>
      </c>
    </row>
    <row r="241" spans="1:14" s="525" customFormat="1" ht="20.100000000000001" customHeight="1">
      <c r="A241" s="552"/>
      <c r="B241" s="576"/>
      <c r="C241" s="576">
        <v>1619</v>
      </c>
      <c r="D241" s="575" t="s">
        <v>573</v>
      </c>
      <c r="E241" s="551">
        <v>1</v>
      </c>
      <c r="F241" s="362">
        <v>26</v>
      </c>
      <c r="G241" s="513" t="s">
        <v>1148</v>
      </c>
      <c r="H241" s="513" t="s">
        <v>1148</v>
      </c>
      <c r="I241" s="513" t="s">
        <v>1148</v>
      </c>
      <c r="J241" s="513" t="s">
        <v>1148</v>
      </c>
      <c r="K241" s="507" t="s">
        <v>208</v>
      </c>
      <c r="L241" s="507" t="s">
        <v>208</v>
      </c>
      <c r="M241" s="507" t="s">
        <v>208</v>
      </c>
      <c r="N241" s="514" t="s">
        <v>1148</v>
      </c>
    </row>
    <row r="242" spans="1:14" s="525" customFormat="1" ht="20.100000000000001" customHeight="1">
      <c r="A242" s="552"/>
      <c r="B242" s="576">
        <v>162</v>
      </c>
      <c r="C242" s="576" t="s">
        <v>601</v>
      </c>
      <c r="D242" s="575"/>
      <c r="E242" s="551">
        <v>4</v>
      </c>
      <c r="F242" s="362">
        <v>89</v>
      </c>
      <c r="G242" s="366">
        <v>38310</v>
      </c>
      <c r="H242" s="366">
        <v>125131</v>
      </c>
      <c r="I242" s="366">
        <v>239682</v>
      </c>
      <c r="J242" s="366">
        <v>181851</v>
      </c>
      <c r="K242" s="366">
        <v>35951</v>
      </c>
      <c r="L242" s="366">
        <v>21880</v>
      </c>
      <c r="M242" s="507" t="s">
        <v>208</v>
      </c>
      <c r="N242" s="367">
        <v>95339</v>
      </c>
    </row>
    <row r="243" spans="1:14" s="525" customFormat="1" ht="20.100000000000001" customHeight="1">
      <c r="A243" s="552"/>
      <c r="B243" s="576"/>
      <c r="C243" s="576">
        <v>1621</v>
      </c>
      <c r="D243" s="575" t="s">
        <v>602</v>
      </c>
      <c r="E243" s="570" t="s">
        <v>208</v>
      </c>
      <c r="F243" s="507" t="s">
        <v>208</v>
      </c>
      <c r="G243" s="507" t="s">
        <v>208</v>
      </c>
      <c r="H243" s="507" t="s">
        <v>208</v>
      </c>
      <c r="I243" s="507" t="s">
        <v>208</v>
      </c>
      <c r="J243" s="507" t="s">
        <v>208</v>
      </c>
      <c r="K243" s="507" t="s">
        <v>208</v>
      </c>
      <c r="L243" s="507" t="s">
        <v>208</v>
      </c>
      <c r="M243" s="507" t="s">
        <v>208</v>
      </c>
      <c r="N243" s="508" t="s">
        <v>208</v>
      </c>
    </row>
    <row r="244" spans="1:14" s="525" customFormat="1" ht="20.100000000000001" customHeight="1">
      <c r="A244" s="552"/>
      <c r="B244" s="576"/>
      <c r="C244" s="576">
        <v>1622</v>
      </c>
      <c r="D244" s="575" t="s">
        <v>603</v>
      </c>
      <c r="E244" s="570" t="s">
        <v>208</v>
      </c>
      <c r="F244" s="507" t="s">
        <v>208</v>
      </c>
      <c r="G244" s="507" t="s">
        <v>208</v>
      </c>
      <c r="H244" s="507" t="s">
        <v>208</v>
      </c>
      <c r="I244" s="507" t="s">
        <v>208</v>
      </c>
      <c r="J244" s="507" t="s">
        <v>208</v>
      </c>
      <c r="K244" s="507" t="s">
        <v>208</v>
      </c>
      <c r="L244" s="507" t="s">
        <v>208</v>
      </c>
      <c r="M244" s="507" t="s">
        <v>208</v>
      </c>
      <c r="N244" s="508" t="s">
        <v>208</v>
      </c>
    </row>
    <row r="245" spans="1:14" s="525" customFormat="1" ht="20.100000000000001" customHeight="1">
      <c r="A245" s="552"/>
      <c r="B245" s="576"/>
      <c r="C245" s="576">
        <v>1623</v>
      </c>
      <c r="D245" s="575" t="s">
        <v>574</v>
      </c>
      <c r="E245" s="551">
        <v>2</v>
      </c>
      <c r="F245" s="362">
        <v>32</v>
      </c>
      <c r="G245" s="513" t="s">
        <v>1148</v>
      </c>
      <c r="H245" s="513" t="s">
        <v>1148</v>
      </c>
      <c r="I245" s="513" t="s">
        <v>1148</v>
      </c>
      <c r="J245" s="513" t="s">
        <v>1148</v>
      </c>
      <c r="K245" s="513" t="s">
        <v>1148</v>
      </c>
      <c r="L245" s="513" t="s">
        <v>1148</v>
      </c>
      <c r="M245" s="507" t="s">
        <v>208</v>
      </c>
      <c r="N245" s="514" t="s">
        <v>1148</v>
      </c>
    </row>
    <row r="246" spans="1:14" s="525" customFormat="1" ht="20.100000000000001" customHeight="1">
      <c r="A246" s="552"/>
      <c r="B246" s="576"/>
      <c r="C246" s="576">
        <v>1624</v>
      </c>
      <c r="D246" s="575" t="s">
        <v>604</v>
      </c>
      <c r="E246" s="570" t="s">
        <v>208</v>
      </c>
      <c r="F246" s="507" t="s">
        <v>208</v>
      </c>
      <c r="G246" s="507" t="s">
        <v>208</v>
      </c>
      <c r="H246" s="507" t="s">
        <v>208</v>
      </c>
      <c r="I246" s="507" t="s">
        <v>208</v>
      </c>
      <c r="J246" s="507" t="s">
        <v>208</v>
      </c>
      <c r="K246" s="507" t="s">
        <v>208</v>
      </c>
      <c r="L246" s="507" t="s">
        <v>208</v>
      </c>
      <c r="M246" s="507" t="s">
        <v>208</v>
      </c>
      <c r="N246" s="508" t="s">
        <v>208</v>
      </c>
    </row>
    <row r="247" spans="1:14" s="525" customFormat="1" ht="20.100000000000001" customHeight="1">
      <c r="A247" s="552"/>
      <c r="B247" s="576"/>
      <c r="C247" s="576">
        <v>1629</v>
      </c>
      <c r="D247" s="575" t="s">
        <v>575</v>
      </c>
      <c r="E247" s="551">
        <v>2</v>
      </c>
      <c r="F247" s="362">
        <v>57</v>
      </c>
      <c r="G247" s="513" t="s">
        <v>1148</v>
      </c>
      <c r="H247" s="513" t="s">
        <v>1148</v>
      </c>
      <c r="I247" s="513" t="s">
        <v>1148</v>
      </c>
      <c r="J247" s="513" t="s">
        <v>1148</v>
      </c>
      <c r="K247" s="513" t="s">
        <v>1148</v>
      </c>
      <c r="L247" s="513" t="s">
        <v>1148</v>
      </c>
      <c r="M247" s="507" t="s">
        <v>208</v>
      </c>
      <c r="N247" s="514" t="s">
        <v>1148</v>
      </c>
    </row>
    <row r="248" spans="1:14" s="525" customFormat="1" ht="20.100000000000001" customHeight="1">
      <c r="A248" s="552"/>
      <c r="B248" s="576">
        <v>163</v>
      </c>
      <c r="C248" s="576" t="s">
        <v>605</v>
      </c>
      <c r="D248" s="575"/>
      <c r="E248" s="551">
        <v>2</v>
      </c>
      <c r="F248" s="362">
        <v>37</v>
      </c>
      <c r="G248" s="513" t="s">
        <v>1148</v>
      </c>
      <c r="H248" s="513" t="s">
        <v>1148</v>
      </c>
      <c r="I248" s="513" t="s">
        <v>1148</v>
      </c>
      <c r="J248" s="513" t="s">
        <v>1148</v>
      </c>
      <c r="K248" s="507" t="s">
        <v>208</v>
      </c>
      <c r="L248" s="513" t="s">
        <v>1148</v>
      </c>
      <c r="M248" s="507" t="s">
        <v>208</v>
      </c>
      <c r="N248" s="514" t="s">
        <v>1148</v>
      </c>
    </row>
    <row r="249" spans="1:14" s="525" customFormat="1" ht="20.100000000000001" customHeight="1">
      <c r="A249" s="552"/>
      <c r="B249" s="576"/>
      <c r="C249" s="576">
        <v>1631</v>
      </c>
      <c r="D249" s="575" t="s">
        <v>606</v>
      </c>
      <c r="E249" s="570" t="s">
        <v>208</v>
      </c>
      <c r="F249" s="507" t="s">
        <v>208</v>
      </c>
      <c r="G249" s="507" t="s">
        <v>208</v>
      </c>
      <c r="H249" s="507" t="s">
        <v>208</v>
      </c>
      <c r="I249" s="507" t="s">
        <v>208</v>
      </c>
      <c r="J249" s="507" t="s">
        <v>208</v>
      </c>
      <c r="K249" s="507" t="s">
        <v>208</v>
      </c>
      <c r="L249" s="507" t="s">
        <v>208</v>
      </c>
      <c r="M249" s="507" t="s">
        <v>208</v>
      </c>
      <c r="N249" s="508" t="s">
        <v>208</v>
      </c>
    </row>
    <row r="250" spans="1:14" s="525" customFormat="1" ht="20.100000000000001" customHeight="1">
      <c r="A250" s="552"/>
      <c r="B250" s="576"/>
      <c r="C250" s="576">
        <v>1632</v>
      </c>
      <c r="D250" s="575" t="s">
        <v>607</v>
      </c>
      <c r="E250" s="551">
        <v>1</v>
      </c>
      <c r="F250" s="362">
        <v>9</v>
      </c>
      <c r="G250" s="513" t="s">
        <v>1148</v>
      </c>
      <c r="H250" s="513" t="s">
        <v>1148</v>
      </c>
      <c r="I250" s="513" t="s">
        <v>1148</v>
      </c>
      <c r="J250" s="513" t="s">
        <v>1148</v>
      </c>
      <c r="K250" s="507" t="s">
        <v>208</v>
      </c>
      <c r="L250" s="513" t="s">
        <v>1148</v>
      </c>
      <c r="M250" s="507" t="s">
        <v>208</v>
      </c>
      <c r="N250" s="514" t="s">
        <v>1148</v>
      </c>
    </row>
    <row r="251" spans="1:14" s="525" customFormat="1" ht="20.100000000000001" customHeight="1">
      <c r="A251" s="552"/>
      <c r="B251" s="576"/>
      <c r="C251" s="576">
        <v>1633</v>
      </c>
      <c r="D251" s="575" t="s">
        <v>576</v>
      </c>
      <c r="E251" s="570" t="s">
        <v>208</v>
      </c>
      <c r="F251" s="507" t="s">
        <v>208</v>
      </c>
      <c r="G251" s="507" t="s">
        <v>208</v>
      </c>
      <c r="H251" s="507" t="s">
        <v>208</v>
      </c>
      <c r="I251" s="507" t="s">
        <v>208</v>
      </c>
      <c r="J251" s="507" t="s">
        <v>208</v>
      </c>
      <c r="K251" s="507" t="s">
        <v>208</v>
      </c>
      <c r="L251" s="507" t="s">
        <v>208</v>
      </c>
      <c r="M251" s="507" t="s">
        <v>208</v>
      </c>
      <c r="N251" s="508" t="s">
        <v>208</v>
      </c>
    </row>
    <row r="252" spans="1:14" s="525" customFormat="1" ht="20.100000000000001" customHeight="1">
      <c r="A252" s="552"/>
      <c r="B252" s="576"/>
      <c r="C252" s="576">
        <v>1634</v>
      </c>
      <c r="D252" s="575" t="s">
        <v>577</v>
      </c>
      <c r="E252" s="570" t="s">
        <v>208</v>
      </c>
      <c r="F252" s="507" t="s">
        <v>208</v>
      </c>
      <c r="G252" s="507" t="s">
        <v>208</v>
      </c>
      <c r="H252" s="507" t="s">
        <v>208</v>
      </c>
      <c r="I252" s="507" t="s">
        <v>208</v>
      </c>
      <c r="J252" s="507" t="s">
        <v>208</v>
      </c>
      <c r="K252" s="507" t="s">
        <v>208</v>
      </c>
      <c r="L252" s="507" t="s">
        <v>208</v>
      </c>
      <c r="M252" s="507" t="s">
        <v>208</v>
      </c>
      <c r="N252" s="508" t="s">
        <v>208</v>
      </c>
    </row>
    <row r="253" spans="1:14" s="525" customFormat="1" ht="20.100000000000001" customHeight="1">
      <c r="A253" s="552"/>
      <c r="B253" s="576"/>
      <c r="C253" s="576">
        <v>1635</v>
      </c>
      <c r="D253" s="575" t="s">
        <v>274</v>
      </c>
      <c r="E253" s="551">
        <v>1</v>
      </c>
      <c r="F253" s="362">
        <v>28</v>
      </c>
      <c r="G253" s="513" t="s">
        <v>1148</v>
      </c>
      <c r="H253" s="513" t="s">
        <v>1148</v>
      </c>
      <c r="I253" s="513" t="s">
        <v>1148</v>
      </c>
      <c r="J253" s="513" t="s">
        <v>1148</v>
      </c>
      <c r="K253" s="507" t="s">
        <v>208</v>
      </c>
      <c r="L253" s="507" t="s">
        <v>208</v>
      </c>
      <c r="M253" s="507" t="s">
        <v>208</v>
      </c>
      <c r="N253" s="514" t="s">
        <v>1148</v>
      </c>
    </row>
    <row r="254" spans="1:14" s="525" customFormat="1" ht="20.100000000000001" customHeight="1">
      <c r="A254" s="552"/>
      <c r="B254" s="576"/>
      <c r="C254" s="576">
        <v>1636</v>
      </c>
      <c r="D254" s="575" t="s">
        <v>608</v>
      </c>
      <c r="E254" s="570" t="s">
        <v>208</v>
      </c>
      <c r="F254" s="507" t="s">
        <v>208</v>
      </c>
      <c r="G254" s="507" t="s">
        <v>208</v>
      </c>
      <c r="H254" s="507" t="s">
        <v>208</v>
      </c>
      <c r="I254" s="507" t="s">
        <v>208</v>
      </c>
      <c r="J254" s="507" t="s">
        <v>208</v>
      </c>
      <c r="K254" s="507" t="s">
        <v>208</v>
      </c>
      <c r="L254" s="507" t="s">
        <v>208</v>
      </c>
      <c r="M254" s="507" t="s">
        <v>208</v>
      </c>
      <c r="N254" s="508" t="s">
        <v>208</v>
      </c>
    </row>
    <row r="255" spans="1:14" s="525" customFormat="1" ht="20.100000000000001" customHeight="1">
      <c r="A255" s="552"/>
      <c r="B255" s="576"/>
      <c r="C255" s="576">
        <v>1639</v>
      </c>
      <c r="D255" s="575" t="s">
        <v>578</v>
      </c>
      <c r="E255" s="570" t="s">
        <v>208</v>
      </c>
      <c r="F255" s="507" t="s">
        <v>208</v>
      </c>
      <c r="G255" s="507" t="s">
        <v>208</v>
      </c>
      <c r="H255" s="507" t="s">
        <v>208</v>
      </c>
      <c r="I255" s="507" t="s">
        <v>208</v>
      </c>
      <c r="J255" s="507" t="s">
        <v>208</v>
      </c>
      <c r="K255" s="507" t="s">
        <v>208</v>
      </c>
      <c r="L255" s="507" t="s">
        <v>208</v>
      </c>
      <c r="M255" s="507" t="s">
        <v>208</v>
      </c>
      <c r="N255" s="508" t="s">
        <v>208</v>
      </c>
    </row>
    <row r="256" spans="1:14" s="525" customFormat="1" ht="21" customHeight="1">
      <c r="A256" s="552"/>
      <c r="B256" s="576">
        <v>164</v>
      </c>
      <c r="C256" s="965" t="s">
        <v>609</v>
      </c>
      <c r="D256" s="969"/>
      <c r="E256" s="551">
        <v>2</v>
      </c>
      <c r="F256" s="362">
        <v>12</v>
      </c>
      <c r="G256" s="513" t="s">
        <v>1148</v>
      </c>
      <c r="H256" s="513" t="s">
        <v>1148</v>
      </c>
      <c r="I256" s="513" t="s">
        <v>1148</v>
      </c>
      <c r="J256" s="513" t="s">
        <v>1148</v>
      </c>
      <c r="K256" s="507" t="s">
        <v>208</v>
      </c>
      <c r="L256" s="507" t="s">
        <v>208</v>
      </c>
      <c r="M256" s="507" t="s">
        <v>208</v>
      </c>
      <c r="N256" s="514" t="s">
        <v>1148</v>
      </c>
    </row>
    <row r="257" spans="1:14" s="525" customFormat="1" ht="20.100000000000001" customHeight="1">
      <c r="A257" s="552"/>
      <c r="B257" s="576"/>
      <c r="C257" s="576">
        <v>1641</v>
      </c>
      <c r="D257" s="575" t="s">
        <v>610</v>
      </c>
      <c r="E257" s="570" t="s">
        <v>208</v>
      </c>
      <c r="F257" s="507" t="s">
        <v>208</v>
      </c>
      <c r="G257" s="507" t="s">
        <v>208</v>
      </c>
      <c r="H257" s="507" t="s">
        <v>208</v>
      </c>
      <c r="I257" s="507" t="s">
        <v>208</v>
      </c>
      <c r="J257" s="507" t="s">
        <v>208</v>
      </c>
      <c r="K257" s="507" t="s">
        <v>208</v>
      </c>
      <c r="L257" s="507" t="s">
        <v>208</v>
      </c>
      <c r="M257" s="507" t="s">
        <v>208</v>
      </c>
      <c r="N257" s="508" t="s">
        <v>208</v>
      </c>
    </row>
    <row r="258" spans="1:14" s="525" customFormat="1" ht="20.100000000000001" customHeight="1">
      <c r="A258" s="552"/>
      <c r="B258" s="576"/>
      <c r="C258" s="576">
        <v>1642</v>
      </c>
      <c r="D258" s="575" t="s">
        <v>579</v>
      </c>
      <c r="E258" s="570" t="s">
        <v>208</v>
      </c>
      <c r="F258" s="507" t="s">
        <v>208</v>
      </c>
      <c r="G258" s="507" t="s">
        <v>208</v>
      </c>
      <c r="H258" s="507" t="s">
        <v>208</v>
      </c>
      <c r="I258" s="507" t="s">
        <v>208</v>
      </c>
      <c r="J258" s="507" t="s">
        <v>208</v>
      </c>
      <c r="K258" s="507" t="s">
        <v>208</v>
      </c>
      <c r="L258" s="507" t="s">
        <v>208</v>
      </c>
      <c r="M258" s="507" t="s">
        <v>208</v>
      </c>
      <c r="N258" s="508" t="s">
        <v>208</v>
      </c>
    </row>
    <row r="259" spans="1:14" s="525" customFormat="1" ht="20.100000000000001" customHeight="1">
      <c r="A259" s="552"/>
      <c r="B259" s="576"/>
      <c r="C259" s="576">
        <v>1643</v>
      </c>
      <c r="D259" s="575" t="s">
        <v>580</v>
      </c>
      <c r="E259" s="570" t="s">
        <v>208</v>
      </c>
      <c r="F259" s="507" t="s">
        <v>208</v>
      </c>
      <c r="G259" s="507" t="s">
        <v>208</v>
      </c>
      <c r="H259" s="507" t="s">
        <v>208</v>
      </c>
      <c r="I259" s="507" t="s">
        <v>208</v>
      </c>
      <c r="J259" s="507" t="s">
        <v>208</v>
      </c>
      <c r="K259" s="507" t="s">
        <v>208</v>
      </c>
      <c r="L259" s="507" t="s">
        <v>208</v>
      </c>
      <c r="M259" s="507" t="s">
        <v>208</v>
      </c>
      <c r="N259" s="508" t="s">
        <v>208</v>
      </c>
    </row>
    <row r="260" spans="1:14" s="525" customFormat="1" ht="20.100000000000001" customHeight="1">
      <c r="A260" s="552"/>
      <c r="B260" s="576"/>
      <c r="C260" s="576">
        <v>1644</v>
      </c>
      <c r="D260" s="575" t="s">
        <v>581</v>
      </c>
      <c r="E260" s="551">
        <v>2</v>
      </c>
      <c r="F260" s="362">
        <v>12</v>
      </c>
      <c r="G260" s="513" t="s">
        <v>1148</v>
      </c>
      <c r="H260" s="513" t="s">
        <v>1148</v>
      </c>
      <c r="I260" s="513" t="s">
        <v>1148</v>
      </c>
      <c r="J260" s="513" t="s">
        <v>1148</v>
      </c>
      <c r="K260" s="507" t="s">
        <v>208</v>
      </c>
      <c r="L260" s="507" t="s">
        <v>208</v>
      </c>
      <c r="M260" s="507" t="s">
        <v>208</v>
      </c>
      <c r="N260" s="514" t="s">
        <v>1148</v>
      </c>
    </row>
    <row r="261" spans="1:14" s="525" customFormat="1" ht="20.100000000000001" customHeight="1">
      <c r="A261" s="552"/>
      <c r="B261" s="576"/>
      <c r="C261" s="576">
        <v>1645</v>
      </c>
      <c r="D261" s="575" t="s">
        <v>582</v>
      </c>
      <c r="E261" s="570" t="s">
        <v>208</v>
      </c>
      <c r="F261" s="507" t="s">
        <v>208</v>
      </c>
      <c r="G261" s="507" t="s">
        <v>208</v>
      </c>
      <c r="H261" s="507" t="s">
        <v>208</v>
      </c>
      <c r="I261" s="507" t="s">
        <v>208</v>
      </c>
      <c r="J261" s="507" t="s">
        <v>208</v>
      </c>
      <c r="K261" s="507" t="s">
        <v>208</v>
      </c>
      <c r="L261" s="507" t="s">
        <v>208</v>
      </c>
      <c r="M261" s="507" t="s">
        <v>208</v>
      </c>
      <c r="N261" s="508" t="s">
        <v>208</v>
      </c>
    </row>
    <row r="262" spans="1:14" s="525" customFormat="1" ht="20.100000000000001" customHeight="1">
      <c r="A262" s="552"/>
      <c r="B262" s="576"/>
      <c r="C262" s="576">
        <v>1646</v>
      </c>
      <c r="D262" s="575" t="s">
        <v>583</v>
      </c>
      <c r="E262" s="570" t="s">
        <v>208</v>
      </c>
      <c r="F262" s="507" t="s">
        <v>208</v>
      </c>
      <c r="G262" s="507" t="s">
        <v>208</v>
      </c>
      <c r="H262" s="507" t="s">
        <v>208</v>
      </c>
      <c r="I262" s="507" t="s">
        <v>208</v>
      </c>
      <c r="J262" s="507" t="s">
        <v>208</v>
      </c>
      <c r="K262" s="507" t="s">
        <v>208</v>
      </c>
      <c r="L262" s="507" t="s">
        <v>208</v>
      </c>
      <c r="M262" s="507" t="s">
        <v>208</v>
      </c>
      <c r="N262" s="508" t="s">
        <v>208</v>
      </c>
    </row>
    <row r="263" spans="1:14" s="525" customFormat="1" ht="20.100000000000001" customHeight="1">
      <c r="A263" s="552"/>
      <c r="B263" s="576"/>
      <c r="C263" s="576">
        <v>1647</v>
      </c>
      <c r="D263" s="575" t="s">
        <v>584</v>
      </c>
      <c r="E263" s="570" t="s">
        <v>208</v>
      </c>
      <c r="F263" s="507" t="s">
        <v>208</v>
      </c>
      <c r="G263" s="507" t="s">
        <v>208</v>
      </c>
      <c r="H263" s="507" t="s">
        <v>208</v>
      </c>
      <c r="I263" s="507" t="s">
        <v>208</v>
      </c>
      <c r="J263" s="507" t="s">
        <v>208</v>
      </c>
      <c r="K263" s="507" t="s">
        <v>208</v>
      </c>
      <c r="L263" s="507" t="s">
        <v>208</v>
      </c>
      <c r="M263" s="507" t="s">
        <v>208</v>
      </c>
      <c r="N263" s="508" t="s">
        <v>208</v>
      </c>
    </row>
    <row r="264" spans="1:14" s="525" customFormat="1" ht="20.100000000000001" customHeight="1">
      <c r="A264" s="552"/>
      <c r="B264" s="576">
        <v>165</v>
      </c>
      <c r="C264" s="576" t="s">
        <v>612</v>
      </c>
      <c r="D264" s="575"/>
      <c r="E264" s="551">
        <v>6</v>
      </c>
      <c r="F264" s="362">
        <v>1092</v>
      </c>
      <c r="G264" s="366">
        <v>643051</v>
      </c>
      <c r="H264" s="366">
        <v>1796625</v>
      </c>
      <c r="I264" s="366">
        <v>3920098</v>
      </c>
      <c r="J264" s="366">
        <v>3890444</v>
      </c>
      <c r="K264" s="366">
        <v>10885</v>
      </c>
      <c r="L264" s="366">
        <v>18769</v>
      </c>
      <c r="M264" s="507" t="s">
        <v>208</v>
      </c>
      <c r="N264" s="367">
        <v>1269862</v>
      </c>
    </row>
    <row r="265" spans="1:14" s="525" customFormat="1" ht="20.100000000000001" customHeight="1">
      <c r="A265" s="552"/>
      <c r="B265" s="576"/>
      <c r="C265" s="576">
        <v>1651</v>
      </c>
      <c r="D265" s="575" t="s">
        <v>585</v>
      </c>
      <c r="E265" s="551">
        <v>2</v>
      </c>
      <c r="F265" s="362">
        <v>200</v>
      </c>
      <c r="G265" s="513" t="s">
        <v>1148</v>
      </c>
      <c r="H265" s="513" t="s">
        <v>1148</v>
      </c>
      <c r="I265" s="513" t="s">
        <v>1148</v>
      </c>
      <c r="J265" s="513" t="s">
        <v>1148</v>
      </c>
      <c r="K265" s="513" t="s">
        <v>1148</v>
      </c>
      <c r="L265" s="513" t="s">
        <v>1148</v>
      </c>
      <c r="M265" s="507" t="s">
        <v>208</v>
      </c>
      <c r="N265" s="514" t="s">
        <v>1148</v>
      </c>
    </row>
    <row r="266" spans="1:14" s="525" customFormat="1" ht="20.100000000000001" customHeight="1">
      <c r="A266" s="552"/>
      <c r="B266" s="576"/>
      <c r="C266" s="576">
        <v>1652</v>
      </c>
      <c r="D266" s="575" t="s">
        <v>586</v>
      </c>
      <c r="E266" s="551">
        <v>4</v>
      </c>
      <c r="F266" s="362">
        <v>892</v>
      </c>
      <c r="G266" s="513" t="s">
        <v>1148</v>
      </c>
      <c r="H266" s="513" t="s">
        <v>1148</v>
      </c>
      <c r="I266" s="513" t="s">
        <v>1148</v>
      </c>
      <c r="J266" s="513" t="s">
        <v>1148</v>
      </c>
      <c r="K266" s="513" t="s">
        <v>1148</v>
      </c>
      <c r="L266" s="513" t="s">
        <v>1148</v>
      </c>
      <c r="M266" s="507" t="s">
        <v>208</v>
      </c>
      <c r="N266" s="514" t="s">
        <v>1148</v>
      </c>
    </row>
    <row r="267" spans="1:14" s="525" customFormat="1" ht="20.100000000000001" customHeight="1">
      <c r="A267" s="552"/>
      <c r="B267" s="576"/>
      <c r="C267" s="576">
        <v>1653</v>
      </c>
      <c r="D267" s="575" t="s">
        <v>611</v>
      </c>
      <c r="E267" s="570" t="s">
        <v>208</v>
      </c>
      <c r="F267" s="507" t="s">
        <v>208</v>
      </c>
      <c r="G267" s="507" t="s">
        <v>208</v>
      </c>
      <c r="H267" s="507" t="s">
        <v>208</v>
      </c>
      <c r="I267" s="507" t="s">
        <v>208</v>
      </c>
      <c r="J267" s="507" t="s">
        <v>208</v>
      </c>
      <c r="K267" s="507" t="s">
        <v>208</v>
      </c>
      <c r="L267" s="507" t="s">
        <v>208</v>
      </c>
      <c r="M267" s="507" t="s">
        <v>208</v>
      </c>
      <c r="N267" s="508" t="s">
        <v>208</v>
      </c>
    </row>
    <row r="268" spans="1:14" s="525" customFormat="1" ht="20.100000000000001" customHeight="1">
      <c r="A268" s="552"/>
      <c r="B268" s="576"/>
      <c r="C268" s="576">
        <v>1654</v>
      </c>
      <c r="D268" s="575" t="s">
        <v>587</v>
      </c>
      <c r="E268" s="570" t="s">
        <v>208</v>
      </c>
      <c r="F268" s="507" t="s">
        <v>208</v>
      </c>
      <c r="G268" s="507" t="s">
        <v>208</v>
      </c>
      <c r="H268" s="507" t="s">
        <v>208</v>
      </c>
      <c r="I268" s="507" t="s">
        <v>208</v>
      </c>
      <c r="J268" s="507" t="s">
        <v>208</v>
      </c>
      <c r="K268" s="507" t="s">
        <v>208</v>
      </c>
      <c r="L268" s="507" t="s">
        <v>208</v>
      </c>
      <c r="M268" s="507" t="s">
        <v>208</v>
      </c>
      <c r="N268" s="508" t="s">
        <v>208</v>
      </c>
    </row>
    <row r="269" spans="1:14" s="525" customFormat="1" ht="20.100000000000001" customHeight="1">
      <c r="A269" s="552"/>
      <c r="B269" s="576"/>
      <c r="C269" s="576">
        <v>1655</v>
      </c>
      <c r="D269" s="575" t="s">
        <v>588</v>
      </c>
      <c r="E269" s="570" t="s">
        <v>208</v>
      </c>
      <c r="F269" s="507" t="s">
        <v>208</v>
      </c>
      <c r="G269" s="507" t="s">
        <v>208</v>
      </c>
      <c r="H269" s="507" t="s">
        <v>208</v>
      </c>
      <c r="I269" s="507" t="s">
        <v>208</v>
      </c>
      <c r="J269" s="507" t="s">
        <v>208</v>
      </c>
      <c r="K269" s="507" t="s">
        <v>208</v>
      </c>
      <c r="L269" s="507" t="s">
        <v>208</v>
      </c>
      <c r="M269" s="507" t="s">
        <v>208</v>
      </c>
      <c r="N269" s="508" t="s">
        <v>208</v>
      </c>
    </row>
    <row r="270" spans="1:14" s="525" customFormat="1" ht="20.100000000000001" customHeight="1">
      <c r="A270" s="552"/>
      <c r="B270" s="576">
        <v>166</v>
      </c>
      <c r="C270" s="975" t="s">
        <v>613</v>
      </c>
      <c r="D270" s="976"/>
      <c r="E270" s="551">
        <v>1</v>
      </c>
      <c r="F270" s="362">
        <v>64</v>
      </c>
      <c r="G270" s="513" t="s">
        <v>1148</v>
      </c>
      <c r="H270" s="513" t="s">
        <v>1148</v>
      </c>
      <c r="I270" s="513" t="s">
        <v>1148</v>
      </c>
      <c r="J270" s="513" t="s">
        <v>1148</v>
      </c>
      <c r="K270" s="507" t="s">
        <v>208</v>
      </c>
      <c r="L270" s="513" t="s">
        <v>1148</v>
      </c>
      <c r="M270" s="507" t="s">
        <v>208</v>
      </c>
      <c r="N270" s="514" t="s">
        <v>1148</v>
      </c>
    </row>
    <row r="271" spans="1:14" s="525" customFormat="1" ht="20.100000000000001" customHeight="1">
      <c r="A271" s="552"/>
      <c r="B271" s="576"/>
      <c r="C271" s="576">
        <v>1661</v>
      </c>
      <c r="D271" s="575" t="s">
        <v>589</v>
      </c>
      <c r="E271" s="551">
        <v>1</v>
      </c>
      <c r="F271" s="362">
        <v>64</v>
      </c>
      <c r="G271" s="513" t="s">
        <v>1148</v>
      </c>
      <c r="H271" s="513" t="s">
        <v>1148</v>
      </c>
      <c r="I271" s="513" t="s">
        <v>1148</v>
      </c>
      <c r="J271" s="513" t="s">
        <v>1148</v>
      </c>
      <c r="K271" s="507" t="s">
        <v>208</v>
      </c>
      <c r="L271" s="513" t="s">
        <v>1148</v>
      </c>
      <c r="M271" s="507" t="s">
        <v>208</v>
      </c>
      <c r="N271" s="514" t="s">
        <v>1148</v>
      </c>
    </row>
    <row r="272" spans="1:14" s="525" customFormat="1" ht="20.100000000000001" customHeight="1">
      <c r="A272" s="552"/>
      <c r="B272" s="576"/>
      <c r="C272" s="576">
        <v>1662</v>
      </c>
      <c r="D272" s="575" t="s">
        <v>590</v>
      </c>
      <c r="E272" s="570" t="s">
        <v>208</v>
      </c>
      <c r="F272" s="507" t="s">
        <v>208</v>
      </c>
      <c r="G272" s="507" t="s">
        <v>208</v>
      </c>
      <c r="H272" s="507" t="s">
        <v>208</v>
      </c>
      <c r="I272" s="507" t="s">
        <v>208</v>
      </c>
      <c r="J272" s="507" t="s">
        <v>208</v>
      </c>
      <c r="K272" s="507" t="s">
        <v>208</v>
      </c>
      <c r="L272" s="507" t="s">
        <v>208</v>
      </c>
      <c r="M272" s="507" t="s">
        <v>208</v>
      </c>
      <c r="N272" s="508" t="s">
        <v>208</v>
      </c>
    </row>
    <row r="273" spans="1:14" s="525" customFormat="1" ht="20.100000000000001" customHeight="1">
      <c r="A273" s="552"/>
      <c r="B273" s="576"/>
      <c r="C273" s="576">
        <v>1669</v>
      </c>
      <c r="D273" s="575" t="s">
        <v>591</v>
      </c>
      <c r="E273" s="570" t="s">
        <v>208</v>
      </c>
      <c r="F273" s="507" t="s">
        <v>208</v>
      </c>
      <c r="G273" s="507" t="s">
        <v>208</v>
      </c>
      <c r="H273" s="507" t="s">
        <v>208</v>
      </c>
      <c r="I273" s="507" t="s">
        <v>208</v>
      </c>
      <c r="J273" s="507" t="s">
        <v>208</v>
      </c>
      <c r="K273" s="507" t="s">
        <v>208</v>
      </c>
      <c r="L273" s="507" t="s">
        <v>208</v>
      </c>
      <c r="M273" s="507" t="s">
        <v>208</v>
      </c>
      <c r="N273" s="508" t="s">
        <v>208</v>
      </c>
    </row>
    <row r="274" spans="1:14" s="525" customFormat="1" ht="20.100000000000001" customHeight="1">
      <c r="A274" s="552"/>
      <c r="B274" s="576">
        <v>169</v>
      </c>
      <c r="C274" s="576" t="s">
        <v>1027</v>
      </c>
      <c r="D274" s="575"/>
      <c r="E274" s="551">
        <v>3</v>
      </c>
      <c r="F274" s="362">
        <v>106</v>
      </c>
      <c r="G274" s="366">
        <v>54214</v>
      </c>
      <c r="H274" s="366">
        <v>200175</v>
      </c>
      <c r="I274" s="366">
        <v>318237</v>
      </c>
      <c r="J274" s="366">
        <v>317115</v>
      </c>
      <c r="K274" s="507" t="s">
        <v>208</v>
      </c>
      <c r="L274" s="366">
        <v>1122</v>
      </c>
      <c r="M274" s="507" t="s">
        <v>208</v>
      </c>
      <c r="N274" s="367">
        <v>81795</v>
      </c>
    </row>
    <row r="275" spans="1:14" s="525" customFormat="1" ht="20.100000000000001" customHeight="1">
      <c r="A275" s="552"/>
      <c r="B275" s="576"/>
      <c r="C275" s="576">
        <v>1691</v>
      </c>
      <c r="D275" s="575" t="s">
        <v>614</v>
      </c>
      <c r="E275" s="570" t="s">
        <v>208</v>
      </c>
      <c r="F275" s="507" t="s">
        <v>208</v>
      </c>
      <c r="G275" s="507" t="s">
        <v>208</v>
      </c>
      <c r="H275" s="507" t="s">
        <v>208</v>
      </c>
      <c r="I275" s="507" t="s">
        <v>208</v>
      </c>
      <c r="J275" s="507" t="s">
        <v>208</v>
      </c>
      <c r="K275" s="507" t="s">
        <v>208</v>
      </c>
      <c r="L275" s="507" t="s">
        <v>208</v>
      </c>
      <c r="M275" s="507" t="s">
        <v>208</v>
      </c>
      <c r="N275" s="508" t="s">
        <v>208</v>
      </c>
    </row>
    <row r="276" spans="1:14" s="525" customFormat="1" ht="20.100000000000001" customHeight="1">
      <c r="A276" s="552"/>
      <c r="B276" s="576"/>
      <c r="C276" s="576">
        <v>1692</v>
      </c>
      <c r="D276" s="575" t="s">
        <v>592</v>
      </c>
      <c r="E276" s="570" t="s">
        <v>208</v>
      </c>
      <c r="F276" s="507" t="s">
        <v>208</v>
      </c>
      <c r="G276" s="507" t="s">
        <v>208</v>
      </c>
      <c r="H276" s="507" t="s">
        <v>208</v>
      </c>
      <c r="I276" s="507" t="s">
        <v>208</v>
      </c>
      <c r="J276" s="507" t="s">
        <v>208</v>
      </c>
      <c r="K276" s="507" t="s">
        <v>208</v>
      </c>
      <c r="L276" s="507" t="s">
        <v>208</v>
      </c>
      <c r="M276" s="507" t="s">
        <v>208</v>
      </c>
      <c r="N276" s="508" t="s">
        <v>208</v>
      </c>
    </row>
    <row r="277" spans="1:14" s="525" customFormat="1" ht="20.100000000000001" customHeight="1">
      <c r="A277" s="552"/>
      <c r="B277" s="576"/>
      <c r="C277" s="576">
        <v>1693</v>
      </c>
      <c r="D277" s="575" t="s">
        <v>593</v>
      </c>
      <c r="E277" s="570" t="s">
        <v>208</v>
      </c>
      <c r="F277" s="507" t="s">
        <v>208</v>
      </c>
      <c r="G277" s="507" t="s">
        <v>208</v>
      </c>
      <c r="H277" s="507" t="s">
        <v>208</v>
      </c>
      <c r="I277" s="507" t="s">
        <v>208</v>
      </c>
      <c r="J277" s="507" t="s">
        <v>208</v>
      </c>
      <c r="K277" s="507" t="s">
        <v>208</v>
      </c>
      <c r="L277" s="507" t="s">
        <v>208</v>
      </c>
      <c r="M277" s="507" t="s">
        <v>208</v>
      </c>
      <c r="N277" s="508" t="s">
        <v>208</v>
      </c>
    </row>
    <row r="278" spans="1:14" s="525" customFormat="1" ht="20.100000000000001" customHeight="1">
      <c r="A278" s="552"/>
      <c r="B278" s="576"/>
      <c r="C278" s="576">
        <v>1694</v>
      </c>
      <c r="D278" s="575" t="s">
        <v>594</v>
      </c>
      <c r="E278" s="570" t="s">
        <v>208</v>
      </c>
      <c r="F278" s="507" t="s">
        <v>208</v>
      </c>
      <c r="G278" s="507" t="s">
        <v>208</v>
      </c>
      <c r="H278" s="507" t="s">
        <v>208</v>
      </c>
      <c r="I278" s="507" t="s">
        <v>208</v>
      </c>
      <c r="J278" s="507" t="s">
        <v>208</v>
      </c>
      <c r="K278" s="507" t="s">
        <v>208</v>
      </c>
      <c r="L278" s="507" t="s">
        <v>208</v>
      </c>
      <c r="M278" s="507" t="s">
        <v>208</v>
      </c>
      <c r="N278" s="508" t="s">
        <v>208</v>
      </c>
    </row>
    <row r="279" spans="1:14" s="525" customFormat="1" ht="20.100000000000001" customHeight="1">
      <c r="A279" s="552"/>
      <c r="B279" s="576"/>
      <c r="C279" s="576">
        <v>1695</v>
      </c>
      <c r="D279" s="575" t="s">
        <v>595</v>
      </c>
      <c r="E279" s="570" t="s">
        <v>208</v>
      </c>
      <c r="F279" s="507" t="s">
        <v>208</v>
      </c>
      <c r="G279" s="507" t="s">
        <v>208</v>
      </c>
      <c r="H279" s="507" t="s">
        <v>208</v>
      </c>
      <c r="I279" s="507" t="s">
        <v>208</v>
      </c>
      <c r="J279" s="507" t="s">
        <v>208</v>
      </c>
      <c r="K279" s="507" t="s">
        <v>208</v>
      </c>
      <c r="L279" s="507" t="s">
        <v>208</v>
      </c>
      <c r="M279" s="507" t="s">
        <v>208</v>
      </c>
      <c r="N279" s="508" t="s">
        <v>208</v>
      </c>
    </row>
    <row r="280" spans="1:14" s="525" customFormat="1" ht="20.100000000000001" customHeight="1">
      <c r="A280" s="552"/>
      <c r="B280" s="576"/>
      <c r="C280" s="576">
        <v>1696</v>
      </c>
      <c r="D280" s="575" t="s">
        <v>596</v>
      </c>
      <c r="E280" s="570" t="s">
        <v>208</v>
      </c>
      <c r="F280" s="507" t="s">
        <v>208</v>
      </c>
      <c r="G280" s="507" t="s">
        <v>208</v>
      </c>
      <c r="H280" s="507" t="s">
        <v>208</v>
      </c>
      <c r="I280" s="507" t="s">
        <v>208</v>
      </c>
      <c r="J280" s="507" t="s">
        <v>208</v>
      </c>
      <c r="K280" s="507" t="s">
        <v>208</v>
      </c>
      <c r="L280" s="507" t="s">
        <v>208</v>
      </c>
      <c r="M280" s="507" t="s">
        <v>208</v>
      </c>
      <c r="N280" s="508" t="s">
        <v>208</v>
      </c>
    </row>
    <row r="281" spans="1:14" s="525" customFormat="1" ht="20.100000000000001" customHeight="1">
      <c r="A281" s="552"/>
      <c r="B281" s="576"/>
      <c r="C281" s="576">
        <v>1697</v>
      </c>
      <c r="D281" s="575" t="s">
        <v>597</v>
      </c>
      <c r="E281" s="551">
        <v>1</v>
      </c>
      <c r="F281" s="362">
        <v>73</v>
      </c>
      <c r="G281" s="513" t="s">
        <v>1148</v>
      </c>
      <c r="H281" s="513" t="s">
        <v>1148</v>
      </c>
      <c r="I281" s="513" t="s">
        <v>1148</v>
      </c>
      <c r="J281" s="513" t="s">
        <v>1148</v>
      </c>
      <c r="K281" s="507" t="s">
        <v>208</v>
      </c>
      <c r="L281" s="513" t="s">
        <v>1148</v>
      </c>
      <c r="M281" s="507" t="s">
        <v>208</v>
      </c>
      <c r="N281" s="514" t="s">
        <v>1148</v>
      </c>
    </row>
    <row r="282" spans="1:14" s="525" customFormat="1" ht="20.100000000000001" customHeight="1">
      <c r="A282" s="552"/>
      <c r="B282" s="576"/>
      <c r="C282" s="576">
        <v>1699</v>
      </c>
      <c r="D282" s="575" t="s">
        <v>598</v>
      </c>
      <c r="E282" s="551">
        <v>2</v>
      </c>
      <c r="F282" s="362">
        <v>33</v>
      </c>
      <c r="G282" s="513" t="s">
        <v>1148</v>
      </c>
      <c r="H282" s="513" t="s">
        <v>1148</v>
      </c>
      <c r="I282" s="513" t="s">
        <v>1148</v>
      </c>
      <c r="J282" s="513" t="s">
        <v>1148</v>
      </c>
      <c r="K282" s="507" t="s">
        <v>208</v>
      </c>
      <c r="L282" s="513" t="s">
        <v>1148</v>
      </c>
      <c r="M282" s="507" t="s">
        <v>208</v>
      </c>
      <c r="N282" s="514" t="s">
        <v>1148</v>
      </c>
    </row>
    <row r="283" spans="1:14" s="525" customFormat="1" ht="20.100000000000001" customHeight="1">
      <c r="A283" s="552"/>
      <c r="B283" s="576"/>
      <c r="C283" s="576"/>
      <c r="D283" s="575"/>
      <c r="E283" s="551"/>
      <c r="F283" s="362"/>
      <c r="G283" s="366"/>
      <c r="H283" s="366"/>
      <c r="I283" s="366"/>
      <c r="J283" s="366"/>
      <c r="K283" s="366"/>
      <c r="L283" s="366"/>
      <c r="M283" s="366"/>
      <c r="N283" s="367"/>
    </row>
    <row r="284" spans="1:14" s="525" customFormat="1" ht="20.100000000000001" customHeight="1">
      <c r="A284" s="552">
        <v>17</v>
      </c>
      <c r="B284" s="578" t="s">
        <v>16</v>
      </c>
      <c r="C284" s="576"/>
      <c r="D284" s="575"/>
      <c r="E284" s="551">
        <v>19</v>
      </c>
      <c r="F284" s="362">
        <v>148</v>
      </c>
      <c r="G284" s="366">
        <v>67436</v>
      </c>
      <c r="H284" s="366">
        <v>757770</v>
      </c>
      <c r="I284" s="366">
        <v>1263178</v>
      </c>
      <c r="J284" s="366">
        <v>1149425</v>
      </c>
      <c r="K284" s="366">
        <v>73152</v>
      </c>
      <c r="L284" s="366">
        <v>40601</v>
      </c>
      <c r="M284" s="507" t="s">
        <v>208</v>
      </c>
      <c r="N284" s="367">
        <v>467970</v>
      </c>
    </row>
    <row r="285" spans="1:14" s="525" customFormat="1" ht="20.100000000000001" customHeight="1">
      <c r="A285" s="552"/>
      <c r="B285" s="576">
        <v>171</v>
      </c>
      <c r="C285" s="576" t="s">
        <v>617</v>
      </c>
      <c r="D285" s="575"/>
      <c r="E285" s="570" t="s">
        <v>208</v>
      </c>
      <c r="F285" s="507" t="s">
        <v>208</v>
      </c>
      <c r="G285" s="507" t="s">
        <v>208</v>
      </c>
      <c r="H285" s="507" t="s">
        <v>208</v>
      </c>
      <c r="I285" s="507" t="s">
        <v>208</v>
      </c>
      <c r="J285" s="507" t="s">
        <v>208</v>
      </c>
      <c r="K285" s="507" t="s">
        <v>208</v>
      </c>
      <c r="L285" s="507" t="s">
        <v>208</v>
      </c>
      <c r="M285" s="507" t="s">
        <v>208</v>
      </c>
      <c r="N285" s="508" t="s">
        <v>208</v>
      </c>
    </row>
    <row r="286" spans="1:14" s="525" customFormat="1" ht="20.100000000000001" customHeight="1">
      <c r="A286" s="552"/>
      <c r="B286" s="576"/>
      <c r="C286" s="576">
        <v>1711</v>
      </c>
      <c r="D286" s="575" t="s">
        <v>617</v>
      </c>
      <c r="E286" s="570" t="s">
        <v>208</v>
      </c>
      <c r="F286" s="507" t="s">
        <v>208</v>
      </c>
      <c r="G286" s="507" t="s">
        <v>208</v>
      </c>
      <c r="H286" s="507" t="s">
        <v>208</v>
      </c>
      <c r="I286" s="507" t="s">
        <v>208</v>
      </c>
      <c r="J286" s="507" t="s">
        <v>208</v>
      </c>
      <c r="K286" s="507" t="s">
        <v>208</v>
      </c>
      <c r="L286" s="507" t="s">
        <v>208</v>
      </c>
      <c r="M286" s="507" t="s">
        <v>208</v>
      </c>
      <c r="N286" s="508" t="s">
        <v>208</v>
      </c>
    </row>
    <row r="287" spans="1:14" s="525" customFormat="1" ht="20.100000000000001" customHeight="1">
      <c r="A287" s="552"/>
      <c r="B287" s="576">
        <v>172</v>
      </c>
      <c r="C287" s="576" t="s">
        <v>618</v>
      </c>
      <c r="D287" s="575"/>
      <c r="E287" s="570" t="s">
        <v>208</v>
      </c>
      <c r="F287" s="507" t="s">
        <v>208</v>
      </c>
      <c r="G287" s="507" t="s">
        <v>208</v>
      </c>
      <c r="H287" s="507" t="s">
        <v>208</v>
      </c>
      <c r="I287" s="507" t="s">
        <v>208</v>
      </c>
      <c r="J287" s="507" t="s">
        <v>208</v>
      </c>
      <c r="K287" s="507" t="s">
        <v>208</v>
      </c>
      <c r="L287" s="507" t="s">
        <v>208</v>
      </c>
      <c r="M287" s="507" t="s">
        <v>208</v>
      </c>
      <c r="N287" s="508" t="s">
        <v>208</v>
      </c>
    </row>
    <row r="288" spans="1:14" s="525" customFormat="1" ht="20.100000000000001" customHeight="1">
      <c r="A288" s="552"/>
      <c r="B288" s="576"/>
      <c r="C288" s="576">
        <v>1721</v>
      </c>
      <c r="D288" s="575" t="s">
        <v>618</v>
      </c>
      <c r="E288" s="570" t="s">
        <v>208</v>
      </c>
      <c r="F288" s="507" t="s">
        <v>208</v>
      </c>
      <c r="G288" s="507" t="s">
        <v>208</v>
      </c>
      <c r="H288" s="507" t="s">
        <v>208</v>
      </c>
      <c r="I288" s="507" t="s">
        <v>208</v>
      </c>
      <c r="J288" s="507" t="s">
        <v>208</v>
      </c>
      <c r="K288" s="507" t="s">
        <v>208</v>
      </c>
      <c r="L288" s="507" t="s">
        <v>208</v>
      </c>
      <c r="M288" s="507" t="s">
        <v>208</v>
      </c>
      <c r="N288" s="508" t="s">
        <v>208</v>
      </c>
    </row>
    <row r="289" spans="1:14" s="525" customFormat="1" ht="20.100000000000001" customHeight="1">
      <c r="A289" s="552"/>
      <c r="B289" s="576">
        <v>173</v>
      </c>
      <c r="C289" s="576" t="s">
        <v>1109</v>
      </c>
      <c r="D289" s="575"/>
      <c r="E289" s="570" t="s">
        <v>208</v>
      </c>
      <c r="F289" s="507" t="s">
        <v>208</v>
      </c>
      <c r="G289" s="507" t="s">
        <v>208</v>
      </c>
      <c r="H289" s="507" t="s">
        <v>208</v>
      </c>
      <c r="I289" s="507" t="s">
        <v>208</v>
      </c>
      <c r="J289" s="507" t="s">
        <v>208</v>
      </c>
      <c r="K289" s="507" t="s">
        <v>208</v>
      </c>
      <c r="L289" s="507" t="s">
        <v>208</v>
      </c>
      <c r="M289" s="507" t="s">
        <v>208</v>
      </c>
      <c r="N289" s="508" t="s">
        <v>208</v>
      </c>
    </row>
    <row r="290" spans="1:14" s="525" customFormat="1" ht="20.100000000000001" customHeight="1">
      <c r="A290" s="552"/>
      <c r="B290" s="576"/>
      <c r="C290" s="576">
        <v>1731</v>
      </c>
      <c r="D290" s="575" t="s">
        <v>1109</v>
      </c>
      <c r="E290" s="570" t="s">
        <v>208</v>
      </c>
      <c r="F290" s="507" t="s">
        <v>208</v>
      </c>
      <c r="G290" s="507" t="s">
        <v>208</v>
      </c>
      <c r="H290" s="507" t="s">
        <v>208</v>
      </c>
      <c r="I290" s="507" t="s">
        <v>208</v>
      </c>
      <c r="J290" s="507" t="s">
        <v>208</v>
      </c>
      <c r="K290" s="507" t="s">
        <v>208</v>
      </c>
      <c r="L290" s="507" t="s">
        <v>208</v>
      </c>
      <c r="M290" s="507" t="s">
        <v>208</v>
      </c>
      <c r="N290" s="508" t="s">
        <v>208</v>
      </c>
    </row>
    <row r="291" spans="1:14" s="525" customFormat="1" ht="20.100000000000001" customHeight="1">
      <c r="A291" s="552"/>
      <c r="B291" s="576">
        <v>174</v>
      </c>
      <c r="C291" s="576" t="s">
        <v>619</v>
      </c>
      <c r="D291" s="575"/>
      <c r="E291" s="551">
        <v>18</v>
      </c>
      <c r="F291" s="362">
        <v>129</v>
      </c>
      <c r="G291" s="513" t="s">
        <v>1148</v>
      </c>
      <c r="H291" s="513" t="s">
        <v>1148</v>
      </c>
      <c r="I291" s="513" t="s">
        <v>1148</v>
      </c>
      <c r="J291" s="513" t="s">
        <v>1148</v>
      </c>
      <c r="K291" s="513" t="s">
        <v>1148</v>
      </c>
      <c r="L291" s="513" t="s">
        <v>1148</v>
      </c>
      <c r="M291" s="507" t="s">
        <v>208</v>
      </c>
      <c r="N291" s="514" t="s">
        <v>1148</v>
      </c>
    </row>
    <row r="292" spans="1:14" s="525" customFormat="1" ht="20.100000000000001" customHeight="1">
      <c r="A292" s="552"/>
      <c r="B292" s="576"/>
      <c r="C292" s="576">
        <v>1741</v>
      </c>
      <c r="D292" s="575" t="s">
        <v>615</v>
      </c>
      <c r="E292" s="551">
        <v>18</v>
      </c>
      <c r="F292" s="362">
        <v>129</v>
      </c>
      <c r="G292" s="513" t="s">
        <v>1148</v>
      </c>
      <c r="H292" s="513" t="s">
        <v>1148</v>
      </c>
      <c r="I292" s="513" t="s">
        <v>1148</v>
      </c>
      <c r="J292" s="513" t="s">
        <v>1148</v>
      </c>
      <c r="K292" s="513" t="s">
        <v>1148</v>
      </c>
      <c r="L292" s="513" t="s">
        <v>1148</v>
      </c>
      <c r="M292" s="507" t="s">
        <v>208</v>
      </c>
      <c r="N292" s="514" t="s">
        <v>1148</v>
      </c>
    </row>
    <row r="293" spans="1:14" s="525" customFormat="1" ht="20.100000000000001" customHeight="1">
      <c r="A293" s="552"/>
      <c r="B293" s="576">
        <v>179</v>
      </c>
      <c r="C293" s="576" t="s">
        <v>620</v>
      </c>
      <c r="D293" s="575"/>
      <c r="E293" s="551">
        <v>1</v>
      </c>
      <c r="F293" s="362">
        <v>19</v>
      </c>
      <c r="G293" s="513" t="s">
        <v>1148</v>
      </c>
      <c r="H293" s="513" t="s">
        <v>1148</v>
      </c>
      <c r="I293" s="513" t="s">
        <v>1148</v>
      </c>
      <c r="J293" s="513" t="s">
        <v>1148</v>
      </c>
      <c r="K293" s="513" t="s">
        <v>1148</v>
      </c>
      <c r="L293" s="513" t="s">
        <v>1148</v>
      </c>
      <c r="M293" s="507" t="s">
        <v>208</v>
      </c>
      <c r="N293" s="514" t="s">
        <v>1148</v>
      </c>
    </row>
    <row r="294" spans="1:14" s="525" customFormat="1" ht="20.100000000000001" customHeight="1">
      <c r="A294" s="552"/>
      <c r="B294" s="576"/>
      <c r="C294" s="576">
        <v>1799</v>
      </c>
      <c r="D294" s="575" t="s">
        <v>616</v>
      </c>
      <c r="E294" s="551">
        <v>1</v>
      </c>
      <c r="F294" s="362">
        <v>19</v>
      </c>
      <c r="G294" s="513" t="s">
        <v>1148</v>
      </c>
      <c r="H294" s="513" t="s">
        <v>1148</v>
      </c>
      <c r="I294" s="513" t="s">
        <v>1148</v>
      </c>
      <c r="J294" s="513" t="s">
        <v>1148</v>
      </c>
      <c r="K294" s="513" t="s">
        <v>1148</v>
      </c>
      <c r="L294" s="513" t="s">
        <v>1148</v>
      </c>
      <c r="M294" s="507" t="s">
        <v>208</v>
      </c>
      <c r="N294" s="514" t="s">
        <v>1148</v>
      </c>
    </row>
    <row r="295" spans="1:14" s="525" customFormat="1" ht="20.100000000000001" customHeight="1">
      <c r="A295" s="552"/>
      <c r="B295" s="576"/>
      <c r="C295" s="576"/>
      <c r="D295" s="575"/>
      <c r="E295" s="551"/>
      <c r="F295" s="362"/>
      <c r="G295" s="366"/>
      <c r="H295" s="366"/>
      <c r="I295" s="366"/>
      <c r="J295" s="366"/>
      <c r="K295" s="366"/>
      <c r="L295" s="366"/>
      <c r="M295" s="366"/>
      <c r="N295" s="367"/>
    </row>
    <row r="296" spans="1:14" s="525" customFormat="1" ht="20.100000000000001" customHeight="1">
      <c r="A296" s="552">
        <v>18</v>
      </c>
      <c r="B296" s="576" t="s">
        <v>1110</v>
      </c>
      <c r="C296" s="576"/>
      <c r="D296" s="575"/>
      <c r="E296" s="551">
        <v>87</v>
      </c>
      <c r="F296" s="362">
        <v>3479</v>
      </c>
      <c r="G296" s="366">
        <v>1042652</v>
      </c>
      <c r="H296" s="366">
        <v>3056476</v>
      </c>
      <c r="I296" s="366">
        <v>5314942</v>
      </c>
      <c r="J296" s="366">
        <v>4396912</v>
      </c>
      <c r="K296" s="366">
        <v>518150</v>
      </c>
      <c r="L296" s="366">
        <v>398867</v>
      </c>
      <c r="M296" s="366">
        <v>1013</v>
      </c>
      <c r="N296" s="367">
        <v>1960491</v>
      </c>
    </row>
    <row r="297" spans="1:14" s="525" customFormat="1" ht="20.100000000000001" customHeight="1">
      <c r="A297" s="552"/>
      <c r="B297" s="576">
        <v>181</v>
      </c>
      <c r="C297" s="971" t="s">
        <v>646</v>
      </c>
      <c r="D297" s="972"/>
      <c r="E297" s="551">
        <v>6</v>
      </c>
      <c r="F297" s="362">
        <v>637</v>
      </c>
      <c r="G297" s="513" t="s">
        <v>1148</v>
      </c>
      <c r="H297" s="513" t="s">
        <v>1148</v>
      </c>
      <c r="I297" s="513" t="s">
        <v>1148</v>
      </c>
      <c r="J297" s="513" t="s">
        <v>1148</v>
      </c>
      <c r="K297" s="513" t="s">
        <v>1148</v>
      </c>
      <c r="L297" s="507" t="s">
        <v>208</v>
      </c>
      <c r="M297" s="507" t="s">
        <v>208</v>
      </c>
      <c r="N297" s="514" t="s">
        <v>1148</v>
      </c>
    </row>
    <row r="298" spans="1:14" s="525" customFormat="1" ht="20.100000000000001" customHeight="1">
      <c r="A298" s="552"/>
      <c r="B298" s="576"/>
      <c r="C298" s="576">
        <v>1811</v>
      </c>
      <c r="D298" s="575" t="s">
        <v>621</v>
      </c>
      <c r="E298" s="570" t="s">
        <v>208</v>
      </c>
      <c r="F298" s="507" t="s">
        <v>208</v>
      </c>
      <c r="G298" s="507" t="s">
        <v>208</v>
      </c>
      <c r="H298" s="507" t="s">
        <v>208</v>
      </c>
      <c r="I298" s="507" t="s">
        <v>208</v>
      </c>
      <c r="J298" s="507" t="s">
        <v>208</v>
      </c>
      <c r="K298" s="507" t="s">
        <v>208</v>
      </c>
      <c r="L298" s="507" t="s">
        <v>208</v>
      </c>
      <c r="M298" s="507" t="s">
        <v>208</v>
      </c>
      <c r="N298" s="508" t="s">
        <v>208</v>
      </c>
    </row>
    <row r="299" spans="1:14" s="525" customFormat="1" ht="20.100000000000001" customHeight="1">
      <c r="A299" s="552"/>
      <c r="B299" s="576"/>
      <c r="C299" s="576">
        <v>1812</v>
      </c>
      <c r="D299" s="575" t="s">
        <v>622</v>
      </c>
      <c r="E299" s="570" t="s">
        <v>208</v>
      </c>
      <c r="F299" s="507" t="s">
        <v>208</v>
      </c>
      <c r="G299" s="507" t="s">
        <v>208</v>
      </c>
      <c r="H299" s="507" t="s">
        <v>208</v>
      </c>
      <c r="I299" s="507" t="s">
        <v>208</v>
      </c>
      <c r="J299" s="507" t="s">
        <v>208</v>
      </c>
      <c r="K299" s="507" t="s">
        <v>208</v>
      </c>
      <c r="L299" s="507" t="s">
        <v>208</v>
      </c>
      <c r="M299" s="507" t="s">
        <v>208</v>
      </c>
      <c r="N299" s="508" t="s">
        <v>208</v>
      </c>
    </row>
    <row r="300" spans="1:14" s="525" customFormat="1" ht="20.100000000000001" customHeight="1">
      <c r="A300" s="552"/>
      <c r="B300" s="576"/>
      <c r="C300" s="576">
        <v>1813</v>
      </c>
      <c r="D300" s="575" t="s">
        <v>625</v>
      </c>
      <c r="E300" s="551">
        <v>1</v>
      </c>
      <c r="F300" s="362">
        <v>17</v>
      </c>
      <c r="G300" s="513" t="s">
        <v>1148</v>
      </c>
      <c r="H300" s="513" t="s">
        <v>1148</v>
      </c>
      <c r="I300" s="513" t="s">
        <v>1148</v>
      </c>
      <c r="J300" s="513" t="s">
        <v>1148</v>
      </c>
      <c r="K300" s="513" t="s">
        <v>1148</v>
      </c>
      <c r="L300" s="507" t="s">
        <v>208</v>
      </c>
      <c r="M300" s="507" t="s">
        <v>208</v>
      </c>
      <c r="N300" s="514" t="s">
        <v>1148</v>
      </c>
    </row>
    <row r="301" spans="1:14" s="525" customFormat="1" ht="20.100000000000001" customHeight="1">
      <c r="A301" s="552"/>
      <c r="B301" s="576"/>
      <c r="C301" s="576">
        <v>1814</v>
      </c>
      <c r="D301" s="575" t="s">
        <v>623</v>
      </c>
      <c r="E301" s="551">
        <v>3</v>
      </c>
      <c r="F301" s="362">
        <v>541</v>
      </c>
      <c r="G301" s="366">
        <v>189269</v>
      </c>
      <c r="H301" s="366">
        <v>84386</v>
      </c>
      <c r="I301" s="366">
        <v>451511</v>
      </c>
      <c r="J301" s="366">
        <v>102916</v>
      </c>
      <c r="K301" s="366">
        <v>348595</v>
      </c>
      <c r="L301" s="507" t="s">
        <v>208</v>
      </c>
      <c r="M301" s="507" t="s">
        <v>208</v>
      </c>
      <c r="N301" s="367">
        <v>339972</v>
      </c>
    </row>
    <row r="302" spans="1:14" s="525" customFormat="1" ht="20.100000000000001" customHeight="1">
      <c r="A302" s="552"/>
      <c r="B302" s="576"/>
      <c r="C302" s="576">
        <v>1815</v>
      </c>
      <c r="D302" s="575" t="s">
        <v>624</v>
      </c>
      <c r="E302" s="551">
        <v>2</v>
      </c>
      <c r="F302" s="362">
        <v>79</v>
      </c>
      <c r="G302" s="513" t="s">
        <v>1148</v>
      </c>
      <c r="H302" s="513" t="s">
        <v>1148</v>
      </c>
      <c r="I302" s="513" t="s">
        <v>1148</v>
      </c>
      <c r="J302" s="513" t="s">
        <v>1148</v>
      </c>
      <c r="K302" s="507" t="s">
        <v>208</v>
      </c>
      <c r="L302" s="507" t="s">
        <v>208</v>
      </c>
      <c r="M302" s="507" t="s">
        <v>208</v>
      </c>
      <c r="N302" s="514" t="s">
        <v>1148</v>
      </c>
    </row>
    <row r="303" spans="1:14" s="525" customFormat="1" ht="20.100000000000001" customHeight="1">
      <c r="A303" s="552"/>
      <c r="B303" s="576">
        <v>182</v>
      </c>
      <c r="C303" s="971" t="s">
        <v>647</v>
      </c>
      <c r="D303" s="972"/>
      <c r="E303" s="551">
        <v>8</v>
      </c>
      <c r="F303" s="362">
        <v>137</v>
      </c>
      <c r="G303" s="366">
        <v>39645</v>
      </c>
      <c r="H303" s="366">
        <v>103169</v>
      </c>
      <c r="I303" s="366">
        <v>245535</v>
      </c>
      <c r="J303" s="366">
        <v>158732</v>
      </c>
      <c r="K303" s="366">
        <v>1525</v>
      </c>
      <c r="L303" s="366">
        <v>84265</v>
      </c>
      <c r="M303" s="366">
        <v>1013</v>
      </c>
      <c r="N303" s="367">
        <v>132107</v>
      </c>
    </row>
    <row r="304" spans="1:14" s="525" customFormat="1" ht="20.100000000000001" customHeight="1">
      <c r="A304" s="552"/>
      <c r="B304" s="576"/>
      <c r="C304" s="576">
        <v>1821</v>
      </c>
      <c r="D304" s="575" t="s">
        <v>626</v>
      </c>
      <c r="E304" s="570" t="s">
        <v>208</v>
      </c>
      <c r="F304" s="507" t="s">
        <v>208</v>
      </c>
      <c r="G304" s="507" t="s">
        <v>208</v>
      </c>
      <c r="H304" s="507" t="s">
        <v>208</v>
      </c>
      <c r="I304" s="507" t="s">
        <v>208</v>
      </c>
      <c r="J304" s="507" t="s">
        <v>208</v>
      </c>
      <c r="K304" s="507" t="s">
        <v>208</v>
      </c>
      <c r="L304" s="507" t="s">
        <v>208</v>
      </c>
      <c r="M304" s="507" t="s">
        <v>208</v>
      </c>
      <c r="N304" s="508" t="s">
        <v>208</v>
      </c>
    </row>
    <row r="305" spans="1:14" s="525" customFormat="1" ht="20.100000000000001" customHeight="1">
      <c r="A305" s="552"/>
      <c r="B305" s="576"/>
      <c r="C305" s="576">
        <v>1822</v>
      </c>
      <c r="D305" s="575" t="s">
        <v>627</v>
      </c>
      <c r="E305" s="551">
        <v>2</v>
      </c>
      <c r="F305" s="362">
        <v>28</v>
      </c>
      <c r="G305" s="513" t="s">
        <v>1148</v>
      </c>
      <c r="H305" s="513" t="s">
        <v>1148</v>
      </c>
      <c r="I305" s="513" t="s">
        <v>1148</v>
      </c>
      <c r="J305" s="513" t="s">
        <v>1148</v>
      </c>
      <c r="K305" s="513" t="s">
        <v>1148</v>
      </c>
      <c r="L305" s="513" t="s">
        <v>1148</v>
      </c>
      <c r="M305" s="513" t="s">
        <v>1148</v>
      </c>
      <c r="N305" s="514" t="s">
        <v>1148</v>
      </c>
    </row>
    <row r="306" spans="1:14" s="525" customFormat="1" ht="20.100000000000001" customHeight="1">
      <c r="A306" s="552"/>
      <c r="B306" s="576"/>
      <c r="C306" s="576">
        <v>1823</v>
      </c>
      <c r="D306" s="575" t="s">
        <v>629</v>
      </c>
      <c r="E306" s="570" t="s">
        <v>208</v>
      </c>
      <c r="F306" s="507" t="s">
        <v>208</v>
      </c>
      <c r="G306" s="507" t="s">
        <v>208</v>
      </c>
      <c r="H306" s="507" t="s">
        <v>208</v>
      </c>
      <c r="I306" s="507" t="s">
        <v>208</v>
      </c>
      <c r="J306" s="507" t="s">
        <v>208</v>
      </c>
      <c r="K306" s="507" t="s">
        <v>208</v>
      </c>
      <c r="L306" s="507" t="s">
        <v>208</v>
      </c>
      <c r="M306" s="507" t="s">
        <v>208</v>
      </c>
      <c r="N306" s="508" t="s">
        <v>208</v>
      </c>
    </row>
    <row r="307" spans="1:14" s="525" customFormat="1" ht="20.100000000000001" customHeight="1">
      <c r="A307" s="552"/>
      <c r="B307" s="576"/>
      <c r="C307" s="576">
        <v>1824</v>
      </c>
      <c r="D307" s="575" t="s">
        <v>630</v>
      </c>
      <c r="E307" s="570" t="s">
        <v>208</v>
      </c>
      <c r="F307" s="507" t="s">
        <v>208</v>
      </c>
      <c r="G307" s="507" t="s">
        <v>208</v>
      </c>
      <c r="H307" s="507" t="s">
        <v>208</v>
      </c>
      <c r="I307" s="507" t="s">
        <v>208</v>
      </c>
      <c r="J307" s="507" t="s">
        <v>208</v>
      </c>
      <c r="K307" s="507" t="s">
        <v>208</v>
      </c>
      <c r="L307" s="507" t="s">
        <v>208</v>
      </c>
      <c r="M307" s="507" t="s">
        <v>208</v>
      </c>
      <c r="N307" s="508" t="s">
        <v>208</v>
      </c>
    </row>
    <row r="308" spans="1:14" s="525" customFormat="1" ht="20.100000000000001" customHeight="1">
      <c r="A308" s="552"/>
      <c r="B308" s="576"/>
      <c r="C308" s="576">
        <v>1825</v>
      </c>
      <c r="D308" s="575" t="s">
        <v>628</v>
      </c>
      <c r="E308" s="551">
        <v>6</v>
      </c>
      <c r="F308" s="362">
        <v>109</v>
      </c>
      <c r="G308" s="513" t="s">
        <v>1148</v>
      </c>
      <c r="H308" s="513" t="s">
        <v>1148</v>
      </c>
      <c r="I308" s="513" t="s">
        <v>1148</v>
      </c>
      <c r="J308" s="513" t="s">
        <v>1148</v>
      </c>
      <c r="K308" s="513" t="s">
        <v>1148</v>
      </c>
      <c r="L308" s="513" t="s">
        <v>1148</v>
      </c>
      <c r="M308" s="513" t="s">
        <v>1148</v>
      </c>
      <c r="N308" s="514" t="s">
        <v>1148</v>
      </c>
    </row>
    <row r="309" spans="1:14" s="525" customFormat="1" ht="20.100000000000001" customHeight="1">
      <c r="A309" s="552"/>
      <c r="B309" s="576">
        <v>183</v>
      </c>
      <c r="C309" s="968" t="s">
        <v>1047</v>
      </c>
      <c r="D309" s="967"/>
      <c r="E309" s="551">
        <v>44</v>
      </c>
      <c r="F309" s="362">
        <v>1897</v>
      </c>
      <c r="G309" s="366">
        <v>540967</v>
      </c>
      <c r="H309" s="366">
        <v>1664882</v>
      </c>
      <c r="I309" s="366">
        <v>2756508</v>
      </c>
      <c r="J309" s="366">
        <v>2591132</v>
      </c>
      <c r="K309" s="366">
        <v>77253</v>
      </c>
      <c r="L309" s="366">
        <v>88123</v>
      </c>
      <c r="M309" s="507" t="s">
        <v>208</v>
      </c>
      <c r="N309" s="367">
        <v>904059</v>
      </c>
    </row>
    <row r="310" spans="1:14" s="525" customFormat="1" ht="20.100000000000001" customHeight="1">
      <c r="A310" s="552"/>
      <c r="B310" s="576"/>
      <c r="C310" s="576">
        <v>1831</v>
      </c>
      <c r="D310" s="575" t="s">
        <v>631</v>
      </c>
      <c r="E310" s="551">
        <v>6</v>
      </c>
      <c r="F310" s="362">
        <v>160</v>
      </c>
      <c r="G310" s="366">
        <v>41503</v>
      </c>
      <c r="H310" s="366">
        <v>151013</v>
      </c>
      <c r="I310" s="366">
        <v>246312</v>
      </c>
      <c r="J310" s="366">
        <v>245144</v>
      </c>
      <c r="K310" s="366">
        <v>1168</v>
      </c>
      <c r="L310" s="507" t="s">
        <v>208</v>
      </c>
      <c r="M310" s="507" t="s">
        <v>208</v>
      </c>
      <c r="N310" s="367">
        <v>81830</v>
      </c>
    </row>
    <row r="311" spans="1:14" s="525" customFormat="1" ht="20.100000000000001" customHeight="1">
      <c r="A311" s="552"/>
      <c r="B311" s="576"/>
      <c r="C311" s="576">
        <v>1832</v>
      </c>
      <c r="D311" s="575" t="s">
        <v>632</v>
      </c>
      <c r="E311" s="551">
        <v>14</v>
      </c>
      <c r="F311" s="362">
        <v>1026</v>
      </c>
      <c r="G311" s="366">
        <v>308997</v>
      </c>
      <c r="H311" s="366">
        <v>1085468</v>
      </c>
      <c r="I311" s="366">
        <v>1713047</v>
      </c>
      <c r="J311" s="366">
        <v>1653955</v>
      </c>
      <c r="K311" s="366">
        <v>5939</v>
      </c>
      <c r="L311" s="366">
        <v>53153</v>
      </c>
      <c r="M311" s="507" t="s">
        <v>208</v>
      </c>
      <c r="N311" s="367">
        <v>499004</v>
      </c>
    </row>
    <row r="312" spans="1:14" s="525" customFormat="1" ht="20.100000000000001" customHeight="1">
      <c r="A312" s="552"/>
      <c r="B312" s="576"/>
      <c r="C312" s="576">
        <v>1833</v>
      </c>
      <c r="D312" s="575" t="s">
        <v>633</v>
      </c>
      <c r="E312" s="551">
        <v>19</v>
      </c>
      <c r="F312" s="362">
        <v>577</v>
      </c>
      <c r="G312" s="366">
        <v>152607</v>
      </c>
      <c r="H312" s="366">
        <v>370360</v>
      </c>
      <c r="I312" s="366">
        <v>697767</v>
      </c>
      <c r="J312" s="366">
        <v>626544</v>
      </c>
      <c r="K312" s="366">
        <v>36253</v>
      </c>
      <c r="L312" s="366">
        <v>34970</v>
      </c>
      <c r="M312" s="507" t="s">
        <v>208</v>
      </c>
      <c r="N312" s="367">
        <v>286035</v>
      </c>
    </row>
    <row r="313" spans="1:14" s="525" customFormat="1" ht="20.100000000000001" customHeight="1">
      <c r="A313" s="552"/>
      <c r="B313" s="576"/>
      <c r="C313" s="576">
        <v>1834</v>
      </c>
      <c r="D313" s="575" t="s">
        <v>634</v>
      </c>
      <c r="E313" s="551">
        <v>5</v>
      </c>
      <c r="F313" s="362">
        <v>134</v>
      </c>
      <c r="G313" s="366">
        <v>37860</v>
      </c>
      <c r="H313" s="366">
        <v>58041</v>
      </c>
      <c r="I313" s="366">
        <v>99382</v>
      </c>
      <c r="J313" s="366">
        <v>65489</v>
      </c>
      <c r="K313" s="366">
        <v>33893</v>
      </c>
      <c r="L313" s="507" t="s">
        <v>208</v>
      </c>
      <c r="M313" s="507" t="s">
        <v>208</v>
      </c>
      <c r="N313" s="367">
        <v>37190</v>
      </c>
    </row>
    <row r="314" spans="1:14" s="525" customFormat="1" ht="20.100000000000001" customHeight="1">
      <c r="A314" s="552"/>
      <c r="B314" s="576">
        <v>184</v>
      </c>
      <c r="C314" s="968" t="s">
        <v>648</v>
      </c>
      <c r="D314" s="967"/>
      <c r="E314" s="551">
        <v>14</v>
      </c>
      <c r="F314" s="362">
        <v>353</v>
      </c>
      <c r="G314" s="366">
        <v>115708</v>
      </c>
      <c r="H314" s="366">
        <v>587331</v>
      </c>
      <c r="I314" s="366">
        <v>935108</v>
      </c>
      <c r="J314" s="366">
        <v>841484</v>
      </c>
      <c r="K314" s="507" t="s">
        <v>208</v>
      </c>
      <c r="L314" s="366">
        <v>93624</v>
      </c>
      <c r="M314" s="507" t="s">
        <v>208</v>
      </c>
      <c r="N314" s="367">
        <v>302570</v>
      </c>
    </row>
    <row r="315" spans="1:14" s="525" customFormat="1" ht="20.100000000000001" customHeight="1">
      <c r="A315" s="552"/>
      <c r="B315" s="576"/>
      <c r="C315" s="576">
        <v>1841</v>
      </c>
      <c r="D315" s="575" t="s">
        <v>635</v>
      </c>
      <c r="E315" s="551">
        <v>2</v>
      </c>
      <c r="F315" s="362">
        <v>60</v>
      </c>
      <c r="G315" s="513" t="s">
        <v>1148</v>
      </c>
      <c r="H315" s="513" t="s">
        <v>1148</v>
      </c>
      <c r="I315" s="513" t="s">
        <v>1148</v>
      </c>
      <c r="J315" s="513" t="s">
        <v>1148</v>
      </c>
      <c r="K315" s="507" t="s">
        <v>208</v>
      </c>
      <c r="L315" s="513" t="s">
        <v>1148</v>
      </c>
      <c r="M315" s="507" t="s">
        <v>208</v>
      </c>
      <c r="N315" s="514" t="s">
        <v>1148</v>
      </c>
    </row>
    <row r="316" spans="1:14" s="525" customFormat="1" ht="20.100000000000001" customHeight="1">
      <c r="A316" s="552"/>
      <c r="B316" s="576"/>
      <c r="C316" s="576">
        <v>1842</v>
      </c>
      <c r="D316" s="575" t="s">
        <v>636</v>
      </c>
      <c r="E316" s="551">
        <v>4</v>
      </c>
      <c r="F316" s="362">
        <v>146</v>
      </c>
      <c r="G316" s="366">
        <v>50463</v>
      </c>
      <c r="H316" s="366">
        <v>197117</v>
      </c>
      <c r="I316" s="366">
        <v>381685</v>
      </c>
      <c r="J316" s="366">
        <v>381685</v>
      </c>
      <c r="K316" s="507" t="s">
        <v>208</v>
      </c>
      <c r="L316" s="507" t="s">
        <v>208</v>
      </c>
      <c r="M316" s="507" t="s">
        <v>208</v>
      </c>
      <c r="N316" s="367">
        <v>153232</v>
      </c>
    </row>
    <row r="317" spans="1:14" s="525" customFormat="1" ht="20.100000000000001" customHeight="1">
      <c r="A317" s="552"/>
      <c r="B317" s="576"/>
      <c r="C317" s="576">
        <v>1843</v>
      </c>
      <c r="D317" s="575" t="s">
        <v>637</v>
      </c>
      <c r="E317" s="570" t="s">
        <v>208</v>
      </c>
      <c r="F317" s="507" t="s">
        <v>208</v>
      </c>
      <c r="G317" s="507" t="s">
        <v>208</v>
      </c>
      <c r="H317" s="507" t="s">
        <v>208</v>
      </c>
      <c r="I317" s="507" t="s">
        <v>208</v>
      </c>
      <c r="J317" s="507" t="s">
        <v>208</v>
      </c>
      <c r="K317" s="507" t="s">
        <v>208</v>
      </c>
      <c r="L317" s="507" t="s">
        <v>208</v>
      </c>
      <c r="M317" s="507" t="s">
        <v>208</v>
      </c>
      <c r="N317" s="508" t="s">
        <v>208</v>
      </c>
    </row>
    <row r="318" spans="1:14" s="525" customFormat="1" ht="20.100000000000001" customHeight="1">
      <c r="A318" s="552"/>
      <c r="B318" s="576"/>
      <c r="C318" s="576">
        <v>1844</v>
      </c>
      <c r="D318" s="575" t="s">
        <v>638</v>
      </c>
      <c r="E318" s="551">
        <v>4</v>
      </c>
      <c r="F318" s="362">
        <v>73</v>
      </c>
      <c r="G318" s="513" t="s">
        <v>1148</v>
      </c>
      <c r="H318" s="513" t="s">
        <v>1148</v>
      </c>
      <c r="I318" s="513" t="s">
        <v>1148</v>
      </c>
      <c r="J318" s="513" t="s">
        <v>1148</v>
      </c>
      <c r="K318" s="507" t="s">
        <v>208</v>
      </c>
      <c r="L318" s="513" t="s">
        <v>1148</v>
      </c>
      <c r="M318" s="507" t="s">
        <v>208</v>
      </c>
      <c r="N318" s="514" t="s">
        <v>1148</v>
      </c>
    </row>
    <row r="319" spans="1:14" s="525" customFormat="1" ht="20.100000000000001" customHeight="1">
      <c r="A319" s="552"/>
      <c r="B319" s="576"/>
      <c r="C319" s="576">
        <v>1845</v>
      </c>
      <c r="D319" s="575" t="s">
        <v>639</v>
      </c>
      <c r="E319" s="551">
        <v>4</v>
      </c>
      <c r="F319" s="362">
        <v>74</v>
      </c>
      <c r="G319" s="366">
        <v>15900</v>
      </c>
      <c r="H319" s="366">
        <v>42552</v>
      </c>
      <c r="I319" s="366">
        <v>87271</v>
      </c>
      <c r="J319" s="366">
        <v>75679</v>
      </c>
      <c r="K319" s="507" t="s">
        <v>208</v>
      </c>
      <c r="L319" s="366">
        <v>11592</v>
      </c>
      <c r="M319" s="507" t="s">
        <v>208</v>
      </c>
      <c r="N319" s="367">
        <v>40199</v>
      </c>
    </row>
    <row r="320" spans="1:14" s="525" customFormat="1" ht="20.100000000000001" customHeight="1">
      <c r="A320" s="552"/>
      <c r="B320" s="576">
        <v>185</v>
      </c>
      <c r="C320" s="973" t="s">
        <v>640</v>
      </c>
      <c r="D320" s="974"/>
      <c r="E320" s="551">
        <v>2</v>
      </c>
      <c r="F320" s="362">
        <v>20</v>
      </c>
      <c r="G320" s="513" t="s">
        <v>1148</v>
      </c>
      <c r="H320" s="513" t="s">
        <v>1148</v>
      </c>
      <c r="I320" s="513" t="s">
        <v>1148</v>
      </c>
      <c r="J320" s="513" t="s">
        <v>1148</v>
      </c>
      <c r="K320" s="513" t="s">
        <v>1148</v>
      </c>
      <c r="L320" s="507" t="s">
        <v>208</v>
      </c>
      <c r="M320" s="507" t="s">
        <v>208</v>
      </c>
      <c r="N320" s="514" t="s">
        <v>1148</v>
      </c>
    </row>
    <row r="321" spans="1:14" s="525" customFormat="1" ht="20.100000000000001" customHeight="1">
      <c r="A321" s="552"/>
      <c r="B321" s="576"/>
      <c r="C321" s="576">
        <v>1851</v>
      </c>
      <c r="D321" s="575" t="s">
        <v>640</v>
      </c>
      <c r="E321" s="551">
        <v>2</v>
      </c>
      <c r="F321" s="362">
        <v>20</v>
      </c>
      <c r="G321" s="513" t="s">
        <v>1148</v>
      </c>
      <c r="H321" s="513" t="s">
        <v>1148</v>
      </c>
      <c r="I321" s="513" t="s">
        <v>1148</v>
      </c>
      <c r="J321" s="513" t="s">
        <v>1148</v>
      </c>
      <c r="K321" s="513" t="s">
        <v>1148</v>
      </c>
      <c r="L321" s="507" t="s">
        <v>208</v>
      </c>
      <c r="M321" s="507" t="s">
        <v>208</v>
      </c>
      <c r="N321" s="514" t="s">
        <v>1148</v>
      </c>
    </row>
    <row r="322" spans="1:14" s="525" customFormat="1" ht="20.100000000000001" customHeight="1">
      <c r="A322" s="552"/>
      <c r="B322" s="576"/>
      <c r="C322" s="576">
        <v>1852</v>
      </c>
      <c r="D322" s="575" t="s">
        <v>641</v>
      </c>
      <c r="E322" s="570" t="s">
        <v>208</v>
      </c>
      <c r="F322" s="507" t="s">
        <v>208</v>
      </c>
      <c r="G322" s="507" t="s">
        <v>208</v>
      </c>
      <c r="H322" s="507" t="s">
        <v>208</v>
      </c>
      <c r="I322" s="507" t="s">
        <v>208</v>
      </c>
      <c r="J322" s="507" t="s">
        <v>208</v>
      </c>
      <c r="K322" s="507" t="s">
        <v>208</v>
      </c>
      <c r="L322" s="507" t="s">
        <v>208</v>
      </c>
      <c r="M322" s="507" t="s">
        <v>208</v>
      </c>
      <c r="N322" s="508" t="s">
        <v>208</v>
      </c>
    </row>
    <row r="323" spans="1:14" s="525" customFormat="1" ht="20.100000000000001" customHeight="1">
      <c r="A323" s="552"/>
      <c r="B323" s="576">
        <v>189</v>
      </c>
      <c r="C323" s="576" t="s">
        <v>649</v>
      </c>
      <c r="D323" s="575"/>
      <c r="E323" s="551">
        <v>13</v>
      </c>
      <c r="F323" s="362">
        <v>435</v>
      </c>
      <c r="G323" s="366">
        <v>125848</v>
      </c>
      <c r="H323" s="366">
        <v>497069</v>
      </c>
      <c r="I323" s="366">
        <v>725151</v>
      </c>
      <c r="J323" s="366">
        <v>592080</v>
      </c>
      <c r="K323" s="366">
        <v>216</v>
      </c>
      <c r="L323" s="366">
        <v>132855</v>
      </c>
      <c r="M323" s="507" t="s">
        <v>208</v>
      </c>
      <c r="N323" s="367">
        <v>207920</v>
      </c>
    </row>
    <row r="324" spans="1:14" s="525" customFormat="1" ht="20.100000000000001" customHeight="1">
      <c r="A324" s="552"/>
      <c r="B324" s="576"/>
      <c r="C324" s="576">
        <v>1891</v>
      </c>
      <c r="D324" s="575" t="s">
        <v>642</v>
      </c>
      <c r="E324" s="551">
        <v>2</v>
      </c>
      <c r="F324" s="362">
        <v>43</v>
      </c>
      <c r="G324" s="513" t="s">
        <v>1148</v>
      </c>
      <c r="H324" s="513" t="s">
        <v>1148</v>
      </c>
      <c r="I324" s="513" t="s">
        <v>1148</v>
      </c>
      <c r="J324" s="513" t="s">
        <v>1148</v>
      </c>
      <c r="K324" s="513" t="s">
        <v>1148</v>
      </c>
      <c r="L324" s="513" t="s">
        <v>1148</v>
      </c>
      <c r="M324" s="507" t="s">
        <v>208</v>
      </c>
      <c r="N324" s="514" t="s">
        <v>1148</v>
      </c>
    </row>
    <row r="325" spans="1:14" s="525" customFormat="1" ht="20.100000000000001" customHeight="1">
      <c r="A325" s="552"/>
      <c r="B325" s="576"/>
      <c r="C325" s="576">
        <v>1892</v>
      </c>
      <c r="D325" s="575" t="s">
        <v>643</v>
      </c>
      <c r="E325" s="551">
        <v>5</v>
      </c>
      <c r="F325" s="362">
        <v>161</v>
      </c>
      <c r="G325" s="366">
        <v>50117</v>
      </c>
      <c r="H325" s="366">
        <v>150600</v>
      </c>
      <c r="I325" s="366">
        <v>281223</v>
      </c>
      <c r="J325" s="366">
        <v>226467</v>
      </c>
      <c r="K325" s="507" t="s">
        <v>208</v>
      </c>
      <c r="L325" s="366">
        <v>54756</v>
      </c>
      <c r="M325" s="507" t="s">
        <v>208</v>
      </c>
      <c r="N325" s="367">
        <v>117297</v>
      </c>
    </row>
    <row r="326" spans="1:14" s="525" customFormat="1" ht="20.100000000000001" customHeight="1">
      <c r="A326" s="552"/>
      <c r="B326" s="576"/>
      <c r="C326" s="576">
        <v>1897</v>
      </c>
      <c r="D326" s="575" t="s">
        <v>644</v>
      </c>
      <c r="E326" s="551">
        <v>3</v>
      </c>
      <c r="F326" s="362">
        <v>97</v>
      </c>
      <c r="G326" s="513" t="s">
        <v>1148</v>
      </c>
      <c r="H326" s="513" t="s">
        <v>1148</v>
      </c>
      <c r="I326" s="513" t="s">
        <v>1148</v>
      </c>
      <c r="J326" s="513" t="s">
        <v>1148</v>
      </c>
      <c r="K326" s="513" t="s">
        <v>1148</v>
      </c>
      <c r="L326" s="513" t="s">
        <v>1148</v>
      </c>
      <c r="M326" s="507" t="s">
        <v>208</v>
      </c>
      <c r="N326" s="514" t="s">
        <v>1148</v>
      </c>
    </row>
    <row r="327" spans="1:14" s="525" customFormat="1" ht="20.100000000000001" customHeight="1">
      <c r="A327" s="552"/>
      <c r="B327" s="576"/>
      <c r="C327" s="576">
        <v>1898</v>
      </c>
      <c r="D327" s="575" t="s">
        <v>645</v>
      </c>
      <c r="E327" s="551">
        <v>3</v>
      </c>
      <c r="F327" s="362">
        <v>134</v>
      </c>
      <c r="G327" s="513" t="s">
        <v>1148</v>
      </c>
      <c r="H327" s="513" t="s">
        <v>1148</v>
      </c>
      <c r="I327" s="513" t="s">
        <v>1148</v>
      </c>
      <c r="J327" s="513" t="s">
        <v>1148</v>
      </c>
      <c r="K327" s="507" t="s">
        <v>208</v>
      </c>
      <c r="L327" s="513" t="s">
        <v>1148</v>
      </c>
      <c r="M327" s="507" t="s">
        <v>208</v>
      </c>
      <c r="N327" s="514" t="s">
        <v>1148</v>
      </c>
    </row>
    <row r="328" spans="1:14" s="525" customFormat="1" ht="19.5" customHeight="1">
      <c r="A328" s="552"/>
      <c r="B328" s="576"/>
      <c r="C328" s="576"/>
      <c r="D328" s="575"/>
      <c r="E328" s="551"/>
      <c r="F328" s="362"/>
      <c r="G328" s="366"/>
      <c r="H328" s="366"/>
      <c r="I328" s="366"/>
      <c r="J328" s="366"/>
      <c r="K328" s="366"/>
      <c r="L328" s="366"/>
      <c r="M328" s="366"/>
      <c r="N328" s="367"/>
    </row>
    <row r="329" spans="1:14" s="525" customFormat="1" ht="20.100000000000001" customHeight="1">
      <c r="A329" s="552">
        <v>19</v>
      </c>
      <c r="B329" s="576" t="s">
        <v>1111</v>
      </c>
      <c r="C329" s="576"/>
      <c r="D329" s="575"/>
      <c r="E329" s="551">
        <v>15</v>
      </c>
      <c r="F329" s="362">
        <v>518</v>
      </c>
      <c r="G329" s="366">
        <v>142537</v>
      </c>
      <c r="H329" s="366">
        <v>228195</v>
      </c>
      <c r="I329" s="366">
        <v>517627</v>
      </c>
      <c r="J329" s="366">
        <v>467476</v>
      </c>
      <c r="K329" s="366">
        <v>36800</v>
      </c>
      <c r="L329" s="366">
        <v>13351</v>
      </c>
      <c r="M329" s="507" t="s">
        <v>208</v>
      </c>
      <c r="N329" s="367">
        <v>250330</v>
      </c>
    </row>
    <row r="330" spans="1:14" s="525" customFormat="1" ht="20.100000000000001" customHeight="1">
      <c r="A330" s="552"/>
      <c r="B330" s="576">
        <v>191</v>
      </c>
      <c r="C330" s="576" t="s">
        <v>1112</v>
      </c>
      <c r="D330" s="575"/>
      <c r="E330" s="570" t="s">
        <v>208</v>
      </c>
      <c r="F330" s="507" t="s">
        <v>208</v>
      </c>
      <c r="G330" s="507" t="s">
        <v>208</v>
      </c>
      <c r="H330" s="507" t="s">
        <v>208</v>
      </c>
      <c r="I330" s="507" t="s">
        <v>208</v>
      </c>
      <c r="J330" s="507" t="s">
        <v>208</v>
      </c>
      <c r="K330" s="507" t="s">
        <v>208</v>
      </c>
      <c r="L330" s="507" t="s">
        <v>208</v>
      </c>
      <c r="M330" s="507" t="s">
        <v>208</v>
      </c>
      <c r="N330" s="508" t="s">
        <v>208</v>
      </c>
    </row>
    <row r="331" spans="1:14" s="525" customFormat="1" ht="20.100000000000001" customHeight="1">
      <c r="A331" s="552"/>
      <c r="B331" s="576"/>
      <c r="C331" s="576">
        <v>1911</v>
      </c>
      <c r="D331" s="575" t="s">
        <v>655</v>
      </c>
      <c r="E331" s="570" t="s">
        <v>208</v>
      </c>
      <c r="F331" s="507" t="s">
        <v>208</v>
      </c>
      <c r="G331" s="507" t="s">
        <v>208</v>
      </c>
      <c r="H331" s="507" t="s">
        <v>208</v>
      </c>
      <c r="I331" s="507" t="s">
        <v>208</v>
      </c>
      <c r="J331" s="507" t="s">
        <v>208</v>
      </c>
      <c r="K331" s="507" t="s">
        <v>208</v>
      </c>
      <c r="L331" s="507" t="s">
        <v>208</v>
      </c>
      <c r="M331" s="507" t="s">
        <v>208</v>
      </c>
      <c r="N331" s="508" t="s">
        <v>208</v>
      </c>
    </row>
    <row r="332" spans="1:14" s="525" customFormat="1" ht="20.100000000000001" customHeight="1">
      <c r="A332" s="552"/>
      <c r="B332" s="576"/>
      <c r="C332" s="576">
        <v>1919</v>
      </c>
      <c r="D332" s="575" t="s">
        <v>1113</v>
      </c>
      <c r="E332" s="570" t="s">
        <v>208</v>
      </c>
      <c r="F332" s="507" t="s">
        <v>208</v>
      </c>
      <c r="G332" s="507" t="s">
        <v>208</v>
      </c>
      <c r="H332" s="507" t="s">
        <v>208</v>
      </c>
      <c r="I332" s="507" t="s">
        <v>208</v>
      </c>
      <c r="J332" s="507" t="s">
        <v>208</v>
      </c>
      <c r="K332" s="507" t="s">
        <v>208</v>
      </c>
      <c r="L332" s="507" t="s">
        <v>208</v>
      </c>
      <c r="M332" s="507" t="s">
        <v>208</v>
      </c>
      <c r="N332" s="508" t="s">
        <v>208</v>
      </c>
    </row>
    <row r="333" spans="1:14" s="525" customFormat="1" ht="20.100000000000001" customHeight="1">
      <c r="A333" s="552"/>
      <c r="B333" s="576">
        <v>192</v>
      </c>
      <c r="C333" s="965" t="s">
        <v>657</v>
      </c>
      <c r="D333" s="969"/>
      <c r="E333" s="551">
        <v>3</v>
      </c>
      <c r="F333" s="362">
        <v>67</v>
      </c>
      <c r="G333" s="513" t="s">
        <v>1148</v>
      </c>
      <c r="H333" s="513" t="s">
        <v>1148</v>
      </c>
      <c r="I333" s="513" t="s">
        <v>1148</v>
      </c>
      <c r="J333" s="513" t="s">
        <v>1148</v>
      </c>
      <c r="K333" s="513" t="s">
        <v>1148</v>
      </c>
      <c r="L333" s="513" t="s">
        <v>1148</v>
      </c>
      <c r="M333" s="507" t="s">
        <v>208</v>
      </c>
      <c r="N333" s="514" t="s">
        <v>1148</v>
      </c>
    </row>
    <row r="334" spans="1:14" s="525" customFormat="1" ht="20.100000000000001" customHeight="1">
      <c r="A334" s="552"/>
      <c r="B334" s="576"/>
      <c r="C334" s="576">
        <v>1921</v>
      </c>
      <c r="D334" s="575" t="s">
        <v>656</v>
      </c>
      <c r="E334" s="551">
        <v>2</v>
      </c>
      <c r="F334" s="362">
        <v>32</v>
      </c>
      <c r="G334" s="513" t="s">
        <v>1148</v>
      </c>
      <c r="H334" s="513" t="s">
        <v>1148</v>
      </c>
      <c r="I334" s="513" t="s">
        <v>1148</v>
      </c>
      <c r="J334" s="513" t="s">
        <v>1148</v>
      </c>
      <c r="K334" s="513" t="s">
        <v>1148</v>
      </c>
      <c r="L334" s="513" t="s">
        <v>1148</v>
      </c>
      <c r="M334" s="507" t="s">
        <v>208</v>
      </c>
      <c r="N334" s="514" t="s">
        <v>1148</v>
      </c>
    </row>
    <row r="335" spans="1:14" s="525" customFormat="1" ht="20.100000000000001" customHeight="1">
      <c r="A335" s="552"/>
      <c r="B335" s="576"/>
      <c r="C335" s="576">
        <v>1922</v>
      </c>
      <c r="D335" s="575" t="s">
        <v>658</v>
      </c>
      <c r="E335" s="551">
        <v>1</v>
      </c>
      <c r="F335" s="362">
        <v>35</v>
      </c>
      <c r="G335" s="513" t="s">
        <v>1148</v>
      </c>
      <c r="H335" s="513" t="s">
        <v>1148</v>
      </c>
      <c r="I335" s="513" t="s">
        <v>1148</v>
      </c>
      <c r="J335" s="513" t="s">
        <v>1148</v>
      </c>
      <c r="K335" s="507" t="s">
        <v>208</v>
      </c>
      <c r="L335" s="507" t="s">
        <v>208</v>
      </c>
      <c r="M335" s="507" t="s">
        <v>208</v>
      </c>
      <c r="N335" s="514" t="s">
        <v>1148</v>
      </c>
    </row>
    <row r="336" spans="1:14" s="525" customFormat="1" ht="20.100000000000001" customHeight="1">
      <c r="A336" s="552"/>
      <c r="B336" s="576">
        <v>193</v>
      </c>
      <c r="C336" s="965" t="s">
        <v>659</v>
      </c>
      <c r="D336" s="969"/>
      <c r="E336" s="551">
        <v>10</v>
      </c>
      <c r="F336" s="362">
        <v>439</v>
      </c>
      <c r="G336" s="366">
        <v>119785</v>
      </c>
      <c r="H336" s="366">
        <v>208993</v>
      </c>
      <c r="I336" s="366">
        <v>458449</v>
      </c>
      <c r="J336" s="366">
        <v>422588</v>
      </c>
      <c r="K336" s="366">
        <v>29640</v>
      </c>
      <c r="L336" s="366">
        <v>6221</v>
      </c>
      <c r="M336" s="507" t="s">
        <v>208</v>
      </c>
      <c r="N336" s="367">
        <v>213133</v>
      </c>
    </row>
    <row r="337" spans="1:14" s="525" customFormat="1" ht="20.100000000000001" customHeight="1">
      <c r="A337" s="552"/>
      <c r="B337" s="576"/>
      <c r="C337" s="576">
        <v>1931</v>
      </c>
      <c r="D337" s="575" t="s">
        <v>650</v>
      </c>
      <c r="E337" s="570" t="s">
        <v>208</v>
      </c>
      <c r="F337" s="507" t="s">
        <v>208</v>
      </c>
      <c r="G337" s="507" t="s">
        <v>208</v>
      </c>
      <c r="H337" s="507" t="s">
        <v>208</v>
      </c>
      <c r="I337" s="507" t="s">
        <v>208</v>
      </c>
      <c r="J337" s="507" t="s">
        <v>208</v>
      </c>
      <c r="K337" s="507" t="s">
        <v>208</v>
      </c>
      <c r="L337" s="507" t="s">
        <v>208</v>
      </c>
      <c r="M337" s="507" t="s">
        <v>208</v>
      </c>
      <c r="N337" s="508" t="s">
        <v>208</v>
      </c>
    </row>
    <row r="338" spans="1:14" s="525" customFormat="1" ht="20.100000000000001" customHeight="1">
      <c r="A338" s="552"/>
      <c r="B338" s="576"/>
      <c r="C338" s="576">
        <v>1932</v>
      </c>
      <c r="D338" s="575" t="s">
        <v>1114</v>
      </c>
      <c r="E338" s="551">
        <v>1</v>
      </c>
      <c r="F338" s="362">
        <v>6</v>
      </c>
      <c r="G338" s="513" t="s">
        <v>1148</v>
      </c>
      <c r="H338" s="513" t="s">
        <v>1148</v>
      </c>
      <c r="I338" s="513" t="s">
        <v>1148</v>
      </c>
      <c r="J338" s="513" t="s">
        <v>1148</v>
      </c>
      <c r="K338" s="513" t="s">
        <v>1148</v>
      </c>
      <c r="L338" s="513" t="s">
        <v>1148</v>
      </c>
      <c r="M338" s="507" t="s">
        <v>208</v>
      </c>
      <c r="N338" s="514" t="s">
        <v>1148</v>
      </c>
    </row>
    <row r="339" spans="1:14" s="525" customFormat="1" ht="20.100000000000001" customHeight="1">
      <c r="A339" s="552"/>
      <c r="B339" s="576"/>
      <c r="C339" s="576">
        <v>1933</v>
      </c>
      <c r="D339" s="575" t="s">
        <v>651</v>
      </c>
      <c r="E339" s="551">
        <v>9</v>
      </c>
      <c r="F339" s="362">
        <v>433</v>
      </c>
      <c r="G339" s="513" t="s">
        <v>1148</v>
      </c>
      <c r="H339" s="513" t="s">
        <v>1148</v>
      </c>
      <c r="I339" s="513" t="s">
        <v>1148</v>
      </c>
      <c r="J339" s="513" t="s">
        <v>1148</v>
      </c>
      <c r="K339" s="513" t="s">
        <v>1148</v>
      </c>
      <c r="L339" s="513" t="s">
        <v>1148</v>
      </c>
      <c r="M339" s="507" t="s">
        <v>208</v>
      </c>
      <c r="N339" s="514" t="s">
        <v>1148</v>
      </c>
    </row>
    <row r="340" spans="1:14" s="525" customFormat="1" ht="20.100000000000001" customHeight="1">
      <c r="A340" s="552"/>
      <c r="B340" s="576">
        <v>199</v>
      </c>
      <c r="C340" s="576" t="s">
        <v>660</v>
      </c>
      <c r="D340" s="575"/>
      <c r="E340" s="551">
        <v>2</v>
      </c>
      <c r="F340" s="362">
        <v>12</v>
      </c>
      <c r="G340" s="513" t="s">
        <v>1148</v>
      </c>
      <c r="H340" s="513" t="s">
        <v>1148</v>
      </c>
      <c r="I340" s="513" t="s">
        <v>1148</v>
      </c>
      <c r="J340" s="513" t="s">
        <v>1148</v>
      </c>
      <c r="K340" s="513" t="s">
        <v>1148</v>
      </c>
      <c r="L340" s="513" t="s">
        <v>1148</v>
      </c>
      <c r="M340" s="507" t="s">
        <v>208</v>
      </c>
      <c r="N340" s="514" t="s">
        <v>1148</v>
      </c>
    </row>
    <row r="341" spans="1:14" s="525" customFormat="1" ht="20.100000000000001" customHeight="1">
      <c r="A341" s="552"/>
      <c r="B341" s="576"/>
      <c r="C341" s="576">
        <v>1991</v>
      </c>
      <c r="D341" s="575" t="s">
        <v>661</v>
      </c>
      <c r="E341" s="570" t="s">
        <v>208</v>
      </c>
      <c r="F341" s="507" t="s">
        <v>208</v>
      </c>
      <c r="G341" s="507" t="s">
        <v>208</v>
      </c>
      <c r="H341" s="507" t="s">
        <v>208</v>
      </c>
      <c r="I341" s="507" t="s">
        <v>208</v>
      </c>
      <c r="J341" s="507" t="s">
        <v>208</v>
      </c>
      <c r="K341" s="507" t="s">
        <v>208</v>
      </c>
      <c r="L341" s="507" t="s">
        <v>208</v>
      </c>
      <c r="M341" s="507" t="s">
        <v>208</v>
      </c>
      <c r="N341" s="508" t="s">
        <v>208</v>
      </c>
    </row>
    <row r="342" spans="1:14" s="525" customFormat="1" ht="20.100000000000001" customHeight="1">
      <c r="A342" s="552"/>
      <c r="B342" s="576"/>
      <c r="C342" s="576">
        <v>1992</v>
      </c>
      <c r="D342" s="575" t="s">
        <v>652</v>
      </c>
      <c r="E342" s="570" t="s">
        <v>208</v>
      </c>
      <c r="F342" s="507" t="s">
        <v>208</v>
      </c>
      <c r="G342" s="507" t="s">
        <v>208</v>
      </c>
      <c r="H342" s="507" t="s">
        <v>208</v>
      </c>
      <c r="I342" s="507" t="s">
        <v>208</v>
      </c>
      <c r="J342" s="507" t="s">
        <v>208</v>
      </c>
      <c r="K342" s="507" t="s">
        <v>208</v>
      </c>
      <c r="L342" s="507" t="s">
        <v>208</v>
      </c>
      <c r="M342" s="507" t="s">
        <v>208</v>
      </c>
      <c r="N342" s="508" t="s">
        <v>208</v>
      </c>
    </row>
    <row r="343" spans="1:14" s="525" customFormat="1" ht="20.100000000000001" customHeight="1">
      <c r="A343" s="552"/>
      <c r="B343" s="576"/>
      <c r="C343" s="576">
        <v>1993</v>
      </c>
      <c r="D343" s="575" t="s">
        <v>662</v>
      </c>
      <c r="E343" s="570" t="s">
        <v>208</v>
      </c>
      <c r="F343" s="507" t="s">
        <v>208</v>
      </c>
      <c r="G343" s="507" t="s">
        <v>208</v>
      </c>
      <c r="H343" s="507" t="s">
        <v>208</v>
      </c>
      <c r="I343" s="507" t="s">
        <v>208</v>
      </c>
      <c r="J343" s="507" t="s">
        <v>208</v>
      </c>
      <c r="K343" s="507" t="s">
        <v>208</v>
      </c>
      <c r="L343" s="507" t="s">
        <v>208</v>
      </c>
      <c r="M343" s="507" t="s">
        <v>208</v>
      </c>
      <c r="N343" s="508" t="s">
        <v>208</v>
      </c>
    </row>
    <row r="344" spans="1:14" s="525" customFormat="1" ht="20.100000000000001" customHeight="1">
      <c r="A344" s="552"/>
      <c r="B344" s="576"/>
      <c r="C344" s="576">
        <v>1994</v>
      </c>
      <c r="D344" s="575" t="s">
        <v>653</v>
      </c>
      <c r="E344" s="570" t="s">
        <v>208</v>
      </c>
      <c r="F344" s="507" t="s">
        <v>208</v>
      </c>
      <c r="G344" s="507" t="s">
        <v>208</v>
      </c>
      <c r="H344" s="507" t="s">
        <v>208</v>
      </c>
      <c r="I344" s="507" t="s">
        <v>208</v>
      </c>
      <c r="J344" s="507" t="s">
        <v>208</v>
      </c>
      <c r="K344" s="507" t="s">
        <v>208</v>
      </c>
      <c r="L344" s="507" t="s">
        <v>208</v>
      </c>
      <c r="M344" s="507" t="s">
        <v>208</v>
      </c>
      <c r="N344" s="508" t="s">
        <v>208</v>
      </c>
    </row>
    <row r="345" spans="1:14" s="525" customFormat="1" ht="20.100000000000001" customHeight="1">
      <c r="A345" s="552"/>
      <c r="B345" s="576"/>
      <c r="C345" s="576">
        <v>1995</v>
      </c>
      <c r="D345" s="575" t="s">
        <v>663</v>
      </c>
      <c r="E345" s="570" t="s">
        <v>208</v>
      </c>
      <c r="F345" s="507" t="s">
        <v>208</v>
      </c>
      <c r="G345" s="507" t="s">
        <v>208</v>
      </c>
      <c r="H345" s="507" t="s">
        <v>208</v>
      </c>
      <c r="I345" s="507" t="s">
        <v>208</v>
      </c>
      <c r="J345" s="507" t="s">
        <v>208</v>
      </c>
      <c r="K345" s="507" t="s">
        <v>208</v>
      </c>
      <c r="L345" s="507" t="s">
        <v>208</v>
      </c>
      <c r="M345" s="507" t="s">
        <v>208</v>
      </c>
      <c r="N345" s="508" t="s">
        <v>208</v>
      </c>
    </row>
    <row r="346" spans="1:14" s="525" customFormat="1" ht="20.100000000000001" customHeight="1">
      <c r="A346" s="552"/>
      <c r="B346" s="576"/>
      <c r="C346" s="576">
        <v>1999</v>
      </c>
      <c r="D346" s="575" t="s">
        <v>654</v>
      </c>
      <c r="E346" s="551">
        <v>2</v>
      </c>
      <c r="F346" s="362">
        <v>12</v>
      </c>
      <c r="G346" s="513" t="s">
        <v>1148</v>
      </c>
      <c r="H346" s="513" t="s">
        <v>1148</v>
      </c>
      <c r="I346" s="513" t="s">
        <v>1148</v>
      </c>
      <c r="J346" s="513" t="s">
        <v>1148</v>
      </c>
      <c r="K346" s="513" t="s">
        <v>1148</v>
      </c>
      <c r="L346" s="513" t="s">
        <v>1148</v>
      </c>
      <c r="M346" s="507" t="s">
        <v>208</v>
      </c>
      <c r="N346" s="514" t="s">
        <v>1148</v>
      </c>
    </row>
    <row r="347" spans="1:14" s="525" customFormat="1" ht="20.100000000000001" customHeight="1">
      <c r="A347" s="552"/>
      <c r="B347" s="576"/>
      <c r="C347" s="576"/>
      <c r="D347" s="575"/>
      <c r="E347" s="551"/>
      <c r="F347" s="362"/>
      <c r="G347" s="366"/>
      <c r="H347" s="366"/>
      <c r="I347" s="366"/>
      <c r="J347" s="366"/>
      <c r="K347" s="366"/>
      <c r="L347" s="366"/>
      <c r="M347" s="366"/>
      <c r="N347" s="367"/>
    </row>
    <row r="348" spans="1:14" s="525" customFormat="1" ht="20.100000000000001" customHeight="1">
      <c r="A348" s="552">
        <v>20</v>
      </c>
      <c r="B348" s="576" t="s">
        <v>18</v>
      </c>
      <c r="C348" s="576"/>
      <c r="D348" s="575"/>
      <c r="E348" s="551">
        <v>19</v>
      </c>
      <c r="F348" s="362">
        <v>519</v>
      </c>
      <c r="G348" s="366">
        <v>127195</v>
      </c>
      <c r="H348" s="366">
        <v>594485</v>
      </c>
      <c r="I348" s="366">
        <v>786372</v>
      </c>
      <c r="J348" s="366">
        <v>752634</v>
      </c>
      <c r="K348" s="366">
        <v>33738</v>
      </c>
      <c r="L348" s="366"/>
      <c r="M348" s="366"/>
      <c r="N348" s="367">
        <v>188838</v>
      </c>
    </row>
    <row r="349" spans="1:14" s="525" customFormat="1" ht="20.100000000000001" customHeight="1">
      <c r="A349" s="552"/>
      <c r="B349" s="576">
        <v>201</v>
      </c>
      <c r="C349" s="576" t="s">
        <v>669</v>
      </c>
      <c r="D349" s="575"/>
      <c r="E349" s="570" t="s">
        <v>208</v>
      </c>
      <c r="F349" s="507" t="s">
        <v>208</v>
      </c>
      <c r="G349" s="507" t="s">
        <v>208</v>
      </c>
      <c r="H349" s="507" t="s">
        <v>208</v>
      </c>
      <c r="I349" s="507" t="s">
        <v>208</v>
      </c>
      <c r="J349" s="507" t="s">
        <v>208</v>
      </c>
      <c r="K349" s="507" t="s">
        <v>208</v>
      </c>
      <c r="L349" s="507" t="s">
        <v>208</v>
      </c>
      <c r="M349" s="507" t="s">
        <v>208</v>
      </c>
      <c r="N349" s="508" t="s">
        <v>208</v>
      </c>
    </row>
    <row r="350" spans="1:14" s="525" customFormat="1" ht="20.100000000000001" customHeight="1">
      <c r="A350" s="552"/>
      <c r="B350" s="576"/>
      <c r="C350" s="576">
        <v>2011</v>
      </c>
      <c r="D350" s="575" t="s">
        <v>669</v>
      </c>
      <c r="E350" s="570" t="s">
        <v>208</v>
      </c>
      <c r="F350" s="507" t="s">
        <v>208</v>
      </c>
      <c r="G350" s="507" t="s">
        <v>208</v>
      </c>
      <c r="H350" s="507" t="s">
        <v>208</v>
      </c>
      <c r="I350" s="507" t="s">
        <v>208</v>
      </c>
      <c r="J350" s="507" t="s">
        <v>208</v>
      </c>
      <c r="K350" s="507" t="s">
        <v>208</v>
      </c>
      <c r="L350" s="507" t="s">
        <v>208</v>
      </c>
      <c r="M350" s="507" t="s">
        <v>208</v>
      </c>
      <c r="N350" s="508" t="s">
        <v>208</v>
      </c>
    </row>
    <row r="351" spans="1:14" s="525" customFormat="1" ht="20.100000000000001" customHeight="1">
      <c r="A351" s="552"/>
      <c r="B351" s="576">
        <v>202</v>
      </c>
      <c r="C351" s="576" t="s">
        <v>670</v>
      </c>
      <c r="D351" s="575"/>
      <c r="E351" s="570" t="s">
        <v>208</v>
      </c>
      <c r="F351" s="507" t="s">
        <v>208</v>
      </c>
      <c r="G351" s="507" t="s">
        <v>208</v>
      </c>
      <c r="H351" s="507" t="s">
        <v>208</v>
      </c>
      <c r="I351" s="507" t="s">
        <v>208</v>
      </c>
      <c r="J351" s="507" t="s">
        <v>208</v>
      </c>
      <c r="K351" s="507" t="s">
        <v>208</v>
      </c>
      <c r="L351" s="507" t="s">
        <v>208</v>
      </c>
      <c r="M351" s="507" t="s">
        <v>208</v>
      </c>
      <c r="N351" s="508" t="s">
        <v>208</v>
      </c>
    </row>
    <row r="352" spans="1:14" s="525" customFormat="1" ht="20.100000000000001" customHeight="1">
      <c r="A352" s="552"/>
      <c r="B352" s="576"/>
      <c r="C352" s="576">
        <v>2021</v>
      </c>
      <c r="D352" s="575" t="s">
        <v>670</v>
      </c>
      <c r="E352" s="570" t="s">
        <v>208</v>
      </c>
      <c r="F352" s="507" t="s">
        <v>208</v>
      </c>
      <c r="G352" s="507" t="s">
        <v>208</v>
      </c>
      <c r="H352" s="507" t="s">
        <v>208</v>
      </c>
      <c r="I352" s="507" t="s">
        <v>208</v>
      </c>
      <c r="J352" s="507" t="s">
        <v>208</v>
      </c>
      <c r="K352" s="507" t="s">
        <v>208</v>
      </c>
      <c r="L352" s="507" t="s">
        <v>208</v>
      </c>
      <c r="M352" s="507" t="s">
        <v>208</v>
      </c>
      <c r="N352" s="508" t="s">
        <v>208</v>
      </c>
    </row>
    <row r="353" spans="1:14" s="525" customFormat="1" ht="20.100000000000001" customHeight="1">
      <c r="A353" s="552"/>
      <c r="B353" s="576">
        <v>203</v>
      </c>
      <c r="C353" s="968" t="s">
        <v>664</v>
      </c>
      <c r="D353" s="967"/>
      <c r="E353" s="551">
        <v>9</v>
      </c>
      <c r="F353" s="362">
        <v>144</v>
      </c>
      <c r="G353" s="513" t="s">
        <v>1148</v>
      </c>
      <c r="H353" s="513" t="s">
        <v>1148</v>
      </c>
      <c r="I353" s="513" t="s">
        <v>1148</v>
      </c>
      <c r="J353" s="513" t="s">
        <v>1148</v>
      </c>
      <c r="K353" s="513" t="s">
        <v>1148</v>
      </c>
      <c r="L353" s="507" t="s">
        <v>208</v>
      </c>
      <c r="M353" s="507" t="s">
        <v>208</v>
      </c>
      <c r="N353" s="514" t="s">
        <v>1148</v>
      </c>
    </row>
    <row r="354" spans="1:14" s="525" customFormat="1" ht="20.100000000000001" customHeight="1">
      <c r="A354" s="552"/>
      <c r="B354" s="576"/>
      <c r="C354" s="576">
        <v>2031</v>
      </c>
      <c r="D354" s="575" t="s">
        <v>664</v>
      </c>
      <c r="E354" s="551">
        <v>9</v>
      </c>
      <c r="F354" s="362">
        <v>144</v>
      </c>
      <c r="G354" s="513" t="s">
        <v>1148</v>
      </c>
      <c r="H354" s="513" t="s">
        <v>1148</v>
      </c>
      <c r="I354" s="513" t="s">
        <v>1148</v>
      </c>
      <c r="J354" s="513" t="s">
        <v>1148</v>
      </c>
      <c r="K354" s="513" t="s">
        <v>1148</v>
      </c>
      <c r="L354" s="507" t="s">
        <v>208</v>
      </c>
      <c r="M354" s="507" t="s">
        <v>208</v>
      </c>
      <c r="N354" s="514" t="s">
        <v>1148</v>
      </c>
    </row>
    <row r="355" spans="1:14" s="525" customFormat="1" ht="20.100000000000001" customHeight="1">
      <c r="A355" s="552"/>
      <c r="B355" s="576">
        <v>204</v>
      </c>
      <c r="C355" s="576" t="s">
        <v>1115</v>
      </c>
      <c r="D355" s="575"/>
      <c r="E355" s="551">
        <v>8</v>
      </c>
      <c r="F355" s="362">
        <v>366</v>
      </c>
      <c r="G355" s="366">
        <v>109399</v>
      </c>
      <c r="H355" s="366">
        <v>538098</v>
      </c>
      <c r="I355" s="366">
        <v>702994</v>
      </c>
      <c r="J355" s="366">
        <v>691394</v>
      </c>
      <c r="K355" s="366">
        <v>11600</v>
      </c>
      <c r="L355" s="507" t="s">
        <v>208</v>
      </c>
      <c r="M355" s="507" t="s">
        <v>208</v>
      </c>
      <c r="N355" s="367">
        <v>162848</v>
      </c>
    </row>
    <row r="356" spans="1:14" s="525" customFormat="1" ht="20.100000000000001" customHeight="1">
      <c r="A356" s="552"/>
      <c r="B356" s="576"/>
      <c r="C356" s="576">
        <v>2041</v>
      </c>
      <c r="D356" s="575" t="s">
        <v>665</v>
      </c>
      <c r="E356" s="551">
        <v>8</v>
      </c>
      <c r="F356" s="362">
        <v>366</v>
      </c>
      <c r="G356" s="366">
        <v>109399</v>
      </c>
      <c r="H356" s="366">
        <v>538098</v>
      </c>
      <c r="I356" s="366">
        <v>702994</v>
      </c>
      <c r="J356" s="366">
        <v>691394</v>
      </c>
      <c r="K356" s="366">
        <v>11600</v>
      </c>
      <c r="L356" s="507" t="s">
        <v>208</v>
      </c>
      <c r="M356" s="507" t="s">
        <v>208</v>
      </c>
      <c r="N356" s="367">
        <v>162848</v>
      </c>
    </row>
    <row r="357" spans="1:14" s="525" customFormat="1" ht="20.100000000000001" customHeight="1">
      <c r="A357" s="552"/>
      <c r="B357" s="576">
        <v>205</v>
      </c>
      <c r="C357" s="576" t="s">
        <v>671</v>
      </c>
      <c r="D357" s="575"/>
      <c r="E357" s="570" t="s">
        <v>208</v>
      </c>
      <c r="F357" s="507" t="s">
        <v>208</v>
      </c>
      <c r="G357" s="507" t="s">
        <v>208</v>
      </c>
      <c r="H357" s="507" t="s">
        <v>208</v>
      </c>
      <c r="I357" s="507" t="s">
        <v>208</v>
      </c>
      <c r="J357" s="507" t="s">
        <v>208</v>
      </c>
      <c r="K357" s="507" t="s">
        <v>208</v>
      </c>
      <c r="L357" s="507" t="s">
        <v>208</v>
      </c>
      <c r="M357" s="507" t="s">
        <v>208</v>
      </c>
      <c r="N357" s="508" t="s">
        <v>208</v>
      </c>
    </row>
    <row r="358" spans="1:14" s="525" customFormat="1" ht="20.100000000000001" customHeight="1">
      <c r="A358" s="552"/>
      <c r="B358" s="576"/>
      <c r="C358" s="576">
        <v>2051</v>
      </c>
      <c r="D358" s="575" t="s">
        <v>672</v>
      </c>
      <c r="E358" s="570" t="s">
        <v>208</v>
      </c>
      <c r="F358" s="507" t="s">
        <v>208</v>
      </c>
      <c r="G358" s="507" t="s">
        <v>208</v>
      </c>
      <c r="H358" s="507" t="s">
        <v>208</v>
      </c>
      <c r="I358" s="507" t="s">
        <v>208</v>
      </c>
      <c r="J358" s="507" t="s">
        <v>208</v>
      </c>
      <c r="K358" s="507" t="s">
        <v>208</v>
      </c>
      <c r="L358" s="507" t="s">
        <v>208</v>
      </c>
      <c r="M358" s="507" t="s">
        <v>208</v>
      </c>
      <c r="N358" s="508" t="s">
        <v>208</v>
      </c>
    </row>
    <row r="359" spans="1:14" s="525" customFormat="1" ht="20.100000000000001" customHeight="1">
      <c r="A359" s="552"/>
      <c r="B359" s="576">
        <v>206</v>
      </c>
      <c r="C359" s="576" t="s">
        <v>1116</v>
      </c>
      <c r="D359" s="575"/>
      <c r="E359" s="570" t="s">
        <v>208</v>
      </c>
      <c r="F359" s="507" t="s">
        <v>208</v>
      </c>
      <c r="G359" s="507" t="s">
        <v>208</v>
      </c>
      <c r="H359" s="507" t="s">
        <v>208</v>
      </c>
      <c r="I359" s="507" t="s">
        <v>208</v>
      </c>
      <c r="J359" s="507" t="s">
        <v>208</v>
      </c>
      <c r="K359" s="507" t="s">
        <v>208</v>
      </c>
      <c r="L359" s="507" t="s">
        <v>208</v>
      </c>
      <c r="M359" s="507" t="s">
        <v>208</v>
      </c>
      <c r="N359" s="508" t="s">
        <v>208</v>
      </c>
    </row>
    <row r="360" spans="1:14" s="525" customFormat="1" ht="20.100000000000001" customHeight="1">
      <c r="A360" s="552"/>
      <c r="B360" s="576"/>
      <c r="C360" s="576">
        <v>2061</v>
      </c>
      <c r="D360" s="575" t="s">
        <v>666</v>
      </c>
      <c r="E360" s="570" t="s">
        <v>208</v>
      </c>
      <c r="F360" s="507" t="s">
        <v>208</v>
      </c>
      <c r="G360" s="507" t="s">
        <v>208</v>
      </c>
      <c r="H360" s="507" t="s">
        <v>208</v>
      </c>
      <c r="I360" s="507" t="s">
        <v>208</v>
      </c>
      <c r="J360" s="507" t="s">
        <v>208</v>
      </c>
      <c r="K360" s="507" t="s">
        <v>208</v>
      </c>
      <c r="L360" s="507" t="s">
        <v>208</v>
      </c>
      <c r="M360" s="507" t="s">
        <v>208</v>
      </c>
      <c r="N360" s="508" t="s">
        <v>208</v>
      </c>
    </row>
    <row r="361" spans="1:14" s="525" customFormat="1" ht="20.100000000000001" customHeight="1">
      <c r="A361" s="552"/>
      <c r="B361" s="576">
        <v>207</v>
      </c>
      <c r="C361" s="576" t="s">
        <v>673</v>
      </c>
      <c r="E361" s="551">
        <v>2</v>
      </c>
      <c r="F361" s="362">
        <v>9</v>
      </c>
      <c r="G361" s="513" t="s">
        <v>1148</v>
      </c>
      <c r="H361" s="513" t="s">
        <v>1148</v>
      </c>
      <c r="I361" s="513" t="s">
        <v>1148</v>
      </c>
      <c r="J361" s="513" t="s">
        <v>1148</v>
      </c>
      <c r="K361" s="513" t="s">
        <v>1148</v>
      </c>
      <c r="L361" s="507" t="s">
        <v>208</v>
      </c>
      <c r="M361" s="507" t="s">
        <v>208</v>
      </c>
      <c r="N361" s="514" t="s">
        <v>1148</v>
      </c>
    </row>
    <row r="362" spans="1:14" s="525" customFormat="1" ht="20.100000000000001" customHeight="1">
      <c r="A362" s="552"/>
      <c r="B362" s="576"/>
      <c r="C362" s="576">
        <v>2071</v>
      </c>
      <c r="D362" s="575" t="s">
        <v>667</v>
      </c>
      <c r="E362" s="551">
        <v>2</v>
      </c>
      <c r="F362" s="362">
        <v>9</v>
      </c>
      <c r="G362" s="513" t="s">
        <v>1148</v>
      </c>
      <c r="H362" s="513" t="s">
        <v>1148</v>
      </c>
      <c r="I362" s="513" t="s">
        <v>1148</v>
      </c>
      <c r="J362" s="513" t="s">
        <v>1148</v>
      </c>
      <c r="K362" s="513" t="s">
        <v>1148</v>
      </c>
      <c r="L362" s="507" t="s">
        <v>208</v>
      </c>
      <c r="M362" s="507" t="s">
        <v>208</v>
      </c>
      <c r="N362" s="514" t="s">
        <v>1148</v>
      </c>
    </row>
    <row r="363" spans="1:14" s="525" customFormat="1" ht="20.100000000000001" customHeight="1">
      <c r="A363" s="552"/>
      <c r="B363" s="576"/>
      <c r="C363" s="576">
        <v>2072</v>
      </c>
      <c r="D363" s="575" t="s">
        <v>668</v>
      </c>
      <c r="E363" s="570" t="s">
        <v>208</v>
      </c>
      <c r="F363" s="507" t="s">
        <v>208</v>
      </c>
      <c r="G363" s="507" t="s">
        <v>208</v>
      </c>
      <c r="H363" s="507" t="s">
        <v>208</v>
      </c>
      <c r="I363" s="507" t="s">
        <v>208</v>
      </c>
      <c r="J363" s="507" t="s">
        <v>208</v>
      </c>
      <c r="K363" s="507" t="s">
        <v>208</v>
      </c>
      <c r="L363" s="507" t="s">
        <v>208</v>
      </c>
      <c r="M363" s="507" t="s">
        <v>208</v>
      </c>
      <c r="N363" s="508" t="s">
        <v>208</v>
      </c>
    </row>
    <row r="364" spans="1:14" s="525" customFormat="1" ht="20.100000000000001" customHeight="1">
      <c r="A364" s="552"/>
      <c r="B364" s="576">
        <v>208</v>
      </c>
      <c r="C364" s="576" t="s">
        <v>674</v>
      </c>
      <c r="D364" s="575"/>
      <c r="E364" s="570" t="s">
        <v>208</v>
      </c>
      <c r="F364" s="507" t="s">
        <v>208</v>
      </c>
      <c r="G364" s="507" t="s">
        <v>208</v>
      </c>
      <c r="H364" s="507" t="s">
        <v>208</v>
      </c>
      <c r="I364" s="507" t="s">
        <v>208</v>
      </c>
      <c r="J364" s="507" t="s">
        <v>208</v>
      </c>
      <c r="K364" s="507" t="s">
        <v>208</v>
      </c>
      <c r="L364" s="507" t="s">
        <v>208</v>
      </c>
      <c r="M364" s="507" t="s">
        <v>208</v>
      </c>
      <c r="N364" s="508" t="s">
        <v>208</v>
      </c>
    </row>
    <row r="365" spans="1:14" s="525" customFormat="1" ht="20.100000000000001" customHeight="1">
      <c r="A365" s="552"/>
      <c r="B365" s="576"/>
      <c r="C365" s="576">
        <v>2081</v>
      </c>
      <c r="D365" s="575" t="s">
        <v>674</v>
      </c>
      <c r="E365" s="570" t="s">
        <v>208</v>
      </c>
      <c r="F365" s="507" t="s">
        <v>208</v>
      </c>
      <c r="G365" s="507" t="s">
        <v>208</v>
      </c>
      <c r="H365" s="507" t="s">
        <v>208</v>
      </c>
      <c r="I365" s="507" t="s">
        <v>208</v>
      </c>
      <c r="J365" s="507" t="s">
        <v>208</v>
      </c>
      <c r="K365" s="507" t="s">
        <v>208</v>
      </c>
      <c r="L365" s="507" t="s">
        <v>208</v>
      </c>
      <c r="M365" s="507" t="s">
        <v>208</v>
      </c>
      <c r="N365" s="508" t="s">
        <v>208</v>
      </c>
    </row>
    <row r="366" spans="1:14" s="525" customFormat="1" ht="20.100000000000001" customHeight="1">
      <c r="A366" s="552"/>
      <c r="B366" s="576">
        <v>209</v>
      </c>
      <c r="C366" s="576" t="s">
        <v>675</v>
      </c>
      <c r="D366" s="575"/>
      <c r="E366" s="570" t="s">
        <v>208</v>
      </c>
      <c r="F366" s="507" t="s">
        <v>208</v>
      </c>
      <c r="G366" s="507" t="s">
        <v>208</v>
      </c>
      <c r="H366" s="507" t="s">
        <v>208</v>
      </c>
      <c r="I366" s="507" t="s">
        <v>208</v>
      </c>
      <c r="J366" s="507" t="s">
        <v>208</v>
      </c>
      <c r="K366" s="507" t="s">
        <v>208</v>
      </c>
      <c r="L366" s="507" t="s">
        <v>208</v>
      </c>
      <c r="M366" s="507" t="s">
        <v>208</v>
      </c>
      <c r="N366" s="508" t="s">
        <v>208</v>
      </c>
    </row>
    <row r="367" spans="1:14" s="525" customFormat="1" ht="20.100000000000001" customHeight="1">
      <c r="A367" s="552"/>
      <c r="B367" s="576"/>
      <c r="C367" s="576">
        <v>2099</v>
      </c>
      <c r="D367" s="575" t="s">
        <v>675</v>
      </c>
      <c r="E367" s="570" t="s">
        <v>208</v>
      </c>
      <c r="F367" s="507" t="s">
        <v>208</v>
      </c>
      <c r="G367" s="507" t="s">
        <v>208</v>
      </c>
      <c r="H367" s="507" t="s">
        <v>208</v>
      </c>
      <c r="I367" s="507" t="s">
        <v>208</v>
      </c>
      <c r="J367" s="507" t="s">
        <v>208</v>
      </c>
      <c r="K367" s="507" t="s">
        <v>208</v>
      </c>
      <c r="L367" s="507" t="s">
        <v>208</v>
      </c>
      <c r="M367" s="507" t="s">
        <v>208</v>
      </c>
      <c r="N367" s="508" t="s">
        <v>208</v>
      </c>
    </row>
    <row r="368" spans="1:14" s="525" customFormat="1" ht="20.100000000000001" customHeight="1">
      <c r="A368" s="552"/>
      <c r="B368" s="576"/>
      <c r="C368" s="576"/>
      <c r="D368" s="575"/>
      <c r="E368" s="551"/>
      <c r="F368" s="362"/>
      <c r="G368" s="366"/>
      <c r="H368" s="366"/>
      <c r="I368" s="366"/>
      <c r="J368" s="366"/>
      <c r="K368" s="366"/>
      <c r="L368" s="366"/>
      <c r="M368" s="366"/>
      <c r="N368" s="367"/>
    </row>
    <row r="369" spans="1:14" s="525" customFormat="1" ht="20.100000000000001" customHeight="1">
      <c r="A369" s="552">
        <v>21</v>
      </c>
      <c r="B369" s="576" t="s">
        <v>19</v>
      </c>
      <c r="C369" s="576"/>
      <c r="D369" s="575"/>
      <c r="E369" s="551">
        <v>148</v>
      </c>
      <c r="F369" s="362">
        <v>3114</v>
      </c>
      <c r="G369" s="366">
        <v>1212513</v>
      </c>
      <c r="H369" s="366">
        <v>5817696</v>
      </c>
      <c r="I369" s="366">
        <v>11529558</v>
      </c>
      <c r="J369" s="366">
        <v>9589157</v>
      </c>
      <c r="K369" s="366">
        <v>250553</v>
      </c>
      <c r="L369" s="366">
        <v>1689848</v>
      </c>
      <c r="M369" s="507" t="s">
        <v>208</v>
      </c>
      <c r="N369" s="367">
        <v>4987890</v>
      </c>
    </row>
    <row r="370" spans="1:14" s="525" customFormat="1" ht="20.100000000000001" customHeight="1">
      <c r="A370" s="552"/>
      <c r="B370" s="576">
        <v>211</v>
      </c>
      <c r="C370" s="576" t="s">
        <v>708</v>
      </c>
      <c r="D370" s="575"/>
      <c r="E370" s="551">
        <v>9</v>
      </c>
      <c r="F370" s="362">
        <v>461</v>
      </c>
      <c r="G370" s="366">
        <v>154364</v>
      </c>
      <c r="H370" s="366">
        <v>504147</v>
      </c>
      <c r="I370" s="366">
        <v>871783</v>
      </c>
      <c r="J370" s="366">
        <v>663763</v>
      </c>
      <c r="K370" s="366">
        <v>183765</v>
      </c>
      <c r="L370" s="366">
        <v>24255</v>
      </c>
      <c r="M370" s="507" t="s">
        <v>208</v>
      </c>
      <c r="N370" s="367">
        <v>316249</v>
      </c>
    </row>
    <row r="371" spans="1:14" s="525" customFormat="1" ht="20.100000000000001" customHeight="1">
      <c r="A371" s="552"/>
      <c r="B371" s="576"/>
      <c r="C371" s="576">
        <v>2111</v>
      </c>
      <c r="D371" s="575" t="s">
        <v>676</v>
      </c>
      <c r="E371" s="570" t="s">
        <v>208</v>
      </c>
      <c r="F371" s="507" t="s">
        <v>208</v>
      </c>
      <c r="G371" s="507" t="s">
        <v>208</v>
      </c>
      <c r="H371" s="507" t="s">
        <v>208</v>
      </c>
      <c r="I371" s="507" t="s">
        <v>208</v>
      </c>
      <c r="J371" s="507" t="s">
        <v>208</v>
      </c>
      <c r="K371" s="507" t="s">
        <v>208</v>
      </c>
      <c r="L371" s="507" t="s">
        <v>208</v>
      </c>
      <c r="M371" s="507" t="s">
        <v>208</v>
      </c>
      <c r="N371" s="508" t="s">
        <v>208</v>
      </c>
    </row>
    <row r="372" spans="1:14" s="525" customFormat="1" ht="20.100000000000001" customHeight="1">
      <c r="A372" s="552"/>
      <c r="B372" s="576"/>
      <c r="C372" s="576">
        <v>2112</v>
      </c>
      <c r="D372" s="575" t="s">
        <v>677</v>
      </c>
      <c r="E372" s="551">
        <v>7</v>
      </c>
      <c r="F372" s="362">
        <v>434</v>
      </c>
      <c r="G372" s="513" t="s">
        <v>1148</v>
      </c>
      <c r="H372" s="513" t="s">
        <v>1148</v>
      </c>
      <c r="I372" s="513" t="s">
        <v>1148</v>
      </c>
      <c r="J372" s="513" t="s">
        <v>1148</v>
      </c>
      <c r="K372" s="513" t="s">
        <v>1148</v>
      </c>
      <c r="L372" s="513" t="s">
        <v>1148</v>
      </c>
      <c r="M372" s="507" t="s">
        <v>208</v>
      </c>
      <c r="N372" s="514" t="s">
        <v>1148</v>
      </c>
    </row>
    <row r="373" spans="1:14" s="525" customFormat="1" ht="20.100000000000001" customHeight="1">
      <c r="A373" s="552"/>
      <c r="B373" s="576"/>
      <c r="C373" s="576">
        <v>2113</v>
      </c>
      <c r="D373" s="575" t="s">
        <v>678</v>
      </c>
      <c r="E373" s="570" t="s">
        <v>208</v>
      </c>
      <c r="F373" s="507" t="s">
        <v>208</v>
      </c>
      <c r="G373" s="507" t="s">
        <v>208</v>
      </c>
      <c r="H373" s="507" t="s">
        <v>208</v>
      </c>
      <c r="I373" s="507" t="s">
        <v>208</v>
      </c>
      <c r="J373" s="507" t="s">
        <v>208</v>
      </c>
      <c r="K373" s="507" t="s">
        <v>208</v>
      </c>
      <c r="L373" s="507" t="s">
        <v>208</v>
      </c>
      <c r="M373" s="507" t="s">
        <v>208</v>
      </c>
      <c r="N373" s="508" t="s">
        <v>208</v>
      </c>
    </row>
    <row r="374" spans="1:14" s="525" customFormat="1" ht="20.100000000000001" customHeight="1">
      <c r="A374" s="552"/>
      <c r="B374" s="576"/>
      <c r="C374" s="576">
        <v>2114</v>
      </c>
      <c r="D374" s="575" t="s">
        <v>679</v>
      </c>
      <c r="E374" s="570" t="s">
        <v>208</v>
      </c>
      <c r="F374" s="507" t="s">
        <v>208</v>
      </c>
      <c r="G374" s="507" t="s">
        <v>208</v>
      </c>
      <c r="H374" s="507" t="s">
        <v>208</v>
      </c>
      <c r="I374" s="507" t="s">
        <v>208</v>
      </c>
      <c r="J374" s="507" t="s">
        <v>208</v>
      </c>
      <c r="K374" s="507" t="s">
        <v>208</v>
      </c>
      <c r="L374" s="507" t="s">
        <v>208</v>
      </c>
      <c r="M374" s="507" t="s">
        <v>208</v>
      </c>
      <c r="N374" s="508" t="s">
        <v>208</v>
      </c>
    </row>
    <row r="375" spans="1:14" s="525" customFormat="1" ht="20.100000000000001" customHeight="1">
      <c r="A375" s="552"/>
      <c r="B375" s="576"/>
      <c r="C375" s="576">
        <v>2115</v>
      </c>
      <c r="D375" s="575" t="s">
        <v>680</v>
      </c>
      <c r="E375" s="570" t="s">
        <v>208</v>
      </c>
      <c r="F375" s="507" t="s">
        <v>208</v>
      </c>
      <c r="G375" s="507" t="s">
        <v>208</v>
      </c>
      <c r="H375" s="507" t="s">
        <v>208</v>
      </c>
      <c r="I375" s="507" t="s">
        <v>208</v>
      </c>
      <c r="J375" s="507" t="s">
        <v>208</v>
      </c>
      <c r="K375" s="507" t="s">
        <v>208</v>
      </c>
      <c r="L375" s="507" t="s">
        <v>208</v>
      </c>
      <c r="M375" s="507" t="s">
        <v>208</v>
      </c>
      <c r="N375" s="508" t="s">
        <v>208</v>
      </c>
    </row>
    <row r="376" spans="1:14" s="525" customFormat="1" ht="20.100000000000001" customHeight="1">
      <c r="A376" s="552"/>
      <c r="B376" s="576"/>
      <c r="C376" s="576">
        <v>2116</v>
      </c>
      <c r="D376" s="575" t="s">
        <v>681</v>
      </c>
      <c r="E376" s="570" t="s">
        <v>208</v>
      </c>
      <c r="F376" s="507" t="s">
        <v>208</v>
      </c>
      <c r="G376" s="507" t="s">
        <v>208</v>
      </c>
      <c r="H376" s="507" t="s">
        <v>208</v>
      </c>
      <c r="I376" s="507" t="s">
        <v>208</v>
      </c>
      <c r="J376" s="507" t="s">
        <v>208</v>
      </c>
      <c r="K376" s="507" t="s">
        <v>208</v>
      </c>
      <c r="L376" s="507" t="s">
        <v>208</v>
      </c>
      <c r="M376" s="507" t="s">
        <v>208</v>
      </c>
      <c r="N376" s="508" t="s">
        <v>208</v>
      </c>
    </row>
    <row r="377" spans="1:14" s="525" customFormat="1" ht="20.100000000000001" customHeight="1">
      <c r="A377" s="552"/>
      <c r="B377" s="576"/>
      <c r="C377" s="576">
        <v>2117</v>
      </c>
      <c r="D377" s="575" t="s">
        <v>682</v>
      </c>
      <c r="E377" s="551">
        <v>1</v>
      </c>
      <c r="F377" s="362">
        <v>22</v>
      </c>
      <c r="G377" s="513" t="s">
        <v>1148</v>
      </c>
      <c r="H377" s="513" t="s">
        <v>1148</v>
      </c>
      <c r="I377" s="513" t="s">
        <v>1148</v>
      </c>
      <c r="J377" s="513" t="s">
        <v>1148</v>
      </c>
      <c r="K377" s="507" t="s">
        <v>208</v>
      </c>
      <c r="L377" s="507" t="s">
        <v>208</v>
      </c>
      <c r="M377" s="507" t="s">
        <v>208</v>
      </c>
      <c r="N377" s="514" t="s">
        <v>1148</v>
      </c>
    </row>
    <row r="378" spans="1:14" s="525" customFormat="1" ht="20.100000000000001" customHeight="1">
      <c r="A378" s="552"/>
      <c r="B378" s="576"/>
      <c r="C378" s="576">
        <v>2119</v>
      </c>
      <c r="D378" s="575" t="s">
        <v>683</v>
      </c>
      <c r="E378" s="551">
        <v>1</v>
      </c>
      <c r="F378" s="362">
        <v>5</v>
      </c>
      <c r="G378" s="513" t="s">
        <v>1148</v>
      </c>
      <c r="H378" s="513" t="s">
        <v>1148</v>
      </c>
      <c r="I378" s="513" t="s">
        <v>1148</v>
      </c>
      <c r="J378" s="513" t="s">
        <v>1148</v>
      </c>
      <c r="K378" s="513" t="s">
        <v>1148</v>
      </c>
      <c r="L378" s="513" t="s">
        <v>1148</v>
      </c>
      <c r="M378" s="507" t="s">
        <v>208</v>
      </c>
      <c r="N378" s="514" t="s">
        <v>1148</v>
      </c>
    </row>
    <row r="379" spans="1:14" s="525" customFormat="1" ht="20.100000000000001" customHeight="1">
      <c r="A379" s="552"/>
      <c r="B379" s="576">
        <v>212</v>
      </c>
      <c r="C379" s="576" t="s">
        <v>709</v>
      </c>
      <c r="D379" s="575"/>
      <c r="E379" s="551">
        <v>87</v>
      </c>
      <c r="F379" s="362">
        <v>1992</v>
      </c>
      <c r="G379" s="366">
        <v>825026</v>
      </c>
      <c r="H379" s="366">
        <v>4710157</v>
      </c>
      <c r="I379" s="366">
        <v>9232812</v>
      </c>
      <c r="J379" s="366">
        <v>7619291</v>
      </c>
      <c r="K379" s="366">
        <v>6410</v>
      </c>
      <c r="L379" s="366">
        <v>1607111</v>
      </c>
      <c r="M379" s="507" t="s">
        <v>208</v>
      </c>
      <c r="N379" s="367">
        <v>3928784</v>
      </c>
    </row>
    <row r="380" spans="1:14" s="525" customFormat="1" ht="20.100000000000001" customHeight="1">
      <c r="A380" s="552"/>
      <c r="B380" s="576"/>
      <c r="C380" s="576">
        <v>2121</v>
      </c>
      <c r="D380" s="575" t="s">
        <v>1117</v>
      </c>
      <c r="E380" s="551">
        <v>2</v>
      </c>
      <c r="F380" s="362">
        <v>256</v>
      </c>
      <c r="G380" s="513" t="s">
        <v>1148</v>
      </c>
      <c r="H380" s="513" t="s">
        <v>1148</v>
      </c>
      <c r="I380" s="513" t="s">
        <v>1148</v>
      </c>
      <c r="J380" s="513" t="s">
        <v>1148</v>
      </c>
      <c r="K380" s="513" t="s">
        <v>1148</v>
      </c>
      <c r="L380" s="513" t="s">
        <v>1148</v>
      </c>
      <c r="M380" s="507" t="s">
        <v>208</v>
      </c>
      <c r="N380" s="514" t="s">
        <v>1148</v>
      </c>
    </row>
    <row r="381" spans="1:14" s="525" customFormat="1" ht="20.100000000000001" customHeight="1">
      <c r="A381" s="552"/>
      <c r="B381" s="576"/>
      <c r="C381" s="576">
        <v>2122</v>
      </c>
      <c r="D381" s="575" t="s">
        <v>684</v>
      </c>
      <c r="E381" s="551">
        <v>52</v>
      </c>
      <c r="F381" s="362">
        <v>895</v>
      </c>
      <c r="G381" s="366">
        <v>338945</v>
      </c>
      <c r="H381" s="366">
        <v>2136099</v>
      </c>
      <c r="I381" s="366">
        <v>3498694</v>
      </c>
      <c r="J381" s="366">
        <v>3232275</v>
      </c>
      <c r="K381" s="366">
        <v>650</v>
      </c>
      <c r="L381" s="366">
        <v>265769</v>
      </c>
      <c r="M381" s="507" t="s">
        <v>208</v>
      </c>
      <c r="N381" s="367">
        <v>1250064</v>
      </c>
    </row>
    <row r="382" spans="1:14" s="525" customFormat="1" ht="20.100000000000001" customHeight="1">
      <c r="A382" s="552"/>
      <c r="B382" s="576"/>
      <c r="C382" s="576">
        <v>2123</v>
      </c>
      <c r="D382" s="575" t="s">
        <v>685</v>
      </c>
      <c r="E382" s="551">
        <v>33</v>
      </c>
      <c r="F382" s="362">
        <v>841</v>
      </c>
      <c r="G382" s="513" t="s">
        <v>1148</v>
      </c>
      <c r="H382" s="513" t="s">
        <v>1148</v>
      </c>
      <c r="I382" s="513" t="s">
        <v>1148</v>
      </c>
      <c r="J382" s="513" t="s">
        <v>1148</v>
      </c>
      <c r="K382" s="513" t="s">
        <v>1148</v>
      </c>
      <c r="L382" s="513" t="s">
        <v>1148</v>
      </c>
      <c r="M382" s="507" t="s">
        <v>208</v>
      </c>
      <c r="N382" s="514" t="s">
        <v>1148</v>
      </c>
    </row>
    <row r="383" spans="1:14" s="525" customFormat="1" ht="20.100000000000001" customHeight="1">
      <c r="A383" s="552"/>
      <c r="B383" s="576"/>
      <c r="C383" s="576">
        <v>2129</v>
      </c>
      <c r="D383" s="575" t="s">
        <v>686</v>
      </c>
      <c r="E383" s="570" t="s">
        <v>208</v>
      </c>
      <c r="F383" s="507" t="s">
        <v>208</v>
      </c>
      <c r="G383" s="507" t="s">
        <v>208</v>
      </c>
      <c r="H383" s="507" t="s">
        <v>208</v>
      </c>
      <c r="I383" s="507" t="s">
        <v>208</v>
      </c>
      <c r="J383" s="507" t="s">
        <v>208</v>
      </c>
      <c r="K383" s="507" t="s">
        <v>208</v>
      </c>
      <c r="L383" s="507" t="s">
        <v>208</v>
      </c>
      <c r="M383" s="507" t="s">
        <v>208</v>
      </c>
      <c r="N383" s="508" t="s">
        <v>208</v>
      </c>
    </row>
    <row r="384" spans="1:14" s="525" customFormat="1" ht="20.100000000000001" customHeight="1">
      <c r="A384" s="552"/>
      <c r="B384" s="576">
        <v>213</v>
      </c>
      <c r="C384" s="576" t="s">
        <v>710</v>
      </c>
      <c r="D384" s="575"/>
      <c r="E384" s="570" t="s">
        <v>208</v>
      </c>
      <c r="F384" s="507" t="s">
        <v>208</v>
      </c>
      <c r="G384" s="507" t="s">
        <v>208</v>
      </c>
      <c r="H384" s="507" t="s">
        <v>208</v>
      </c>
      <c r="I384" s="507" t="s">
        <v>208</v>
      </c>
      <c r="J384" s="507" t="s">
        <v>208</v>
      </c>
      <c r="K384" s="507" t="s">
        <v>208</v>
      </c>
      <c r="L384" s="507" t="s">
        <v>208</v>
      </c>
      <c r="M384" s="507" t="s">
        <v>208</v>
      </c>
      <c r="N384" s="508" t="s">
        <v>208</v>
      </c>
    </row>
    <row r="385" spans="1:14" s="525" customFormat="1" ht="20.100000000000001" customHeight="1">
      <c r="A385" s="552"/>
      <c r="B385" s="576"/>
      <c r="C385" s="576">
        <v>2131</v>
      </c>
      <c r="D385" s="575" t="s">
        <v>711</v>
      </c>
      <c r="E385" s="570" t="s">
        <v>208</v>
      </c>
      <c r="F385" s="507" t="s">
        <v>208</v>
      </c>
      <c r="G385" s="507" t="s">
        <v>208</v>
      </c>
      <c r="H385" s="507" t="s">
        <v>208</v>
      </c>
      <c r="I385" s="507" t="s">
        <v>208</v>
      </c>
      <c r="J385" s="507" t="s">
        <v>208</v>
      </c>
      <c r="K385" s="507" t="s">
        <v>208</v>
      </c>
      <c r="L385" s="507" t="s">
        <v>208</v>
      </c>
      <c r="M385" s="507" t="s">
        <v>208</v>
      </c>
      <c r="N385" s="508" t="s">
        <v>208</v>
      </c>
    </row>
    <row r="386" spans="1:14" s="525" customFormat="1" ht="20.100000000000001" customHeight="1">
      <c r="A386" s="552"/>
      <c r="B386" s="576"/>
      <c r="C386" s="576">
        <v>2132</v>
      </c>
      <c r="D386" s="575" t="s">
        <v>712</v>
      </c>
      <c r="E386" s="570" t="s">
        <v>208</v>
      </c>
      <c r="F386" s="507" t="s">
        <v>208</v>
      </c>
      <c r="G386" s="507" t="s">
        <v>208</v>
      </c>
      <c r="H386" s="507" t="s">
        <v>208</v>
      </c>
      <c r="I386" s="507" t="s">
        <v>208</v>
      </c>
      <c r="J386" s="507" t="s">
        <v>208</v>
      </c>
      <c r="K386" s="507" t="s">
        <v>208</v>
      </c>
      <c r="L386" s="507" t="s">
        <v>208</v>
      </c>
      <c r="M386" s="507" t="s">
        <v>208</v>
      </c>
      <c r="N386" s="508" t="s">
        <v>208</v>
      </c>
    </row>
    <row r="387" spans="1:14" s="525" customFormat="1" ht="20.100000000000001" customHeight="1">
      <c r="A387" s="552"/>
      <c r="B387" s="576"/>
      <c r="C387" s="576">
        <v>2139</v>
      </c>
      <c r="D387" s="575" t="s">
        <v>713</v>
      </c>
      <c r="E387" s="570" t="s">
        <v>208</v>
      </c>
      <c r="F387" s="507" t="s">
        <v>208</v>
      </c>
      <c r="G387" s="507" t="s">
        <v>208</v>
      </c>
      <c r="H387" s="507" t="s">
        <v>208</v>
      </c>
      <c r="I387" s="507" t="s">
        <v>208</v>
      </c>
      <c r="J387" s="507" t="s">
        <v>208</v>
      </c>
      <c r="K387" s="507" t="s">
        <v>208</v>
      </c>
      <c r="L387" s="507" t="s">
        <v>208</v>
      </c>
      <c r="M387" s="507" t="s">
        <v>208</v>
      </c>
      <c r="N387" s="508" t="s">
        <v>208</v>
      </c>
    </row>
    <row r="388" spans="1:14" s="525" customFormat="1" ht="20.100000000000001" customHeight="1">
      <c r="A388" s="552"/>
      <c r="B388" s="576">
        <v>214</v>
      </c>
      <c r="C388" s="576" t="s">
        <v>714</v>
      </c>
      <c r="D388" s="575"/>
      <c r="E388" s="551">
        <v>5</v>
      </c>
      <c r="F388" s="362">
        <v>109</v>
      </c>
      <c r="G388" s="366">
        <v>38095</v>
      </c>
      <c r="H388" s="366">
        <v>13851</v>
      </c>
      <c r="I388" s="366">
        <v>94144</v>
      </c>
      <c r="J388" s="366">
        <v>36579</v>
      </c>
      <c r="K388" s="366">
        <v>57565</v>
      </c>
      <c r="L388" s="507" t="s">
        <v>208</v>
      </c>
      <c r="M388" s="507" t="s">
        <v>208</v>
      </c>
      <c r="N388" s="367">
        <v>70206</v>
      </c>
    </row>
    <row r="389" spans="1:14" s="525" customFormat="1" ht="20.100000000000001" customHeight="1">
      <c r="A389" s="552"/>
      <c r="B389" s="576"/>
      <c r="C389" s="576">
        <v>2141</v>
      </c>
      <c r="D389" s="575" t="s">
        <v>715</v>
      </c>
      <c r="E389" s="570" t="s">
        <v>208</v>
      </c>
      <c r="F389" s="507" t="s">
        <v>208</v>
      </c>
      <c r="G389" s="507" t="s">
        <v>208</v>
      </c>
      <c r="H389" s="507" t="s">
        <v>208</v>
      </c>
      <c r="I389" s="507" t="s">
        <v>208</v>
      </c>
      <c r="J389" s="507" t="s">
        <v>208</v>
      </c>
      <c r="K389" s="507" t="s">
        <v>208</v>
      </c>
      <c r="L389" s="507" t="s">
        <v>208</v>
      </c>
      <c r="M389" s="507" t="s">
        <v>208</v>
      </c>
      <c r="N389" s="508" t="s">
        <v>208</v>
      </c>
    </row>
    <row r="390" spans="1:14" s="525" customFormat="1" ht="20.100000000000001" customHeight="1">
      <c r="A390" s="552"/>
      <c r="B390" s="576"/>
      <c r="C390" s="576">
        <v>2142</v>
      </c>
      <c r="D390" s="575" t="s">
        <v>687</v>
      </c>
      <c r="E390" s="551">
        <v>1</v>
      </c>
      <c r="F390" s="362">
        <v>4</v>
      </c>
      <c r="G390" s="507" t="s">
        <v>208</v>
      </c>
      <c r="H390" s="507" t="s">
        <v>208</v>
      </c>
      <c r="I390" s="507" t="s">
        <v>208</v>
      </c>
      <c r="J390" s="507" t="s">
        <v>208</v>
      </c>
      <c r="K390" s="507" t="s">
        <v>208</v>
      </c>
      <c r="L390" s="507" t="s">
        <v>208</v>
      </c>
      <c r="M390" s="507" t="s">
        <v>208</v>
      </c>
      <c r="N390" s="508" t="s">
        <v>208</v>
      </c>
    </row>
    <row r="391" spans="1:14" s="525" customFormat="1" ht="20.100000000000001" customHeight="1">
      <c r="A391" s="552"/>
      <c r="B391" s="576"/>
      <c r="C391" s="576">
        <v>2143</v>
      </c>
      <c r="D391" s="575" t="s">
        <v>688</v>
      </c>
      <c r="E391" s="570" t="s">
        <v>208</v>
      </c>
      <c r="F391" s="507" t="s">
        <v>208</v>
      </c>
      <c r="G391" s="507" t="s">
        <v>208</v>
      </c>
      <c r="H391" s="507" t="s">
        <v>208</v>
      </c>
      <c r="I391" s="507" t="s">
        <v>208</v>
      </c>
      <c r="J391" s="507" t="s">
        <v>208</v>
      </c>
      <c r="K391" s="507" t="s">
        <v>208</v>
      </c>
      <c r="L391" s="507" t="s">
        <v>208</v>
      </c>
      <c r="M391" s="507" t="s">
        <v>208</v>
      </c>
      <c r="N391" s="508" t="s">
        <v>208</v>
      </c>
    </row>
    <row r="392" spans="1:14" s="525" customFormat="1" ht="20.100000000000001" customHeight="1">
      <c r="A392" s="552"/>
      <c r="B392" s="576"/>
      <c r="C392" s="576">
        <v>2144</v>
      </c>
      <c r="D392" s="575" t="s">
        <v>689</v>
      </c>
      <c r="E392" s="551">
        <v>1</v>
      </c>
      <c r="F392" s="362">
        <v>40</v>
      </c>
      <c r="G392" s="513" t="s">
        <v>1148</v>
      </c>
      <c r="H392" s="513" t="s">
        <v>1148</v>
      </c>
      <c r="I392" s="513" t="s">
        <v>1148</v>
      </c>
      <c r="J392" s="513" t="s">
        <v>1148</v>
      </c>
      <c r="K392" s="513" t="s">
        <v>1148</v>
      </c>
      <c r="L392" s="507" t="s">
        <v>208</v>
      </c>
      <c r="M392" s="507" t="s">
        <v>208</v>
      </c>
      <c r="N392" s="514" t="s">
        <v>1148</v>
      </c>
    </row>
    <row r="393" spans="1:14" s="525" customFormat="1" ht="20.100000000000001" customHeight="1">
      <c r="A393" s="552"/>
      <c r="B393" s="576"/>
      <c r="C393" s="576">
        <v>2145</v>
      </c>
      <c r="D393" s="575" t="s">
        <v>690</v>
      </c>
      <c r="E393" s="551">
        <v>1</v>
      </c>
      <c r="F393" s="362">
        <v>8</v>
      </c>
      <c r="G393" s="513" t="s">
        <v>1148</v>
      </c>
      <c r="H393" s="513" t="s">
        <v>1148</v>
      </c>
      <c r="I393" s="513" t="s">
        <v>1148</v>
      </c>
      <c r="J393" s="507" t="s">
        <v>208</v>
      </c>
      <c r="K393" s="513" t="s">
        <v>1148</v>
      </c>
      <c r="L393" s="507" t="s">
        <v>208</v>
      </c>
      <c r="M393" s="507" t="s">
        <v>208</v>
      </c>
      <c r="N393" s="514" t="s">
        <v>1148</v>
      </c>
    </row>
    <row r="394" spans="1:14" s="525" customFormat="1" ht="20.100000000000001" customHeight="1">
      <c r="A394" s="552"/>
      <c r="B394" s="576"/>
      <c r="C394" s="576">
        <v>2146</v>
      </c>
      <c r="D394" s="575" t="s">
        <v>1118</v>
      </c>
      <c r="E394" s="570" t="s">
        <v>208</v>
      </c>
      <c r="F394" s="507" t="s">
        <v>208</v>
      </c>
      <c r="G394" s="507" t="s">
        <v>208</v>
      </c>
      <c r="H394" s="507" t="s">
        <v>208</v>
      </c>
      <c r="I394" s="507" t="s">
        <v>208</v>
      </c>
      <c r="J394" s="507" t="s">
        <v>208</v>
      </c>
      <c r="K394" s="507" t="s">
        <v>208</v>
      </c>
      <c r="L394" s="507" t="s">
        <v>208</v>
      </c>
      <c r="M394" s="507" t="s">
        <v>208</v>
      </c>
      <c r="N394" s="508" t="s">
        <v>208</v>
      </c>
    </row>
    <row r="395" spans="1:14" s="525" customFormat="1" ht="20.100000000000001" customHeight="1">
      <c r="A395" s="552"/>
      <c r="B395" s="576"/>
      <c r="C395" s="576">
        <v>2147</v>
      </c>
      <c r="D395" s="575" t="s">
        <v>691</v>
      </c>
      <c r="E395" s="570" t="s">
        <v>208</v>
      </c>
      <c r="F395" s="507" t="s">
        <v>208</v>
      </c>
      <c r="G395" s="507" t="s">
        <v>208</v>
      </c>
      <c r="H395" s="507" t="s">
        <v>208</v>
      </c>
      <c r="I395" s="507" t="s">
        <v>208</v>
      </c>
      <c r="J395" s="507" t="s">
        <v>208</v>
      </c>
      <c r="K395" s="507" t="s">
        <v>208</v>
      </c>
      <c r="L395" s="507" t="s">
        <v>208</v>
      </c>
      <c r="M395" s="507" t="s">
        <v>208</v>
      </c>
      <c r="N395" s="508" t="s">
        <v>208</v>
      </c>
    </row>
    <row r="396" spans="1:14" s="525" customFormat="1" ht="20.100000000000001" customHeight="1">
      <c r="A396" s="552"/>
      <c r="B396" s="576"/>
      <c r="C396" s="576">
        <v>2148</v>
      </c>
      <c r="D396" s="575" t="s">
        <v>692</v>
      </c>
      <c r="E396" s="570" t="s">
        <v>208</v>
      </c>
      <c r="F396" s="507" t="s">
        <v>208</v>
      </c>
      <c r="G396" s="507" t="s">
        <v>208</v>
      </c>
      <c r="H396" s="507" t="s">
        <v>208</v>
      </c>
      <c r="I396" s="507" t="s">
        <v>208</v>
      </c>
      <c r="J396" s="507" t="s">
        <v>208</v>
      </c>
      <c r="K396" s="507" t="s">
        <v>208</v>
      </c>
      <c r="L396" s="507" t="s">
        <v>208</v>
      </c>
      <c r="M396" s="507" t="s">
        <v>208</v>
      </c>
      <c r="N396" s="508" t="s">
        <v>208</v>
      </c>
    </row>
    <row r="397" spans="1:14" s="525" customFormat="1" ht="20.100000000000001" customHeight="1">
      <c r="A397" s="552"/>
      <c r="B397" s="576"/>
      <c r="C397" s="576">
        <v>2149</v>
      </c>
      <c r="D397" s="575" t="s">
        <v>716</v>
      </c>
      <c r="E397" s="551">
        <v>2</v>
      </c>
      <c r="F397" s="362">
        <v>57</v>
      </c>
      <c r="G397" s="513" t="s">
        <v>1148</v>
      </c>
      <c r="H397" s="513" t="s">
        <v>1148</v>
      </c>
      <c r="I397" s="513" t="s">
        <v>1148</v>
      </c>
      <c r="J397" s="513" t="s">
        <v>1148</v>
      </c>
      <c r="K397" s="513" t="s">
        <v>1148</v>
      </c>
      <c r="L397" s="507" t="s">
        <v>208</v>
      </c>
      <c r="M397" s="507" t="s">
        <v>208</v>
      </c>
      <c r="N397" s="514" t="s">
        <v>1148</v>
      </c>
    </row>
    <row r="398" spans="1:14" s="525" customFormat="1" ht="20.100000000000001" customHeight="1">
      <c r="A398" s="552"/>
      <c r="B398" s="576">
        <v>215</v>
      </c>
      <c r="C398" s="576" t="s">
        <v>717</v>
      </c>
      <c r="D398" s="575"/>
      <c r="E398" s="570" t="s">
        <v>208</v>
      </c>
      <c r="F398" s="507" t="s">
        <v>208</v>
      </c>
      <c r="G398" s="507" t="s">
        <v>208</v>
      </c>
      <c r="H398" s="507" t="s">
        <v>208</v>
      </c>
      <c r="I398" s="507" t="s">
        <v>208</v>
      </c>
      <c r="J398" s="507" t="s">
        <v>208</v>
      </c>
      <c r="K398" s="507" t="s">
        <v>208</v>
      </c>
      <c r="L398" s="507" t="s">
        <v>208</v>
      </c>
      <c r="M398" s="507" t="s">
        <v>208</v>
      </c>
      <c r="N398" s="508" t="s">
        <v>208</v>
      </c>
    </row>
    <row r="399" spans="1:14" s="525" customFormat="1" ht="20.100000000000001" customHeight="1">
      <c r="A399" s="552"/>
      <c r="B399" s="576"/>
      <c r="C399" s="576">
        <v>2151</v>
      </c>
      <c r="D399" s="575" t="s">
        <v>718</v>
      </c>
      <c r="E399" s="570" t="s">
        <v>208</v>
      </c>
      <c r="F399" s="507" t="s">
        <v>208</v>
      </c>
      <c r="G399" s="507" t="s">
        <v>208</v>
      </c>
      <c r="H399" s="507" t="s">
        <v>208</v>
      </c>
      <c r="I399" s="507" t="s">
        <v>208</v>
      </c>
      <c r="J399" s="507" t="s">
        <v>208</v>
      </c>
      <c r="K399" s="507" t="s">
        <v>208</v>
      </c>
      <c r="L399" s="507" t="s">
        <v>208</v>
      </c>
      <c r="M399" s="507" t="s">
        <v>208</v>
      </c>
      <c r="N399" s="508" t="s">
        <v>208</v>
      </c>
    </row>
    <row r="400" spans="1:14" s="525" customFormat="1" ht="20.100000000000001" customHeight="1">
      <c r="A400" s="552"/>
      <c r="B400" s="576"/>
      <c r="C400" s="576">
        <v>2152</v>
      </c>
      <c r="D400" s="575" t="s">
        <v>693</v>
      </c>
      <c r="E400" s="570" t="s">
        <v>208</v>
      </c>
      <c r="F400" s="507" t="s">
        <v>208</v>
      </c>
      <c r="G400" s="507" t="s">
        <v>208</v>
      </c>
      <c r="H400" s="507" t="s">
        <v>208</v>
      </c>
      <c r="I400" s="507" t="s">
        <v>208</v>
      </c>
      <c r="J400" s="507" t="s">
        <v>208</v>
      </c>
      <c r="K400" s="507" t="s">
        <v>208</v>
      </c>
      <c r="L400" s="507" t="s">
        <v>208</v>
      </c>
      <c r="M400" s="507" t="s">
        <v>208</v>
      </c>
      <c r="N400" s="508" t="s">
        <v>208</v>
      </c>
    </row>
    <row r="401" spans="1:14" s="525" customFormat="1" ht="20.100000000000001" customHeight="1">
      <c r="A401" s="552"/>
      <c r="B401" s="576"/>
      <c r="C401" s="576">
        <v>2159</v>
      </c>
      <c r="D401" s="575" t="s">
        <v>694</v>
      </c>
      <c r="E401" s="570" t="s">
        <v>208</v>
      </c>
      <c r="F401" s="507" t="s">
        <v>208</v>
      </c>
      <c r="G401" s="507" t="s">
        <v>208</v>
      </c>
      <c r="H401" s="507" t="s">
        <v>208</v>
      </c>
      <c r="I401" s="507" t="s">
        <v>208</v>
      </c>
      <c r="J401" s="507" t="s">
        <v>208</v>
      </c>
      <c r="K401" s="507" t="s">
        <v>208</v>
      </c>
      <c r="L401" s="507" t="s">
        <v>208</v>
      </c>
      <c r="M401" s="507" t="s">
        <v>208</v>
      </c>
      <c r="N401" s="508" t="s">
        <v>208</v>
      </c>
    </row>
    <row r="402" spans="1:14" s="525" customFormat="1" ht="20.100000000000001" customHeight="1">
      <c r="A402" s="552"/>
      <c r="B402" s="576">
        <v>216</v>
      </c>
      <c r="C402" s="576" t="s">
        <v>719</v>
      </c>
      <c r="D402" s="575"/>
      <c r="E402" s="570" t="s">
        <v>208</v>
      </c>
      <c r="F402" s="507" t="s">
        <v>208</v>
      </c>
      <c r="G402" s="507" t="s">
        <v>208</v>
      </c>
      <c r="H402" s="507" t="s">
        <v>208</v>
      </c>
      <c r="I402" s="507" t="s">
        <v>208</v>
      </c>
      <c r="J402" s="507" t="s">
        <v>208</v>
      </c>
      <c r="K402" s="507" t="s">
        <v>208</v>
      </c>
      <c r="L402" s="507" t="s">
        <v>208</v>
      </c>
      <c r="M402" s="507" t="s">
        <v>208</v>
      </c>
      <c r="N402" s="508" t="s">
        <v>208</v>
      </c>
    </row>
    <row r="403" spans="1:14" s="525" customFormat="1" ht="20.100000000000001" customHeight="1">
      <c r="A403" s="552"/>
      <c r="B403" s="576"/>
      <c r="C403" s="576">
        <v>2161</v>
      </c>
      <c r="D403" s="575" t="s">
        <v>695</v>
      </c>
      <c r="E403" s="570" t="s">
        <v>208</v>
      </c>
      <c r="F403" s="507" t="s">
        <v>208</v>
      </c>
      <c r="G403" s="507" t="s">
        <v>208</v>
      </c>
      <c r="H403" s="507" t="s">
        <v>208</v>
      </c>
      <c r="I403" s="507" t="s">
        <v>208</v>
      </c>
      <c r="J403" s="507" t="s">
        <v>208</v>
      </c>
      <c r="K403" s="507" t="s">
        <v>208</v>
      </c>
      <c r="L403" s="507" t="s">
        <v>208</v>
      </c>
      <c r="M403" s="507" t="s">
        <v>208</v>
      </c>
      <c r="N403" s="508" t="s">
        <v>208</v>
      </c>
    </row>
    <row r="404" spans="1:14" s="525" customFormat="1" ht="20.100000000000001" customHeight="1">
      <c r="A404" s="552"/>
      <c r="B404" s="576"/>
      <c r="C404" s="576">
        <v>2169</v>
      </c>
      <c r="D404" s="575" t="s">
        <v>696</v>
      </c>
      <c r="E404" s="570" t="s">
        <v>208</v>
      </c>
      <c r="F404" s="507" t="s">
        <v>208</v>
      </c>
      <c r="G404" s="507" t="s">
        <v>208</v>
      </c>
      <c r="H404" s="507" t="s">
        <v>208</v>
      </c>
      <c r="I404" s="507" t="s">
        <v>208</v>
      </c>
      <c r="J404" s="507" t="s">
        <v>208</v>
      </c>
      <c r="K404" s="507" t="s">
        <v>208</v>
      </c>
      <c r="L404" s="507" t="s">
        <v>208</v>
      </c>
      <c r="M404" s="507" t="s">
        <v>208</v>
      </c>
      <c r="N404" s="508" t="s">
        <v>208</v>
      </c>
    </row>
    <row r="405" spans="1:14" s="525" customFormat="1" ht="20.100000000000001" customHeight="1">
      <c r="A405" s="552"/>
      <c r="B405" s="576">
        <v>217</v>
      </c>
      <c r="C405" s="576" t="s">
        <v>720</v>
      </c>
      <c r="D405" s="575"/>
      <c r="E405" s="570" t="s">
        <v>208</v>
      </c>
      <c r="F405" s="507" t="s">
        <v>208</v>
      </c>
      <c r="G405" s="507" t="s">
        <v>208</v>
      </c>
      <c r="H405" s="507" t="s">
        <v>208</v>
      </c>
      <c r="I405" s="507" t="s">
        <v>208</v>
      </c>
      <c r="J405" s="507" t="s">
        <v>208</v>
      </c>
      <c r="K405" s="507" t="s">
        <v>208</v>
      </c>
      <c r="L405" s="507" t="s">
        <v>208</v>
      </c>
      <c r="M405" s="507" t="s">
        <v>208</v>
      </c>
      <c r="N405" s="508" t="s">
        <v>208</v>
      </c>
    </row>
    <row r="406" spans="1:14" s="525" customFormat="1" ht="20.100000000000001" customHeight="1">
      <c r="A406" s="552"/>
      <c r="B406" s="576"/>
      <c r="C406" s="576">
        <v>2171</v>
      </c>
      <c r="D406" s="575" t="s">
        <v>697</v>
      </c>
      <c r="E406" s="570" t="s">
        <v>208</v>
      </c>
      <c r="F406" s="507" t="s">
        <v>208</v>
      </c>
      <c r="G406" s="507" t="s">
        <v>208</v>
      </c>
      <c r="H406" s="507" t="s">
        <v>208</v>
      </c>
      <c r="I406" s="507" t="s">
        <v>208</v>
      </c>
      <c r="J406" s="507" t="s">
        <v>208</v>
      </c>
      <c r="K406" s="507" t="s">
        <v>208</v>
      </c>
      <c r="L406" s="507" t="s">
        <v>208</v>
      </c>
      <c r="M406" s="507" t="s">
        <v>208</v>
      </c>
      <c r="N406" s="508" t="s">
        <v>208</v>
      </c>
    </row>
    <row r="407" spans="1:14" s="525" customFormat="1" ht="20.100000000000001" customHeight="1">
      <c r="A407" s="552"/>
      <c r="B407" s="576"/>
      <c r="C407" s="576">
        <v>2172</v>
      </c>
      <c r="D407" s="575" t="s">
        <v>698</v>
      </c>
      <c r="E407" s="570" t="s">
        <v>208</v>
      </c>
      <c r="F407" s="507" t="s">
        <v>208</v>
      </c>
      <c r="G407" s="507" t="s">
        <v>208</v>
      </c>
      <c r="H407" s="507" t="s">
        <v>208</v>
      </c>
      <c r="I407" s="507" t="s">
        <v>208</v>
      </c>
      <c r="J407" s="507" t="s">
        <v>208</v>
      </c>
      <c r="K407" s="507" t="s">
        <v>208</v>
      </c>
      <c r="L407" s="507" t="s">
        <v>208</v>
      </c>
      <c r="M407" s="507" t="s">
        <v>208</v>
      </c>
      <c r="N407" s="508" t="s">
        <v>208</v>
      </c>
    </row>
    <row r="408" spans="1:14" s="525" customFormat="1" ht="20.100000000000001" customHeight="1">
      <c r="A408" s="552"/>
      <c r="B408" s="576"/>
      <c r="C408" s="576">
        <v>2173</v>
      </c>
      <c r="D408" s="575" t="s">
        <v>699</v>
      </c>
      <c r="E408" s="570" t="s">
        <v>208</v>
      </c>
      <c r="F408" s="507" t="s">
        <v>208</v>
      </c>
      <c r="G408" s="507" t="s">
        <v>208</v>
      </c>
      <c r="H408" s="507" t="s">
        <v>208</v>
      </c>
      <c r="I408" s="507" t="s">
        <v>208</v>
      </c>
      <c r="J408" s="507" t="s">
        <v>208</v>
      </c>
      <c r="K408" s="507" t="s">
        <v>208</v>
      </c>
      <c r="L408" s="507" t="s">
        <v>208</v>
      </c>
      <c r="M408" s="507" t="s">
        <v>208</v>
      </c>
      <c r="N408" s="508" t="s">
        <v>208</v>
      </c>
    </row>
    <row r="409" spans="1:14" s="525" customFormat="1" ht="20.100000000000001" customHeight="1">
      <c r="A409" s="552"/>
      <c r="B409" s="576"/>
      <c r="C409" s="576">
        <v>2179</v>
      </c>
      <c r="D409" s="575" t="s">
        <v>700</v>
      </c>
      <c r="E409" s="570" t="s">
        <v>208</v>
      </c>
      <c r="F409" s="507" t="s">
        <v>208</v>
      </c>
      <c r="G409" s="507" t="s">
        <v>208</v>
      </c>
      <c r="H409" s="507" t="s">
        <v>208</v>
      </c>
      <c r="I409" s="507" t="s">
        <v>208</v>
      </c>
      <c r="J409" s="507" t="s">
        <v>208</v>
      </c>
      <c r="K409" s="507" t="s">
        <v>208</v>
      </c>
      <c r="L409" s="507" t="s">
        <v>208</v>
      </c>
      <c r="M409" s="507" t="s">
        <v>208</v>
      </c>
      <c r="N409" s="508" t="s">
        <v>208</v>
      </c>
    </row>
    <row r="410" spans="1:14" s="525" customFormat="1" ht="20.100000000000001" customHeight="1">
      <c r="A410" s="552"/>
      <c r="B410" s="576">
        <v>218</v>
      </c>
      <c r="C410" s="576" t="s">
        <v>721</v>
      </c>
      <c r="D410" s="575"/>
      <c r="E410" s="551">
        <v>29</v>
      </c>
      <c r="F410" s="362">
        <v>267</v>
      </c>
      <c r="G410" s="366">
        <v>90018</v>
      </c>
      <c r="H410" s="366">
        <v>206724</v>
      </c>
      <c r="I410" s="366">
        <v>525569</v>
      </c>
      <c r="J410" s="366">
        <v>489000</v>
      </c>
      <c r="K410" s="366">
        <v>11</v>
      </c>
      <c r="L410" s="366">
        <v>36558</v>
      </c>
      <c r="M410" s="507" t="s">
        <v>208</v>
      </c>
      <c r="N410" s="367">
        <v>296751</v>
      </c>
    </row>
    <row r="411" spans="1:14" s="525" customFormat="1" ht="20.100000000000001" customHeight="1">
      <c r="A411" s="552"/>
      <c r="B411" s="576"/>
      <c r="C411" s="576">
        <v>2181</v>
      </c>
      <c r="D411" s="575" t="s">
        <v>701</v>
      </c>
      <c r="E411" s="551">
        <v>16</v>
      </c>
      <c r="F411" s="362">
        <v>176</v>
      </c>
      <c r="G411" s="366">
        <v>61953</v>
      </c>
      <c r="H411" s="366">
        <v>167528</v>
      </c>
      <c r="I411" s="366">
        <v>414291</v>
      </c>
      <c r="J411" s="366">
        <v>388670</v>
      </c>
      <c r="K411" s="507" t="s">
        <v>208</v>
      </c>
      <c r="L411" s="366">
        <v>25621</v>
      </c>
      <c r="M411" s="507" t="s">
        <v>208</v>
      </c>
      <c r="N411" s="367">
        <v>230009</v>
      </c>
    </row>
    <row r="412" spans="1:14" s="525" customFormat="1" ht="20.100000000000001" customHeight="1">
      <c r="A412" s="552"/>
      <c r="B412" s="576"/>
      <c r="C412" s="576">
        <v>2182</v>
      </c>
      <c r="D412" s="575" t="s">
        <v>702</v>
      </c>
      <c r="E412" s="551">
        <v>2</v>
      </c>
      <c r="F412" s="362">
        <v>13</v>
      </c>
      <c r="G412" s="513" t="s">
        <v>1148</v>
      </c>
      <c r="H412" s="513" t="s">
        <v>1148</v>
      </c>
      <c r="I412" s="513" t="s">
        <v>1148</v>
      </c>
      <c r="J412" s="513" t="s">
        <v>1148</v>
      </c>
      <c r="K412" s="507" t="s">
        <v>208</v>
      </c>
      <c r="L412" s="513" t="s">
        <v>1148</v>
      </c>
      <c r="M412" s="507" t="s">
        <v>208</v>
      </c>
      <c r="N412" s="514" t="s">
        <v>1148</v>
      </c>
    </row>
    <row r="413" spans="1:14" s="525" customFormat="1" ht="20.100000000000001" customHeight="1">
      <c r="A413" s="552"/>
      <c r="B413" s="576"/>
      <c r="C413" s="576">
        <v>2183</v>
      </c>
      <c r="D413" s="575" t="s">
        <v>722</v>
      </c>
      <c r="E413" s="551">
        <v>1</v>
      </c>
      <c r="F413" s="362">
        <v>4</v>
      </c>
      <c r="G413" s="513" t="s">
        <v>1148</v>
      </c>
      <c r="H413" s="513" t="s">
        <v>1148</v>
      </c>
      <c r="I413" s="513" t="s">
        <v>1148</v>
      </c>
      <c r="J413" s="513" t="s">
        <v>1148</v>
      </c>
      <c r="K413" s="507" t="s">
        <v>208</v>
      </c>
      <c r="L413" s="513" t="s">
        <v>1148</v>
      </c>
      <c r="M413" s="507" t="s">
        <v>208</v>
      </c>
      <c r="N413" s="514" t="s">
        <v>1148</v>
      </c>
    </row>
    <row r="414" spans="1:14" s="525" customFormat="1" ht="20.100000000000001" customHeight="1">
      <c r="A414" s="552"/>
      <c r="B414" s="576"/>
      <c r="C414" s="576">
        <v>2184</v>
      </c>
      <c r="D414" s="575" t="s">
        <v>703</v>
      </c>
      <c r="E414" s="551">
        <v>7</v>
      </c>
      <c r="F414" s="362">
        <v>54</v>
      </c>
      <c r="G414" s="366">
        <v>15209</v>
      </c>
      <c r="H414" s="366">
        <v>8915</v>
      </c>
      <c r="I414" s="366">
        <v>46566</v>
      </c>
      <c r="J414" s="366">
        <v>41272</v>
      </c>
      <c r="K414" s="366">
        <v>11</v>
      </c>
      <c r="L414" s="366">
        <v>5283</v>
      </c>
      <c r="M414" s="507" t="s">
        <v>208</v>
      </c>
      <c r="N414" s="367">
        <v>34862</v>
      </c>
    </row>
    <row r="415" spans="1:14" s="525" customFormat="1" ht="20.100000000000001" customHeight="1">
      <c r="A415" s="552"/>
      <c r="B415" s="576"/>
      <c r="C415" s="576">
        <v>2185</v>
      </c>
      <c r="D415" s="575" t="s">
        <v>723</v>
      </c>
      <c r="E415" s="570" t="s">
        <v>208</v>
      </c>
      <c r="F415" s="507" t="s">
        <v>208</v>
      </c>
      <c r="G415" s="507" t="s">
        <v>208</v>
      </c>
      <c r="H415" s="507" t="s">
        <v>208</v>
      </c>
      <c r="I415" s="507" t="s">
        <v>208</v>
      </c>
      <c r="J415" s="507" t="s">
        <v>208</v>
      </c>
      <c r="K415" s="507" t="s">
        <v>208</v>
      </c>
      <c r="L415" s="507" t="s">
        <v>208</v>
      </c>
      <c r="M415" s="507" t="s">
        <v>208</v>
      </c>
      <c r="N415" s="508" t="s">
        <v>208</v>
      </c>
    </row>
    <row r="416" spans="1:14" s="525" customFormat="1" ht="20.100000000000001" customHeight="1">
      <c r="A416" s="552"/>
      <c r="B416" s="576"/>
      <c r="C416" s="576">
        <v>2186</v>
      </c>
      <c r="D416" s="575" t="s">
        <v>704</v>
      </c>
      <c r="E416" s="551">
        <v>3</v>
      </c>
      <c r="F416" s="362">
        <v>20</v>
      </c>
      <c r="G416" s="366">
        <v>7527</v>
      </c>
      <c r="H416" s="366">
        <v>8531</v>
      </c>
      <c r="I416" s="366">
        <v>34975</v>
      </c>
      <c r="J416" s="366">
        <v>34975</v>
      </c>
      <c r="K416" s="507" t="s">
        <v>208</v>
      </c>
      <c r="L416" s="507" t="s">
        <v>208</v>
      </c>
      <c r="M416" s="507" t="s">
        <v>208</v>
      </c>
      <c r="N416" s="367">
        <v>24485</v>
      </c>
    </row>
    <row r="417" spans="1:14" s="525" customFormat="1" ht="20.100000000000001" customHeight="1">
      <c r="A417" s="552"/>
      <c r="B417" s="576">
        <v>219</v>
      </c>
      <c r="C417" s="576" t="s">
        <v>724</v>
      </c>
      <c r="D417" s="575"/>
      <c r="E417" s="551">
        <v>18</v>
      </c>
      <c r="F417" s="362">
        <v>285</v>
      </c>
      <c r="G417" s="366">
        <v>105010</v>
      </c>
      <c r="H417" s="366">
        <v>382817</v>
      </c>
      <c r="I417" s="366">
        <v>805250</v>
      </c>
      <c r="J417" s="366">
        <v>780524</v>
      </c>
      <c r="K417" s="366">
        <v>2802</v>
      </c>
      <c r="L417" s="366">
        <v>21924</v>
      </c>
      <c r="M417" s="507" t="s">
        <v>208</v>
      </c>
      <c r="N417" s="367">
        <v>375900</v>
      </c>
    </row>
    <row r="418" spans="1:14" s="525" customFormat="1" ht="20.100000000000001" customHeight="1">
      <c r="A418" s="552"/>
      <c r="B418" s="576"/>
      <c r="C418" s="576">
        <v>2191</v>
      </c>
      <c r="D418" s="575" t="s">
        <v>725</v>
      </c>
      <c r="E418" s="570" t="s">
        <v>208</v>
      </c>
      <c r="F418" s="507" t="s">
        <v>208</v>
      </c>
      <c r="G418" s="507" t="s">
        <v>208</v>
      </c>
      <c r="H418" s="507" t="s">
        <v>208</v>
      </c>
      <c r="I418" s="507" t="s">
        <v>208</v>
      </c>
      <c r="J418" s="507" t="s">
        <v>208</v>
      </c>
      <c r="K418" s="507" t="s">
        <v>208</v>
      </c>
      <c r="L418" s="507" t="s">
        <v>208</v>
      </c>
      <c r="M418" s="507" t="s">
        <v>208</v>
      </c>
      <c r="N418" s="508" t="s">
        <v>208</v>
      </c>
    </row>
    <row r="419" spans="1:14" s="525" customFormat="1" ht="20.100000000000001" customHeight="1">
      <c r="A419" s="552"/>
      <c r="B419" s="576"/>
      <c r="C419" s="576">
        <v>2192</v>
      </c>
      <c r="D419" s="575" t="s">
        <v>705</v>
      </c>
      <c r="E419" s="551">
        <v>1</v>
      </c>
      <c r="F419" s="362">
        <v>20</v>
      </c>
      <c r="G419" s="513" t="s">
        <v>1148</v>
      </c>
      <c r="H419" s="513" t="s">
        <v>1148</v>
      </c>
      <c r="I419" s="513" t="s">
        <v>1148</v>
      </c>
      <c r="J419" s="513" t="s">
        <v>1148</v>
      </c>
      <c r="K419" s="507" t="s">
        <v>208</v>
      </c>
      <c r="L419" s="513" t="s">
        <v>1148</v>
      </c>
      <c r="M419" s="507" t="s">
        <v>208</v>
      </c>
      <c r="N419" s="514" t="s">
        <v>1148</v>
      </c>
    </row>
    <row r="420" spans="1:14" s="525" customFormat="1" ht="20.100000000000001" customHeight="1">
      <c r="A420" s="552"/>
      <c r="B420" s="576"/>
      <c r="C420" s="576">
        <v>2193</v>
      </c>
      <c r="D420" s="575" t="s">
        <v>726</v>
      </c>
      <c r="E420" s="551">
        <v>8</v>
      </c>
      <c r="F420" s="362">
        <v>131</v>
      </c>
      <c r="G420" s="366">
        <v>52778</v>
      </c>
      <c r="H420" s="366">
        <v>305589</v>
      </c>
      <c r="I420" s="366">
        <v>631255</v>
      </c>
      <c r="J420" s="366">
        <v>612863</v>
      </c>
      <c r="K420" s="366">
        <v>2802</v>
      </c>
      <c r="L420" s="366">
        <v>15590</v>
      </c>
      <c r="M420" s="507" t="s">
        <v>208</v>
      </c>
      <c r="N420" s="367">
        <v>291728</v>
      </c>
    </row>
    <row r="421" spans="1:14" s="525" customFormat="1" ht="20.100000000000001" customHeight="1">
      <c r="A421" s="552"/>
      <c r="B421" s="576"/>
      <c r="C421" s="576">
        <v>2194</v>
      </c>
      <c r="D421" s="575" t="s">
        <v>706</v>
      </c>
      <c r="E421" s="551">
        <v>6</v>
      </c>
      <c r="F421" s="362">
        <v>46</v>
      </c>
      <c r="G421" s="366">
        <v>14165</v>
      </c>
      <c r="H421" s="366">
        <v>13554</v>
      </c>
      <c r="I421" s="366">
        <v>39436</v>
      </c>
      <c r="J421" s="366">
        <v>39436</v>
      </c>
      <c r="K421" s="507" t="s">
        <v>208</v>
      </c>
      <c r="L421" s="507" t="s">
        <v>208</v>
      </c>
      <c r="M421" s="507" t="s">
        <v>208</v>
      </c>
      <c r="N421" s="367">
        <v>24019</v>
      </c>
    </row>
    <row r="422" spans="1:14" s="525" customFormat="1" ht="20.100000000000001" customHeight="1">
      <c r="A422" s="552"/>
      <c r="B422" s="576"/>
      <c r="C422" s="576">
        <v>2199</v>
      </c>
      <c r="D422" s="575" t="s">
        <v>707</v>
      </c>
      <c r="E422" s="551">
        <v>3</v>
      </c>
      <c r="F422" s="362">
        <v>88</v>
      </c>
      <c r="G422" s="513" t="s">
        <v>1148</v>
      </c>
      <c r="H422" s="513" t="s">
        <v>1148</v>
      </c>
      <c r="I422" s="513" t="s">
        <v>1148</v>
      </c>
      <c r="J422" s="513" t="s">
        <v>1148</v>
      </c>
      <c r="K422" s="507" t="s">
        <v>208</v>
      </c>
      <c r="L422" s="513" t="s">
        <v>1148</v>
      </c>
      <c r="M422" s="507" t="s">
        <v>208</v>
      </c>
      <c r="N422" s="514" t="s">
        <v>1148</v>
      </c>
    </row>
    <row r="423" spans="1:14" s="525" customFormat="1" ht="20.100000000000001" customHeight="1">
      <c r="A423" s="552"/>
      <c r="B423" s="576"/>
      <c r="C423" s="576"/>
      <c r="D423" s="575"/>
      <c r="E423" s="551"/>
      <c r="F423" s="362"/>
      <c r="G423" s="366"/>
      <c r="H423" s="366"/>
      <c r="I423" s="366"/>
      <c r="J423" s="366"/>
      <c r="K423" s="366"/>
      <c r="L423" s="366"/>
      <c r="M423" s="366"/>
      <c r="N423" s="367"/>
    </row>
    <row r="424" spans="1:14" s="525" customFormat="1" ht="20.100000000000001" customHeight="1">
      <c r="A424" s="552">
        <v>22</v>
      </c>
      <c r="B424" s="576" t="s">
        <v>1026</v>
      </c>
      <c r="C424" s="576"/>
      <c r="D424" s="575"/>
      <c r="E424" s="551">
        <v>51</v>
      </c>
      <c r="F424" s="362">
        <v>2190</v>
      </c>
      <c r="G424" s="366">
        <v>896599</v>
      </c>
      <c r="H424" s="366">
        <v>7383022</v>
      </c>
      <c r="I424" s="366">
        <v>9609626</v>
      </c>
      <c r="J424" s="366">
        <v>8153346</v>
      </c>
      <c r="K424" s="366">
        <v>211326</v>
      </c>
      <c r="L424" s="366">
        <v>1244872</v>
      </c>
      <c r="M424" s="366">
        <v>82</v>
      </c>
      <c r="N424" s="367">
        <v>1838490</v>
      </c>
    </row>
    <row r="425" spans="1:14" s="525" customFormat="1" ht="20.100000000000001" customHeight="1">
      <c r="A425" s="552"/>
      <c r="B425" s="576">
        <v>221</v>
      </c>
      <c r="C425" s="576" t="s">
        <v>737</v>
      </c>
      <c r="D425" s="575"/>
      <c r="E425" s="570" t="s">
        <v>208</v>
      </c>
      <c r="F425" s="507" t="s">
        <v>208</v>
      </c>
      <c r="G425" s="507" t="s">
        <v>208</v>
      </c>
      <c r="H425" s="507" t="s">
        <v>208</v>
      </c>
      <c r="I425" s="507" t="s">
        <v>208</v>
      </c>
      <c r="J425" s="507" t="s">
        <v>208</v>
      </c>
      <c r="K425" s="507" t="s">
        <v>208</v>
      </c>
      <c r="L425" s="507" t="s">
        <v>208</v>
      </c>
      <c r="M425" s="507" t="s">
        <v>208</v>
      </c>
      <c r="N425" s="508" t="s">
        <v>208</v>
      </c>
    </row>
    <row r="426" spans="1:14" s="525" customFormat="1" ht="20.100000000000001" customHeight="1">
      <c r="A426" s="552"/>
      <c r="B426" s="576"/>
      <c r="C426" s="576">
        <v>2211</v>
      </c>
      <c r="D426" s="575" t="s">
        <v>736</v>
      </c>
      <c r="E426" s="570" t="s">
        <v>208</v>
      </c>
      <c r="F426" s="507" t="s">
        <v>208</v>
      </c>
      <c r="G426" s="507" t="s">
        <v>208</v>
      </c>
      <c r="H426" s="507" t="s">
        <v>208</v>
      </c>
      <c r="I426" s="507" t="s">
        <v>208</v>
      </c>
      <c r="J426" s="507" t="s">
        <v>208</v>
      </c>
      <c r="K426" s="507" t="s">
        <v>208</v>
      </c>
      <c r="L426" s="507" t="s">
        <v>208</v>
      </c>
      <c r="M426" s="507" t="s">
        <v>208</v>
      </c>
      <c r="N426" s="508" t="s">
        <v>208</v>
      </c>
    </row>
    <row r="427" spans="1:14" s="525" customFormat="1" ht="20.100000000000001" customHeight="1">
      <c r="A427" s="552"/>
      <c r="B427" s="576"/>
      <c r="C427" s="576">
        <v>2212</v>
      </c>
      <c r="D427" s="575" t="s">
        <v>738</v>
      </c>
      <c r="E427" s="570" t="s">
        <v>208</v>
      </c>
      <c r="F427" s="507" t="s">
        <v>208</v>
      </c>
      <c r="G427" s="507" t="s">
        <v>208</v>
      </c>
      <c r="H427" s="507" t="s">
        <v>208</v>
      </c>
      <c r="I427" s="507" t="s">
        <v>208</v>
      </c>
      <c r="J427" s="507" t="s">
        <v>208</v>
      </c>
      <c r="K427" s="507" t="s">
        <v>208</v>
      </c>
      <c r="L427" s="507" t="s">
        <v>208</v>
      </c>
      <c r="M427" s="507" t="s">
        <v>208</v>
      </c>
      <c r="N427" s="508" t="s">
        <v>208</v>
      </c>
    </row>
    <row r="428" spans="1:14" s="525" customFormat="1" ht="20.100000000000001" customHeight="1">
      <c r="A428" s="552"/>
      <c r="B428" s="576"/>
      <c r="C428" s="576">
        <v>2213</v>
      </c>
      <c r="D428" s="575" t="s">
        <v>727</v>
      </c>
      <c r="E428" s="570" t="s">
        <v>208</v>
      </c>
      <c r="F428" s="507" t="s">
        <v>208</v>
      </c>
      <c r="G428" s="507" t="s">
        <v>208</v>
      </c>
      <c r="H428" s="507" t="s">
        <v>208</v>
      </c>
      <c r="I428" s="507" t="s">
        <v>208</v>
      </c>
      <c r="J428" s="507" t="s">
        <v>208</v>
      </c>
      <c r="K428" s="507" t="s">
        <v>208</v>
      </c>
      <c r="L428" s="507" t="s">
        <v>208</v>
      </c>
      <c r="M428" s="507" t="s">
        <v>208</v>
      </c>
      <c r="N428" s="508" t="s">
        <v>208</v>
      </c>
    </row>
    <row r="429" spans="1:14" s="525" customFormat="1" ht="20.100000000000001" customHeight="1">
      <c r="A429" s="552"/>
      <c r="B429" s="576">
        <v>222</v>
      </c>
      <c r="C429" s="576" t="s">
        <v>739</v>
      </c>
      <c r="D429" s="575"/>
      <c r="E429" s="570" t="s">
        <v>208</v>
      </c>
      <c r="F429" s="507" t="s">
        <v>208</v>
      </c>
      <c r="G429" s="507" t="s">
        <v>208</v>
      </c>
      <c r="H429" s="507" t="s">
        <v>208</v>
      </c>
      <c r="I429" s="507" t="s">
        <v>208</v>
      </c>
      <c r="J429" s="507" t="s">
        <v>208</v>
      </c>
      <c r="K429" s="507" t="s">
        <v>208</v>
      </c>
      <c r="L429" s="507" t="s">
        <v>208</v>
      </c>
      <c r="M429" s="507" t="s">
        <v>208</v>
      </c>
      <c r="N429" s="508" t="s">
        <v>208</v>
      </c>
    </row>
    <row r="430" spans="1:14" s="525" customFormat="1" ht="20.100000000000001" customHeight="1">
      <c r="A430" s="552"/>
      <c r="B430" s="576"/>
      <c r="C430" s="576">
        <v>2221</v>
      </c>
      <c r="D430" s="575" t="s">
        <v>739</v>
      </c>
      <c r="E430" s="570" t="s">
        <v>208</v>
      </c>
      <c r="F430" s="507" t="s">
        <v>208</v>
      </c>
      <c r="G430" s="507" t="s">
        <v>208</v>
      </c>
      <c r="H430" s="507" t="s">
        <v>208</v>
      </c>
      <c r="I430" s="507" t="s">
        <v>208</v>
      </c>
      <c r="J430" s="507" t="s">
        <v>208</v>
      </c>
      <c r="K430" s="507" t="s">
        <v>208</v>
      </c>
      <c r="L430" s="507" t="s">
        <v>208</v>
      </c>
      <c r="M430" s="507" t="s">
        <v>208</v>
      </c>
      <c r="N430" s="508" t="s">
        <v>208</v>
      </c>
    </row>
    <row r="431" spans="1:14" s="525" customFormat="1" ht="20.100000000000001" customHeight="1">
      <c r="A431" s="552"/>
      <c r="B431" s="576">
        <v>223</v>
      </c>
      <c r="C431" s="576" t="s">
        <v>740</v>
      </c>
      <c r="D431" s="575"/>
      <c r="E431" s="551">
        <v>3</v>
      </c>
      <c r="F431" s="362">
        <v>375</v>
      </c>
      <c r="G431" s="513" t="s">
        <v>1148</v>
      </c>
      <c r="H431" s="513" t="s">
        <v>1148</v>
      </c>
      <c r="I431" s="513" t="s">
        <v>1148</v>
      </c>
      <c r="J431" s="513" t="s">
        <v>1148</v>
      </c>
      <c r="K431" s="513" t="s">
        <v>1148</v>
      </c>
      <c r="L431" s="513" t="s">
        <v>1148</v>
      </c>
      <c r="M431" s="507" t="s">
        <v>208</v>
      </c>
      <c r="N431" s="514" t="s">
        <v>1148</v>
      </c>
    </row>
    <row r="432" spans="1:14" s="525" customFormat="1" ht="20.100000000000001" customHeight="1">
      <c r="A432" s="552"/>
      <c r="B432" s="576"/>
      <c r="C432" s="576">
        <v>2231</v>
      </c>
      <c r="D432" s="575" t="s">
        <v>741</v>
      </c>
      <c r="E432" s="551">
        <v>1</v>
      </c>
      <c r="F432" s="362">
        <v>297</v>
      </c>
      <c r="G432" s="513" t="s">
        <v>1148</v>
      </c>
      <c r="H432" s="513" t="s">
        <v>1148</v>
      </c>
      <c r="I432" s="513" t="s">
        <v>1148</v>
      </c>
      <c r="J432" s="513" t="s">
        <v>1148</v>
      </c>
      <c r="K432" s="513" t="s">
        <v>1148</v>
      </c>
      <c r="L432" s="513" t="s">
        <v>1148</v>
      </c>
      <c r="M432" s="507" t="s">
        <v>208</v>
      </c>
      <c r="N432" s="514" t="s">
        <v>1148</v>
      </c>
    </row>
    <row r="433" spans="1:14" s="525" customFormat="1" ht="20.100000000000001" customHeight="1">
      <c r="A433" s="552"/>
      <c r="B433" s="576"/>
      <c r="C433" s="576">
        <v>2232</v>
      </c>
      <c r="D433" s="575" t="s">
        <v>742</v>
      </c>
      <c r="E433" s="570" t="s">
        <v>208</v>
      </c>
      <c r="F433" s="507" t="s">
        <v>208</v>
      </c>
      <c r="G433" s="507" t="s">
        <v>208</v>
      </c>
      <c r="H433" s="507" t="s">
        <v>208</v>
      </c>
      <c r="I433" s="507" t="s">
        <v>208</v>
      </c>
      <c r="J433" s="507" t="s">
        <v>208</v>
      </c>
      <c r="K433" s="507" t="s">
        <v>208</v>
      </c>
      <c r="L433" s="507" t="s">
        <v>208</v>
      </c>
      <c r="M433" s="507" t="s">
        <v>208</v>
      </c>
      <c r="N433" s="508" t="s">
        <v>208</v>
      </c>
    </row>
    <row r="434" spans="1:14" s="525" customFormat="1" ht="20.100000000000001" customHeight="1">
      <c r="A434" s="552"/>
      <c r="B434" s="576"/>
      <c r="C434" s="576">
        <v>2233</v>
      </c>
      <c r="D434" s="575" t="s">
        <v>743</v>
      </c>
      <c r="E434" s="570" t="s">
        <v>208</v>
      </c>
      <c r="F434" s="507" t="s">
        <v>208</v>
      </c>
      <c r="G434" s="507" t="s">
        <v>208</v>
      </c>
      <c r="H434" s="507" t="s">
        <v>208</v>
      </c>
      <c r="I434" s="507" t="s">
        <v>208</v>
      </c>
      <c r="J434" s="507" t="s">
        <v>208</v>
      </c>
      <c r="K434" s="507" t="s">
        <v>208</v>
      </c>
      <c r="L434" s="507" t="s">
        <v>208</v>
      </c>
      <c r="M434" s="507" t="s">
        <v>208</v>
      </c>
      <c r="N434" s="508" t="s">
        <v>208</v>
      </c>
    </row>
    <row r="435" spans="1:14" s="525" customFormat="1" ht="20.100000000000001" customHeight="1">
      <c r="A435" s="552"/>
      <c r="B435" s="576"/>
      <c r="C435" s="576">
        <v>2234</v>
      </c>
      <c r="D435" s="575" t="s">
        <v>744</v>
      </c>
      <c r="E435" s="570" t="s">
        <v>208</v>
      </c>
      <c r="F435" s="507" t="s">
        <v>208</v>
      </c>
      <c r="G435" s="507" t="s">
        <v>208</v>
      </c>
      <c r="H435" s="507" t="s">
        <v>208</v>
      </c>
      <c r="I435" s="507" t="s">
        <v>208</v>
      </c>
      <c r="J435" s="507" t="s">
        <v>208</v>
      </c>
      <c r="K435" s="507" t="s">
        <v>208</v>
      </c>
      <c r="L435" s="507" t="s">
        <v>208</v>
      </c>
      <c r="M435" s="507" t="s">
        <v>208</v>
      </c>
      <c r="N435" s="508" t="s">
        <v>208</v>
      </c>
    </row>
    <row r="436" spans="1:14" s="525" customFormat="1" ht="20.100000000000001" customHeight="1">
      <c r="A436" s="552"/>
      <c r="B436" s="576"/>
      <c r="C436" s="576">
        <v>2235</v>
      </c>
      <c r="D436" s="575" t="s">
        <v>745</v>
      </c>
      <c r="E436" s="570" t="s">
        <v>208</v>
      </c>
      <c r="F436" s="507" t="s">
        <v>208</v>
      </c>
      <c r="G436" s="507" t="s">
        <v>208</v>
      </c>
      <c r="H436" s="507" t="s">
        <v>208</v>
      </c>
      <c r="I436" s="507" t="s">
        <v>208</v>
      </c>
      <c r="J436" s="507" t="s">
        <v>208</v>
      </c>
      <c r="K436" s="507" t="s">
        <v>208</v>
      </c>
      <c r="L436" s="507" t="s">
        <v>208</v>
      </c>
      <c r="M436" s="507" t="s">
        <v>208</v>
      </c>
      <c r="N436" s="508" t="s">
        <v>208</v>
      </c>
    </row>
    <row r="437" spans="1:14" s="525" customFormat="1" ht="20.100000000000001" customHeight="1">
      <c r="A437" s="552"/>
      <c r="B437" s="576"/>
      <c r="C437" s="576">
        <v>2236</v>
      </c>
      <c r="D437" s="575" t="s">
        <v>728</v>
      </c>
      <c r="E437" s="570" t="s">
        <v>208</v>
      </c>
      <c r="F437" s="507" t="s">
        <v>208</v>
      </c>
      <c r="G437" s="507" t="s">
        <v>208</v>
      </c>
      <c r="H437" s="507" t="s">
        <v>208</v>
      </c>
      <c r="I437" s="507" t="s">
        <v>208</v>
      </c>
      <c r="J437" s="507" t="s">
        <v>208</v>
      </c>
      <c r="K437" s="507" t="s">
        <v>208</v>
      </c>
      <c r="L437" s="507" t="s">
        <v>208</v>
      </c>
      <c r="M437" s="507" t="s">
        <v>208</v>
      </c>
      <c r="N437" s="508" t="s">
        <v>208</v>
      </c>
    </row>
    <row r="438" spans="1:14" s="525" customFormat="1" ht="20.100000000000001" customHeight="1">
      <c r="A438" s="552"/>
      <c r="B438" s="576"/>
      <c r="C438" s="576">
        <v>2237</v>
      </c>
      <c r="D438" s="575" t="s">
        <v>729</v>
      </c>
      <c r="E438" s="570" t="s">
        <v>208</v>
      </c>
      <c r="F438" s="507" t="s">
        <v>208</v>
      </c>
      <c r="G438" s="507" t="s">
        <v>208</v>
      </c>
      <c r="H438" s="507" t="s">
        <v>208</v>
      </c>
      <c r="I438" s="507" t="s">
        <v>208</v>
      </c>
      <c r="J438" s="507" t="s">
        <v>208</v>
      </c>
      <c r="K438" s="507" t="s">
        <v>208</v>
      </c>
      <c r="L438" s="507" t="s">
        <v>208</v>
      </c>
      <c r="M438" s="507" t="s">
        <v>208</v>
      </c>
      <c r="N438" s="508" t="s">
        <v>208</v>
      </c>
    </row>
    <row r="439" spans="1:14" s="525" customFormat="1" ht="20.100000000000001" customHeight="1">
      <c r="A439" s="552"/>
      <c r="B439" s="576"/>
      <c r="C439" s="576">
        <v>2238</v>
      </c>
      <c r="D439" s="575" t="s">
        <v>730</v>
      </c>
      <c r="E439" s="551">
        <v>2</v>
      </c>
      <c r="F439" s="362">
        <v>78</v>
      </c>
      <c r="G439" s="513" t="s">
        <v>1148</v>
      </c>
      <c r="H439" s="513" t="s">
        <v>1148</v>
      </c>
      <c r="I439" s="513" t="s">
        <v>1148</v>
      </c>
      <c r="J439" s="513" t="s">
        <v>1148</v>
      </c>
      <c r="K439" s="513" t="s">
        <v>1148</v>
      </c>
      <c r="L439" s="513" t="s">
        <v>1148</v>
      </c>
      <c r="M439" s="507" t="s">
        <v>208</v>
      </c>
      <c r="N439" s="514" t="s">
        <v>1148</v>
      </c>
    </row>
    <row r="440" spans="1:14" s="525" customFormat="1" ht="20.100000000000001" customHeight="1">
      <c r="A440" s="552"/>
      <c r="B440" s="576"/>
      <c r="C440" s="576">
        <v>2239</v>
      </c>
      <c r="D440" s="575" t="s">
        <v>746</v>
      </c>
      <c r="E440" s="570" t="s">
        <v>208</v>
      </c>
      <c r="F440" s="507" t="s">
        <v>208</v>
      </c>
      <c r="G440" s="507" t="s">
        <v>208</v>
      </c>
      <c r="H440" s="507" t="s">
        <v>208</v>
      </c>
      <c r="I440" s="507" t="s">
        <v>208</v>
      </c>
      <c r="J440" s="507" t="s">
        <v>208</v>
      </c>
      <c r="K440" s="507" t="s">
        <v>208</v>
      </c>
      <c r="L440" s="507" t="s">
        <v>208</v>
      </c>
      <c r="M440" s="507" t="s">
        <v>208</v>
      </c>
      <c r="N440" s="508" t="s">
        <v>208</v>
      </c>
    </row>
    <row r="441" spans="1:14" s="525" customFormat="1" ht="20.100000000000001" customHeight="1">
      <c r="A441" s="552"/>
      <c r="B441" s="576">
        <v>224</v>
      </c>
      <c r="C441" s="576" t="s">
        <v>747</v>
      </c>
      <c r="D441" s="575"/>
      <c r="E441" s="551">
        <v>1</v>
      </c>
      <c r="F441" s="362">
        <v>51</v>
      </c>
      <c r="G441" s="513" t="s">
        <v>1148</v>
      </c>
      <c r="H441" s="513" t="s">
        <v>1148</v>
      </c>
      <c r="I441" s="513" t="s">
        <v>1148</v>
      </c>
      <c r="J441" s="513" t="s">
        <v>1148</v>
      </c>
      <c r="K441" s="513" t="s">
        <v>1148</v>
      </c>
      <c r="L441" s="513" t="s">
        <v>1148</v>
      </c>
      <c r="M441" s="507" t="s">
        <v>208</v>
      </c>
      <c r="N441" s="514" t="s">
        <v>1148</v>
      </c>
    </row>
    <row r="442" spans="1:14" s="525" customFormat="1" ht="20.100000000000001" customHeight="1">
      <c r="A442" s="552"/>
      <c r="B442" s="576"/>
      <c r="C442" s="576">
        <v>2241</v>
      </c>
      <c r="D442" s="575" t="s">
        <v>748</v>
      </c>
      <c r="E442" s="570" t="s">
        <v>208</v>
      </c>
      <c r="F442" s="507" t="s">
        <v>208</v>
      </c>
      <c r="G442" s="507" t="s">
        <v>208</v>
      </c>
      <c r="H442" s="507" t="s">
        <v>208</v>
      </c>
      <c r="I442" s="507" t="s">
        <v>208</v>
      </c>
      <c r="J442" s="507" t="s">
        <v>208</v>
      </c>
      <c r="K442" s="507" t="s">
        <v>208</v>
      </c>
      <c r="L442" s="507" t="s">
        <v>208</v>
      </c>
      <c r="M442" s="507" t="s">
        <v>208</v>
      </c>
      <c r="N442" s="508" t="s">
        <v>208</v>
      </c>
    </row>
    <row r="443" spans="1:14" s="525" customFormat="1" ht="20.100000000000001" customHeight="1">
      <c r="A443" s="552"/>
      <c r="B443" s="576"/>
      <c r="C443" s="576">
        <v>2249</v>
      </c>
      <c r="D443" s="575" t="s">
        <v>749</v>
      </c>
      <c r="E443" s="551">
        <v>1</v>
      </c>
      <c r="F443" s="362">
        <v>51</v>
      </c>
      <c r="G443" s="513" t="s">
        <v>1148</v>
      </c>
      <c r="H443" s="513" t="s">
        <v>1148</v>
      </c>
      <c r="I443" s="513" t="s">
        <v>1148</v>
      </c>
      <c r="J443" s="513" t="s">
        <v>1148</v>
      </c>
      <c r="K443" s="513" t="s">
        <v>1148</v>
      </c>
      <c r="L443" s="513" t="s">
        <v>1148</v>
      </c>
      <c r="M443" s="507" t="s">
        <v>208</v>
      </c>
      <c r="N443" s="514" t="s">
        <v>1148</v>
      </c>
    </row>
    <row r="444" spans="1:14" s="525" customFormat="1" ht="20.100000000000001" customHeight="1">
      <c r="A444" s="552"/>
      <c r="B444" s="576">
        <v>225</v>
      </c>
      <c r="C444" s="576" t="s">
        <v>750</v>
      </c>
      <c r="D444" s="575"/>
      <c r="E444" s="551">
        <v>29</v>
      </c>
      <c r="F444" s="362">
        <v>1397</v>
      </c>
      <c r="G444" s="366">
        <v>476081</v>
      </c>
      <c r="H444" s="366">
        <v>1630693</v>
      </c>
      <c r="I444" s="366">
        <v>2852508</v>
      </c>
      <c r="J444" s="366">
        <v>2715745</v>
      </c>
      <c r="K444" s="366">
        <v>49908</v>
      </c>
      <c r="L444" s="366">
        <v>86855</v>
      </c>
      <c r="M444" s="507" t="s">
        <v>208</v>
      </c>
      <c r="N444" s="367">
        <v>1028262</v>
      </c>
    </row>
    <row r="445" spans="1:14" s="525" customFormat="1" ht="20.100000000000001" customHeight="1">
      <c r="A445" s="552"/>
      <c r="B445" s="576"/>
      <c r="C445" s="576">
        <v>2251</v>
      </c>
      <c r="D445" s="575" t="s">
        <v>731</v>
      </c>
      <c r="E445" s="551">
        <v>27</v>
      </c>
      <c r="F445" s="362">
        <v>1360</v>
      </c>
      <c r="G445" s="513" t="s">
        <v>1148</v>
      </c>
      <c r="H445" s="513" t="s">
        <v>1148</v>
      </c>
      <c r="I445" s="513" t="s">
        <v>1148</v>
      </c>
      <c r="J445" s="513" t="s">
        <v>1148</v>
      </c>
      <c r="K445" s="513" t="s">
        <v>1148</v>
      </c>
      <c r="L445" s="513" t="s">
        <v>1148</v>
      </c>
      <c r="M445" s="507" t="s">
        <v>208</v>
      </c>
      <c r="N445" s="514" t="s">
        <v>1148</v>
      </c>
    </row>
    <row r="446" spans="1:14" s="525" customFormat="1" ht="20.100000000000001" customHeight="1">
      <c r="A446" s="552"/>
      <c r="B446" s="576"/>
      <c r="C446" s="576">
        <v>2252</v>
      </c>
      <c r="D446" s="575" t="s">
        <v>732</v>
      </c>
      <c r="E446" s="570" t="s">
        <v>208</v>
      </c>
      <c r="F446" s="507" t="s">
        <v>208</v>
      </c>
      <c r="G446" s="507" t="s">
        <v>208</v>
      </c>
      <c r="H446" s="507" t="s">
        <v>208</v>
      </c>
      <c r="I446" s="507" t="s">
        <v>208</v>
      </c>
      <c r="J446" s="507" t="s">
        <v>208</v>
      </c>
      <c r="K446" s="507" t="s">
        <v>208</v>
      </c>
      <c r="L446" s="507" t="s">
        <v>208</v>
      </c>
      <c r="M446" s="507" t="s">
        <v>208</v>
      </c>
      <c r="N446" s="508" t="s">
        <v>208</v>
      </c>
    </row>
    <row r="447" spans="1:14" s="525" customFormat="1" ht="20.100000000000001" customHeight="1">
      <c r="A447" s="552"/>
      <c r="B447" s="576"/>
      <c r="C447" s="576">
        <v>2253</v>
      </c>
      <c r="D447" s="575" t="s">
        <v>751</v>
      </c>
      <c r="E447" s="551">
        <v>1</v>
      </c>
      <c r="F447" s="362">
        <v>28</v>
      </c>
      <c r="G447" s="513" t="s">
        <v>1148</v>
      </c>
      <c r="H447" s="513" t="s">
        <v>1148</v>
      </c>
      <c r="I447" s="513" t="s">
        <v>1148</v>
      </c>
      <c r="J447" s="513" t="s">
        <v>1148</v>
      </c>
      <c r="K447" s="507" t="s">
        <v>208</v>
      </c>
      <c r="L447" s="507" t="s">
        <v>208</v>
      </c>
      <c r="M447" s="507" t="s">
        <v>208</v>
      </c>
      <c r="N447" s="514" t="s">
        <v>1148</v>
      </c>
    </row>
    <row r="448" spans="1:14" s="525" customFormat="1" ht="20.100000000000001" customHeight="1">
      <c r="A448" s="552"/>
      <c r="B448" s="576"/>
      <c r="C448" s="576">
        <v>2254</v>
      </c>
      <c r="D448" s="575" t="s">
        <v>733</v>
      </c>
      <c r="E448" s="551">
        <v>1</v>
      </c>
      <c r="F448" s="362">
        <v>9</v>
      </c>
      <c r="G448" s="513" t="s">
        <v>1148</v>
      </c>
      <c r="H448" s="513" t="s">
        <v>1148</v>
      </c>
      <c r="I448" s="513" t="s">
        <v>1148</v>
      </c>
      <c r="J448" s="513" t="s">
        <v>1148</v>
      </c>
      <c r="K448" s="513" t="s">
        <v>1148</v>
      </c>
      <c r="L448" s="513" t="s">
        <v>1148</v>
      </c>
      <c r="M448" s="507" t="s">
        <v>208</v>
      </c>
      <c r="N448" s="514" t="s">
        <v>1148</v>
      </c>
    </row>
    <row r="449" spans="1:14" s="525" customFormat="1" ht="20.100000000000001" customHeight="1">
      <c r="A449" s="552"/>
      <c r="B449" s="576"/>
      <c r="C449" s="576">
        <v>2255</v>
      </c>
      <c r="D449" s="575" t="s">
        <v>752</v>
      </c>
      <c r="E449" s="570" t="s">
        <v>208</v>
      </c>
      <c r="F449" s="507" t="s">
        <v>208</v>
      </c>
      <c r="G449" s="507" t="s">
        <v>208</v>
      </c>
      <c r="H449" s="507" t="s">
        <v>208</v>
      </c>
      <c r="I449" s="507" t="s">
        <v>208</v>
      </c>
      <c r="J449" s="507" t="s">
        <v>208</v>
      </c>
      <c r="K449" s="507" t="s">
        <v>208</v>
      </c>
      <c r="L449" s="507" t="s">
        <v>208</v>
      </c>
      <c r="M449" s="507" t="s">
        <v>208</v>
      </c>
      <c r="N449" s="508" t="s">
        <v>208</v>
      </c>
    </row>
    <row r="450" spans="1:14" s="525" customFormat="1" ht="20.100000000000001" customHeight="1">
      <c r="A450" s="552"/>
      <c r="B450" s="576">
        <v>229</v>
      </c>
      <c r="C450" s="576" t="s">
        <v>753</v>
      </c>
      <c r="D450" s="575"/>
      <c r="E450" s="551">
        <v>18</v>
      </c>
      <c r="F450" s="362">
        <v>367</v>
      </c>
      <c r="G450" s="366">
        <v>129832</v>
      </c>
      <c r="H450" s="366">
        <v>1042799</v>
      </c>
      <c r="I450" s="366">
        <v>1498260</v>
      </c>
      <c r="J450" s="366">
        <v>1238304</v>
      </c>
      <c r="K450" s="366">
        <v>50137</v>
      </c>
      <c r="L450" s="366">
        <v>209737</v>
      </c>
      <c r="M450" s="366">
        <v>82</v>
      </c>
      <c r="N450" s="367">
        <v>416964</v>
      </c>
    </row>
    <row r="451" spans="1:14" s="525" customFormat="1" ht="20.100000000000001" customHeight="1">
      <c r="A451" s="552"/>
      <c r="B451" s="576"/>
      <c r="C451" s="576">
        <v>2291</v>
      </c>
      <c r="D451" s="575" t="s">
        <v>734</v>
      </c>
      <c r="E451" s="551">
        <v>4</v>
      </c>
      <c r="F451" s="362">
        <v>69</v>
      </c>
      <c r="G451" s="513" t="s">
        <v>1148</v>
      </c>
      <c r="H451" s="513" t="s">
        <v>1148</v>
      </c>
      <c r="I451" s="513" t="s">
        <v>1148</v>
      </c>
      <c r="J451" s="513" t="s">
        <v>1148</v>
      </c>
      <c r="K451" s="513" t="s">
        <v>1148</v>
      </c>
      <c r="L451" s="507" t="s">
        <v>208</v>
      </c>
      <c r="M451" s="507" t="s">
        <v>208</v>
      </c>
      <c r="N451" s="514" t="s">
        <v>1148</v>
      </c>
    </row>
    <row r="452" spans="1:14" s="525" customFormat="1" ht="20.100000000000001" customHeight="1">
      <c r="A452" s="552"/>
      <c r="B452" s="576"/>
      <c r="C452" s="576">
        <v>2292</v>
      </c>
      <c r="D452" s="575" t="s">
        <v>735</v>
      </c>
      <c r="E452" s="551">
        <v>12</v>
      </c>
      <c r="F452" s="362">
        <v>252</v>
      </c>
      <c r="G452" s="366">
        <v>92838</v>
      </c>
      <c r="H452" s="366">
        <v>862424</v>
      </c>
      <c r="I452" s="366">
        <v>1221925</v>
      </c>
      <c r="J452" s="366">
        <v>999819</v>
      </c>
      <c r="K452" s="366">
        <v>12287</v>
      </c>
      <c r="L452" s="366">
        <v>209737</v>
      </c>
      <c r="M452" s="366">
        <v>82</v>
      </c>
      <c r="N452" s="367">
        <v>328088</v>
      </c>
    </row>
    <row r="453" spans="1:14" s="525" customFormat="1" ht="20.100000000000001" customHeight="1">
      <c r="A453" s="552"/>
      <c r="B453" s="576"/>
      <c r="C453" s="576">
        <v>2293</v>
      </c>
      <c r="D453" s="575" t="s">
        <v>754</v>
      </c>
      <c r="E453" s="570" t="s">
        <v>208</v>
      </c>
      <c r="F453" s="507" t="s">
        <v>208</v>
      </c>
      <c r="G453" s="507" t="s">
        <v>208</v>
      </c>
      <c r="H453" s="507" t="s">
        <v>208</v>
      </c>
      <c r="I453" s="507" t="s">
        <v>208</v>
      </c>
      <c r="J453" s="507" t="s">
        <v>208</v>
      </c>
      <c r="K453" s="507" t="s">
        <v>208</v>
      </c>
      <c r="L453" s="507" t="s">
        <v>208</v>
      </c>
      <c r="M453" s="507" t="s">
        <v>208</v>
      </c>
      <c r="N453" s="508" t="s">
        <v>208</v>
      </c>
    </row>
    <row r="454" spans="1:14" s="525" customFormat="1" ht="20.100000000000001" customHeight="1">
      <c r="A454" s="552"/>
      <c r="B454" s="576"/>
      <c r="C454" s="576">
        <v>2299</v>
      </c>
      <c r="D454" s="575" t="s">
        <v>1119</v>
      </c>
      <c r="E454" s="551">
        <v>2</v>
      </c>
      <c r="F454" s="362">
        <v>46</v>
      </c>
      <c r="G454" s="513" t="s">
        <v>1148</v>
      </c>
      <c r="H454" s="513" t="s">
        <v>1148</v>
      </c>
      <c r="I454" s="513" t="s">
        <v>1148</v>
      </c>
      <c r="J454" s="513" t="s">
        <v>1148</v>
      </c>
      <c r="K454" s="513" t="s">
        <v>1148</v>
      </c>
      <c r="L454" s="507" t="s">
        <v>208</v>
      </c>
      <c r="M454" s="507" t="s">
        <v>208</v>
      </c>
      <c r="N454" s="514" t="s">
        <v>1148</v>
      </c>
    </row>
    <row r="455" spans="1:14" s="525" customFormat="1" ht="20.100000000000001" customHeight="1">
      <c r="A455" s="552"/>
      <c r="B455" s="576"/>
      <c r="C455" s="576"/>
      <c r="D455" s="575"/>
      <c r="E455" s="551"/>
      <c r="F455" s="362"/>
      <c r="G455" s="366"/>
      <c r="H455" s="366"/>
      <c r="I455" s="366"/>
      <c r="J455" s="366"/>
      <c r="K455" s="366"/>
      <c r="L455" s="366"/>
      <c r="M455" s="366"/>
      <c r="N455" s="367"/>
    </row>
    <row r="456" spans="1:14" s="525" customFormat="1" ht="20.100000000000001" customHeight="1">
      <c r="A456" s="552">
        <v>23</v>
      </c>
      <c r="B456" s="576" t="s">
        <v>21</v>
      </c>
      <c r="C456" s="576"/>
      <c r="D456" s="575"/>
      <c r="E456" s="551">
        <v>26</v>
      </c>
      <c r="F456" s="362">
        <v>845</v>
      </c>
      <c r="G456" s="366">
        <v>278043</v>
      </c>
      <c r="H456" s="366">
        <v>1349590</v>
      </c>
      <c r="I456" s="366">
        <v>1939142</v>
      </c>
      <c r="J456" s="366">
        <v>1354117</v>
      </c>
      <c r="K456" s="366">
        <v>521158</v>
      </c>
      <c r="L456" s="366">
        <v>63867</v>
      </c>
      <c r="M456" s="507" t="s">
        <v>208</v>
      </c>
      <c r="N456" s="367">
        <v>507203</v>
      </c>
    </row>
    <row r="457" spans="1:14" s="525" customFormat="1" ht="20.100000000000001" customHeight="1">
      <c r="A457" s="552"/>
      <c r="B457" s="576">
        <v>231</v>
      </c>
      <c r="C457" s="968" t="s">
        <v>776</v>
      </c>
      <c r="D457" s="967"/>
      <c r="E457" s="570" t="s">
        <v>208</v>
      </c>
      <c r="F457" s="507" t="s">
        <v>208</v>
      </c>
      <c r="G457" s="507" t="s">
        <v>208</v>
      </c>
      <c r="H457" s="507" t="s">
        <v>208</v>
      </c>
      <c r="I457" s="507" t="s">
        <v>208</v>
      </c>
      <c r="J457" s="507" t="s">
        <v>208</v>
      </c>
      <c r="K457" s="507" t="s">
        <v>208</v>
      </c>
      <c r="L457" s="507" t="s">
        <v>208</v>
      </c>
      <c r="M457" s="507" t="s">
        <v>208</v>
      </c>
      <c r="N457" s="508" t="s">
        <v>208</v>
      </c>
    </row>
    <row r="458" spans="1:14" s="525" customFormat="1" ht="20.100000000000001" customHeight="1">
      <c r="A458" s="552"/>
      <c r="B458" s="576"/>
      <c r="C458" s="576">
        <v>2311</v>
      </c>
      <c r="D458" s="575" t="s">
        <v>761</v>
      </c>
      <c r="E458" s="570" t="s">
        <v>208</v>
      </c>
      <c r="F458" s="507" t="s">
        <v>208</v>
      </c>
      <c r="G458" s="507" t="s">
        <v>208</v>
      </c>
      <c r="H458" s="507" t="s">
        <v>208</v>
      </c>
      <c r="I458" s="507" t="s">
        <v>208</v>
      </c>
      <c r="J458" s="507" t="s">
        <v>208</v>
      </c>
      <c r="K458" s="507" t="s">
        <v>208</v>
      </c>
      <c r="L458" s="507" t="s">
        <v>208</v>
      </c>
      <c r="M458" s="507" t="s">
        <v>208</v>
      </c>
      <c r="N458" s="508" t="s">
        <v>208</v>
      </c>
    </row>
    <row r="459" spans="1:14" s="525" customFormat="1" ht="20.100000000000001" customHeight="1">
      <c r="A459" s="552"/>
      <c r="B459" s="576"/>
      <c r="C459" s="576">
        <v>2312</v>
      </c>
      <c r="D459" s="575" t="s">
        <v>762</v>
      </c>
      <c r="E459" s="570" t="s">
        <v>208</v>
      </c>
      <c r="F459" s="507" t="s">
        <v>208</v>
      </c>
      <c r="G459" s="507" t="s">
        <v>208</v>
      </c>
      <c r="H459" s="507" t="s">
        <v>208</v>
      </c>
      <c r="I459" s="507" t="s">
        <v>208</v>
      </c>
      <c r="J459" s="507" t="s">
        <v>208</v>
      </c>
      <c r="K459" s="507" t="s">
        <v>208</v>
      </c>
      <c r="L459" s="507" t="s">
        <v>208</v>
      </c>
      <c r="M459" s="507" t="s">
        <v>208</v>
      </c>
      <c r="N459" s="508" t="s">
        <v>208</v>
      </c>
    </row>
    <row r="460" spans="1:14" s="525" customFormat="1" ht="20.100000000000001" customHeight="1">
      <c r="A460" s="552"/>
      <c r="B460" s="576"/>
      <c r="C460" s="576">
        <v>2319</v>
      </c>
      <c r="D460" s="575" t="s">
        <v>1120</v>
      </c>
      <c r="E460" s="570" t="s">
        <v>208</v>
      </c>
      <c r="F460" s="507" t="s">
        <v>208</v>
      </c>
      <c r="G460" s="507" t="s">
        <v>208</v>
      </c>
      <c r="H460" s="507" t="s">
        <v>208</v>
      </c>
      <c r="I460" s="507" t="s">
        <v>208</v>
      </c>
      <c r="J460" s="507" t="s">
        <v>208</v>
      </c>
      <c r="K460" s="507" t="s">
        <v>208</v>
      </c>
      <c r="L460" s="507" t="s">
        <v>208</v>
      </c>
      <c r="M460" s="507" t="s">
        <v>208</v>
      </c>
      <c r="N460" s="508" t="s">
        <v>208</v>
      </c>
    </row>
    <row r="461" spans="1:14" s="525" customFormat="1" ht="20.100000000000001" customHeight="1">
      <c r="A461" s="552"/>
      <c r="B461" s="576">
        <v>232</v>
      </c>
      <c r="C461" s="968" t="s">
        <v>774</v>
      </c>
      <c r="D461" s="967"/>
      <c r="E461" s="551">
        <v>4</v>
      </c>
      <c r="F461" s="362">
        <v>265</v>
      </c>
      <c r="G461" s="366">
        <v>77196</v>
      </c>
      <c r="H461" s="366">
        <v>123089</v>
      </c>
      <c r="I461" s="366">
        <v>318674</v>
      </c>
      <c r="J461" s="366">
        <v>104653</v>
      </c>
      <c r="K461" s="366">
        <v>172105</v>
      </c>
      <c r="L461" s="366">
        <v>41916</v>
      </c>
      <c r="M461" s="507" t="s">
        <v>208</v>
      </c>
      <c r="N461" s="367">
        <v>170333</v>
      </c>
    </row>
    <row r="462" spans="1:14" s="525" customFormat="1" ht="20.100000000000001" customHeight="1">
      <c r="A462" s="552"/>
      <c r="B462" s="576"/>
      <c r="C462" s="576">
        <v>2321</v>
      </c>
      <c r="D462" s="575" t="s">
        <v>763</v>
      </c>
      <c r="E462" s="551">
        <v>1</v>
      </c>
      <c r="F462" s="362">
        <v>182</v>
      </c>
      <c r="G462" s="513" t="s">
        <v>1148</v>
      </c>
      <c r="H462" s="513" t="s">
        <v>1148</v>
      </c>
      <c r="I462" s="513" t="s">
        <v>1148</v>
      </c>
      <c r="J462" s="513" t="s">
        <v>1148</v>
      </c>
      <c r="K462" s="513" t="s">
        <v>1148</v>
      </c>
      <c r="L462" s="513" t="s">
        <v>1148</v>
      </c>
      <c r="M462" s="507" t="s">
        <v>208</v>
      </c>
      <c r="N462" s="514" t="s">
        <v>1148</v>
      </c>
    </row>
    <row r="463" spans="1:14" s="525" customFormat="1" ht="20.100000000000001" customHeight="1">
      <c r="A463" s="552"/>
      <c r="B463" s="576"/>
      <c r="C463" s="576">
        <v>2322</v>
      </c>
      <c r="D463" s="575" t="s">
        <v>764</v>
      </c>
      <c r="E463" s="551">
        <v>1</v>
      </c>
      <c r="F463" s="362">
        <v>11</v>
      </c>
      <c r="G463" s="507" t="s">
        <v>208</v>
      </c>
      <c r="H463" s="507" t="s">
        <v>208</v>
      </c>
      <c r="I463" s="507" t="s">
        <v>208</v>
      </c>
      <c r="J463" s="507" t="s">
        <v>208</v>
      </c>
      <c r="K463" s="507" t="s">
        <v>208</v>
      </c>
      <c r="L463" s="507" t="s">
        <v>208</v>
      </c>
      <c r="M463" s="507" t="s">
        <v>208</v>
      </c>
      <c r="N463" s="508" t="s">
        <v>208</v>
      </c>
    </row>
    <row r="464" spans="1:14" s="525" customFormat="1" ht="20.100000000000001" customHeight="1">
      <c r="A464" s="552"/>
      <c r="B464" s="576"/>
      <c r="C464" s="576">
        <v>2329</v>
      </c>
      <c r="D464" s="575" t="s">
        <v>765</v>
      </c>
      <c r="E464" s="551">
        <v>2</v>
      </c>
      <c r="F464" s="362">
        <v>72</v>
      </c>
      <c r="G464" s="513" t="s">
        <v>1148</v>
      </c>
      <c r="H464" s="513" t="s">
        <v>1148</v>
      </c>
      <c r="I464" s="513" t="s">
        <v>1148</v>
      </c>
      <c r="J464" s="513" t="s">
        <v>1148</v>
      </c>
      <c r="K464" s="513" t="s">
        <v>1148</v>
      </c>
      <c r="L464" s="513" t="s">
        <v>1148</v>
      </c>
      <c r="M464" s="507" t="s">
        <v>208</v>
      </c>
      <c r="N464" s="514" t="s">
        <v>1148</v>
      </c>
    </row>
    <row r="465" spans="1:14" s="525" customFormat="1" ht="20.100000000000001" customHeight="1">
      <c r="A465" s="552"/>
      <c r="B465" s="576">
        <v>233</v>
      </c>
      <c r="C465" s="968" t="s">
        <v>775</v>
      </c>
      <c r="D465" s="967"/>
      <c r="E465" s="551">
        <v>2</v>
      </c>
      <c r="F465" s="362">
        <v>103</v>
      </c>
      <c r="G465" s="513" t="s">
        <v>1148</v>
      </c>
      <c r="H465" s="513" t="s">
        <v>1148</v>
      </c>
      <c r="I465" s="513" t="s">
        <v>1148</v>
      </c>
      <c r="J465" s="513" t="s">
        <v>1148</v>
      </c>
      <c r="K465" s="513" t="s">
        <v>1148</v>
      </c>
      <c r="L465" s="507" t="s">
        <v>208</v>
      </c>
      <c r="M465" s="507" t="s">
        <v>208</v>
      </c>
      <c r="N465" s="514" t="s">
        <v>1148</v>
      </c>
    </row>
    <row r="466" spans="1:14" s="525" customFormat="1" ht="20.100000000000001" customHeight="1">
      <c r="A466" s="552"/>
      <c r="B466" s="576"/>
      <c r="C466" s="576">
        <v>2331</v>
      </c>
      <c r="D466" s="575" t="s">
        <v>755</v>
      </c>
      <c r="E466" s="570" t="s">
        <v>208</v>
      </c>
      <c r="F466" s="507" t="s">
        <v>208</v>
      </c>
      <c r="G466" s="507" t="s">
        <v>208</v>
      </c>
      <c r="H466" s="507" t="s">
        <v>208</v>
      </c>
      <c r="I466" s="507" t="s">
        <v>208</v>
      </c>
      <c r="J466" s="507" t="s">
        <v>208</v>
      </c>
      <c r="K466" s="507" t="s">
        <v>208</v>
      </c>
      <c r="L466" s="507" t="s">
        <v>208</v>
      </c>
      <c r="M466" s="507" t="s">
        <v>208</v>
      </c>
      <c r="N466" s="508" t="s">
        <v>208</v>
      </c>
    </row>
    <row r="467" spans="1:14" s="525" customFormat="1" ht="20.100000000000001" customHeight="1">
      <c r="A467" s="552"/>
      <c r="B467" s="576"/>
      <c r="C467" s="576">
        <v>2332</v>
      </c>
      <c r="D467" s="575" t="s">
        <v>766</v>
      </c>
      <c r="E467" s="570" t="s">
        <v>208</v>
      </c>
      <c r="F467" s="507" t="s">
        <v>208</v>
      </c>
      <c r="G467" s="507" t="s">
        <v>208</v>
      </c>
      <c r="H467" s="507" t="s">
        <v>208</v>
      </c>
      <c r="I467" s="507" t="s">
        <v>208</v>
      </c>
      <c r="J467" s="507" t="s">
        <v>208</v>
      </c>
      <c r="K467" s="507" t="s">
        <v>208</v>
      </c>
      <c r="L467" s="507" t="s">
        <v>208</v>
      </c>
      <c r="M467" s="507" t="s">
        <v>208</v>
      </c>
      <c r="N467" s="508" t="s">
        <v>208</v>
      </c>
    </row>
    <row r="468" spans="1:14" s="525" customFormat="1" ht="20.100000000000001" customHeight="1">
      <c r="A468" s="552"/>
      <c r="B468" s="576"/>
      <c r="C468" s="576">
        <v>2339</v>
      </c>
      <c r="D468" s="575" t="s">
        <v>767</v>
      </c>
      <c r="E468" s="551">
        <v>2</v>
      </c>
      <c r="F468" s="362">
        <v>103</v>
      </c>
      <c r="G468" s="513" t="s">
        <v>1148</v>
      </c>
      <c r="H468" s="513" t="s">
        <v>1148</v>
      </c>
      <c r="I468" s="513" t="s">
        <v>1148</v>
      </c>
      <c r="J468" s="513" t="s">
        <v>1148</v>
      </c>
      <c r="K468" s="513" t="s">
        <v>1148</v>
      </c>
      <c r="L468" s="507" t="s">
        <v>208</v>
      </c>
      <c r="M468" s="507" t="s">
        <v>208</v>
      </c>
      <c r="N468" s="514" t="s">
        <v>1148</v>
      </c>
    </row>
    <row r="469" spans="1:14" s="525" customFormat="1" ht="20.100000000000001" customHeight="1">
      <c r="A469" s="552"/>
      <c r="B469" s="576">
        <v>234</v>
      </c>
      <c r="C469" s="576" t="s">
        <v>773</v>
      </c>
      <c r="D469" s="575"/>
      <c r="E469" s="551">
        <v>4</v>
      </c>
      <c r="F469" s="362">
        <v>92</v>
      </c>
      <c r="G469" s="366">
        <v>33487</v>
      </c>
      <c r="H469" s="366">
        <v>77625</v>
      </c>
      <c r="I469" s="366">
        <v>130083</v>
      </c>
      <c r="J469" s="366">
        <v>115828</v>
      </c>
      <c r="K469" s="366">
        <v>14255</v>
      </c>
      <c r="L469" s="507" t="s">
        <v>208</v>
      </c>
      <c r="M469" s="507" t="s">
        <v>208</v>
      </c>
      <c r="N469" s="367">
        <v>48594</v>
      </c>
    </row>
    <row r="470" spans="1:14" s="525" customFormat="1" ht="20.100000000000001" customHeight="1">
      <c r="A470" s="552"/>
      <c r="B470" s="576"/>
      <c r="C470" s="576">
        <v>2341</v>
      </c>
      <c r="D470" s="575" t="s">
        <v>756</v>
      </c>
      <c r="E470" s="551">
        <v>4</v>
      </c>
      <c r="F470" s="362">
        <v>92</v>
      </c>
      <c r="G470" s="366">
        <v>33487</v>
      </c>
      <c r="H470" s="366">
        <v>77625</v>
      </c>
      <c r="I470" s="366">
        <v>130083</v>
      </c>
      <c r="J470" s="366">
        <v>115828</v>
      </c>
      <c r="K470" s="366">
        <v>14255</v>
      </c>
      <c r="L470" s="507" t="s">
        <v>208</v>
      </c>
      <c r="M470" s="507" t="s">
        <v>208</v>
      </c>
      <c r="N470" s="367">
        <v>48594</v>
      </c>
    </row>
    <row r="471" spans="1:14" s="525" customFormat="1" ht="20.100000000000001" customHeight="1">
      <c r="A471" s="552"/>
      <c r="B471" s="576"/>
      <c r="C471" s="576">
        <v>2342</v>
      </c>
      <c r="D471" s="575" t="s">
        <v>768</v>
      </c>
      <c r="E471" s="570" t="s">
        <v>208</v>
      </c>
      <c r="F471" s="507" t="s">
        <v>208</v>
      </c>
      <c r="G471" s="507" t="s">
        <v>208</v>
      </c>
      <c r="H471" s="507" t="s">
        <v>208</v>
      </c>
      <c r="I471" s="507" t="s">
        <v>208</v>
      </c>
      <c r="J471" s="507" t="s">
        <v>208</v>
      </c>
      <c r="K471" s="507" t="s">
        <v>208</v>
      </c>
      <c r="L471" s="507" t="s">
        <v>208</v>
      </c>
      <c r="M471" s="507" t="s">
        <v>208</v>
      </c>
      <c r="N471" s="508" t="s">
        <v>208</v>
      </c>
    </row>
    <row r="472" spans="1:14" s="525" customFormat="1" ht="20.100000000000001" customHeight="1">
      <c r="A472" s="552"/>
      <c r="B472" s="576">
        <v>235</v>
      </c>
      <c r="C472" s="576" t="s">
        <v>772</v>
      </c>
      <c r="D472" s="575"/>
      <c r="E472" s="551">
        <v>15</v>
      </c>
      <c r="F472" s="362">
        <v>352</v>
      </c>
      <c r="G472" s="366">
        <v>101174</v>
      </c>
      <c r="H472" s="366">
        <v>212675</v>
      </c>
      <c r="I472" s="366">
        <v>398195</v>
      </c>
      <c r="J472" s="366">
        <v>323471</v>
      </c>
      <c r="K472" s="366">
        <v>52773</v>
      </c>
      <c r="L472" s="366">
        <v>21951</v>
      </c>
      <c r="M472" s="507" t="s">
        <v>208</v>
      </c>
      <c r="N472" s="367">
        <v>166366</v>
      </c>
    </row>
    <row r="473" spans="1:14" s="525" customFormat="1" ht="20.100000000000001" customHeight="1">
      <c r="A473" s="552"/>
      <c r="B473" s="576"/>
      <c r="C473" s="576">
        <v>2351</v>
      </c>
      <c r="D473" s="575" t="s">
        <v>757</v>
      </c>
      <c r="E473" s="570" t="s">
        <v>208</v>
      </c>
      <c r="F473" s="507" t="s">
        <v>208</v>
      </c>
      <c r="G473" s="507" t="s">
        <v>208</v>
      </c>
      <c r="H473" s="507" t="s">
        <v>208</v>
      </c>
      <c r="I473" s="507" t="s">
        <v>208</v>
      </c>
      <c r="J473" s="507" t="s">
        <v>208</v>
      </c>
      <c r="K473" s="507" t="s">
        <v>208</v>
      </c>
      <c r="L473" s="507" t="s">
        <v>208</v>
      </c>
      <c r="M473" s="507" t="s">
        <v>208</v>
      </c>
      <c r="N473" s="508" t="s">
        <v>208</v>
      </c>
    </row>
    <row r="474" spans="1:14" s="525" customFormat="1" ht="20.100000000000001" customHeight="1">
      <c r="A474" s="552"/>
      <c r="B474" s="576"/>
      <c r="C474" s="576">
        <v>2352</v>
      </c>
      <c r="D474" s="575" t="s">
        <v>758</v>
      </c>
      <c r="E474" s="551">
        <v>4</v>
      </c>
      <c r="F474" s="362">
        <v>53</v>
      </c>
      <c r="G474" s="366">
        <v>14782</v>
      </c>
      <c r="H474" s="366">
        <v>27096</v>
      </c>
      <c r="I474" s="366">
        <v>46297</v>
      </c>
      <c r="J474" s="366">
        <v>46297</v>
      </c>
      <c r="K474" s="507" t="s">
        <v>208</v>
      </c>
      <c r="L474" s="507" t="s">
        <v>208</v>
      </c>
      <c r="M474" s="507" t="s">
        <v>208</v>
      </c>
      <c r="N474" s="367">
        <v>17818</v>
      </c>
    </row>
    <row r="475" spans="1:14" s="525" customFormat="1" ht="20.100000000000001" customHeight="1">
      <c r="A475" s="552"/>
      <c r="B475" s="576"/>
      <c r="C475" s="576">
        <v>2353</v>
      </c>
      <c r="D475" s="575" t="s">
        <v>759</v>
      </c>
      <c r="E475" s="551">
        <v>5</v>
      </c>
      <c r="F475" s="362">
        <v>107</v>
      </c>
      <c r="G475" s="513" t="s">
        <v>1148</v>
      </c>
      <c r="H475" s="513" t="s">
        <v>1148</v>
      </c>
      <c r="I475" s="513" t="s">
        <v>1148</v>
      </c>
      <c r="J475" s="513" t="s">
        <v>1148</v>
      </c>
      <c r="K475" s="513" t="s">
        <v>1148</v>
      </c>
      <c r="L475" s="507" t="s">
        <v>208</v>
      </c>
      <c r="M475" s="507" t="s">
        <v>208</v>
      </c>
      <c r="N475" s="514" t="s">
        <v>1148</v>
      </c>
    </row>
    <row r="476" spans="1:14" s="525" customFormat="1" ht="20.100000000000001" customHeight="1">
      <c r="A476" s="552"/>
      <c r="B476" s="576"/>
      <c r="C476" s="576">
        <v>2354</v>
      </c>
      <c r="D476" s="575" t="s">
        <v>1121</v>
      </c>
      <c r="E476" s="551">
        <v>4</v>
      </c>
      <c r="F476" s="362">
        <v>179</v>
      </c>
      <c r="G476" s="366">
        <v>49011</v>
      </c>
      <c r="H476" s="366">
        <v>77002</v>
      </c>
      <c r="I476" s="366">
        <v>168418</v>
      </c>
      <c r="J476" s="366">
        <v>95647</v>
      </c>
      <c r="K476" s="366">
        <v>50820</v>
      </c>
      <c r="L476" s="366">
        <v>21951</v>
      </c>
      <c r="M476" s="507" t="s">
        <v>208</v>
      </c>
      <c r="N476" s="367">
        <v>81013</v>
      </c>
    </row>
    <row r="477" spans="1:14" s="525" customFormat="1" ht="20.100000000000001" customHeight="1">
      <c r="A477" s="552"/>
      <c r="B477" s="576"/>
      <c r="C477" s="576">
        <v>2355</v>
      </c>
      <c r="D477" s="575" t="s">
        <v>769</v>
      </c>
      <c r="E477" s="551">
        <v>2</v>
      </c>
      <c r="F477" s="362">
        <v>13</v>
      </c>
      <c r="G477" s="513" t="s">
        <v>1148</v>
      </c>
      <c r="H477" s="513" t="s">
        <v>1148</v>
      </c>
      <c r="I477" s="513" t="s">
        <v>1148</v>
      </c>
      <c r="J477" s="513" t="s">
        <v>1148</v>
      </c>
      <c r="K477" s="513" t="s">
        <v>1148</v>
      </c>
      <c r="L477" s="507" t="s">
        <v>208</v>
      </c>
      <c r="M477" s="507" t="s">
        <v>208</v>
      </c>
      <c r="N477" s="514" t="s">
        <v>1148</v>
      </c>
    </row>
    <row r="478" spans="1:14" s="525" customFormat="1" ht="20.100000000000001" customHeight="1">
      <c r="A478" s="552"/>
      <c r="B478" s="576">
        <v>239</v>
      </c>
      <c r="C478" s="576" t="s">
        <v>771</v>
      </c>
      <c r="D478" s="575"/>
      <c r="E478" s="551">
        <v>1</v>
      </c>
      <c r="F478" s="362">
        <v>33</v>
      </c>
      <c r="G478" s="513" t="s">
        <v>1148</v>
      </c>
      <c r="H478" s="513" t="s">
        <v>1148</v>
      </c>
      <c r="I478" s="513" t="s">
        <v>1148</v>
      </c>
      <c r="J478" s="513" t="s">
        <v>1148</v>
      </c>
      <c r="K478" s="513" t="s">
        <v>1148</v>
      </c>
      <c r="L478" s="507" t="s">
        <v>208</v>
      </c>
      <c r="M478" s="507" t="s">
        <v>208</v>
      </c>
      <c r="N478" s="514" t="s">
        <v>1148</v>
      </c>
    </row>
    <row r="479" spans="1:14" s="525" customFormat="1" ht="20.100000000000001" customHeight="1">
      <c r="A479" s="552"/>
      <c r="B479" s="576"/>
      <c r="C479" s="576">
        <v>2391</v>
      </c>
      <c r="D479" s="575" t="s">
        <v>770</v>
      </c>
      <c r="E479" s="570" t="s">
        <v>208</v>
      </c>
      <c r="F479" s="507" t="s">
        <v>208</v>
      </c>
      <c r="G479" s="507" t="s">
        <v>208</v>
      </c>
      <c r="H479" s="507" t="s">
        <v>208</v>
      </c>
      <c r="I479" s="507" t="s">
        <v>208</v>
      </c>
      <c r="J479" s="507" t="s">
        <v>208</v>
      </c>
      <c r="K479" s="507" t="s">
        <v>208</v>
      </c>
      <c r="L479" s="507" t="s">
        <v>208</v>
      </c>
      <c r="M479" s="507" t="s">
        <v>208</v>
      </c>
      <c r="N479" s="508" t="s">
        <v>208</v>
      </c>
    </row>
    <row r="480" spans="1:14" s="525" customFormat="1" ht="20.100000000000001" customHeight="1">
      <c r="A480" s="552"/>
      <c r="B480" s="576"/>
      <c r="C480" s="576">
        <v>2399</v>
      </c>
      <c r="D480" s="575" t="s">
        <v>760</v>
      </c>
      <c r="E480" s="551">
        <v>1</v>
      </c>
      <c r="F480" s="362">
        <v>33</v>
      </c>
      <c r="G480" s="513" t="s">
        <v>1148</v>
      </c>
      <c r="H480" s="513" t="s">
        <v>1148</v>
      </c>
      <c r="I480" s="513" t="s">
        <v>1148</v>
      </c>
      <c r="J480" s="513" t="s">
        <v>1148</v>
      </c>
      <c r="K480" s="513" t="s">
        <v>1148</v>
      </c>
      <c r="L480" s="507" t="s">
        <v>208</v>
      </c>
      <c r="M480" s="507" t="s">
        <v>208</v>
      </c>
      <c r="N480" s="514" t="s">
        <v>1148</v>
      </c>
    </row>
    <row r="481" spans="1:14" s="525" customFormat="1" ht="13.5" customHeight="1">
      <c r="A481" s="552"/>
      <c r="B481" s="576"/>
      <c r="C481" s="576"/>
      <c r="D481" s="575"/>
      <c r="E481" s="551"/>
      <c r="F481" s="362"/>
      <c r="G481" s="366"/>
      <c r="H481" s="366"/>
      <c r="I481" s="366"/>
      <c r="J481" s="366"/>
      <c r="K481" s="507" t="s">
        <v>208</v>
      </c>
      <c r="L481" s="366"/>
      <c r="M481" s="366"/>
      <c r="N481" s="367"/>
    </row>
    <row r="482" spans="1:14" s="525" customFormat="1" ht="20.100000000000001" customHeight="1">
      <c r="A482" s="552">
        <v>24</v>
      </c>
      <c r="B482" s="576" t="s">
        <v>22</v>
      </c>
      <c r="C482" s="965"/>
      <c r="D482" s="969"/>
      <c r="E482" s="551">
        <v>187</v>
      </c>
      <c r="F482" s="362">
        <v>5315</v>
      </c>
      <c r="G482" s="366">
        <v>1970916</v>
      </c>
      <c r="H482" s="366">
        <v>6074657</v>
      </c>
      <c r="I482" s="366">
        <v>10936640</v>
      </c>
      <c r="J482" s="366">
        <v>8805914</v>
      </c>
      <c r="K482" s="366">
        <v>1276543</v>
      </c>
      <c r="L482" s="366">
        <v>837136</v>
      </c>
      <c r="M482" s="366">
        <v>17047</v>
      </c>
      <c r="N482" s="367">
        <v>4185521</v>
      </c>
    </row>
    <row r="483" spans="1:14" s="525" customFormat="1" ht="20.100000000000001" customHeight="1">
      <c r="A483" s="552"/>
      <c r="B483" s="576">
        <v>241</v>
      </c>
      <c r="C483" s="965" t="s">
        <v>1122</v>
      </c>
      <c r="D483" s="969"/>
      <c r="E483" s="570" t="s">
        <v>208</v>
      </c>
      <c r="F483" s="507" t="s">
        <v>208</v>
      </c>
      <c r="G483" s="507" t="s">
        <v>208</v>
      </c>
      <c r="H483" s="507" t="s">
        <v>208</v>
      </c>
      <c r="I483" s="507" t="s">
        <v>208</v>
      </c>
      <c r="J483" s="507" t="s">
        <v>208</v>
      </c>
      <c r="K483" s="507" t="s">
        <v>208</v>
      </c>
      <c r="L483" s="507" t="s">
        <v>208</v>
      </c>
      <c r="M483" s="507" t="s">
        <v>208</v>
      </c>
      <c r="N483" s="508" t="s">
        <v>208</v>
      </c>
    </row>
    <row r="484" spans="1:14" s="525" customFormat="1" ht="20.100000000000001" customHeight="1">
      <c r="A484" s="552"/>
      <c r="B484" s="576"/>
      <c r="C484" s="576">
        <v>2411</v>
      </c>
      <c r="D484" s="575" t="s">
        <v>1122</v>
      </c>
      <c r="E484" s="570" t="s">
        <v>208</v>
      </c>
      <c r="F484" s="507" t="s">
        <v>208</v>
      </c>
      <c r="G484" s="507" t="s">
        <v>208</v>
      </c>
      <c r="H484" s="507" t="s">
        <v>208</v>
      </c>
      <c r="I484" s="507" t="s">
        <v>208</v>
      </c>
      <c r="J484" s="507" t="s">
        <v>208</v>
      </c>
      <c r="K484" s="507" t="s">
        <v>208</v>
      </c>
      <c r="L484" s="507" t="s">
        <v>208</v>
      </c>
      <c r="M484" s="507" t="s">
        <v>208</v>
      </c>
      <c r="N484" s="508" t="s">
        <v>208</v>
      </c>
    </row>
    <row r="485" spans="1:14" s="525" customFormat="1" ht="20.100000000000001" customHeight="1">
      <c r="A485" s="552"/>
      <c r="B485" s="576">
        <v>242</v>
      </c>
      <c r="C485" s="968" t="s">
        <v>808</v>
      </c>
      <c r="D485" s="967"/>
      <c r="E485" s="551">
        <v>10</v>
      </c>
      <c r="F485" s="362">
        <v>291</v>
      </c>
      <c r="G485" s="366">
        <v>117644</v>
      </c>
      <c r="H485" s="366">
        <v>226040</v>
      </c>
      <c r="I485" s="366">
        <v>412604</v>
      </c>
      <c r="J485" s="366">
        <v>371674</v>
      </c>
      <c r="K485" s="366">
        <v>40128</v>
      </c>
      <c r="L485" s="366">
        <v>802</v>
      </c>
      <c r="M485" s="507" t="s">
        <v>208</v>
      </c>
      <c r="N485" s="367">
        <v>150436</v>
      </c>
    </row>
    <row r="486" spans="1:14" s="525" customFormat="1" ht="20.100000000000001" customHeight="1">
      <c r="A486" s="552"/>
      <c r="B486" s="576"/>
      <c r="C486" s="576">
        <v>2421</v>
      </c>
      <c r="D486" s="575" t="s">
        <v>777</v>
      </c>
      <c r="E486" s="570" t="s">
        <v>208</v>
      </c>
      <c r="F486" s="507" t="s">
        <v>208</v>
      </c>
      <c r="G486" s="507" t="s">
        <v>208</v>
      </c>
      <c r="H486" s="507" t="s">
        <v>208</v>
      </c>
      <c r="I486" s="507" t="s">
        <v>208</v>
      </c>
      <c r="J486" s="507" t="s">
        <v>208</v>
      </c>
      <c r="K486" s="507" t="s">
        <v>208</v>
      </c>
      <c r="L486" s="507" t="s">
        <v>208</v>
      </c>
      <c r="M486" s="507" t="s">
        <v>208</v>
      </c>
      <c r="N486" s="508" t="s">
        <v>208</v>
      </c>
    </row>
    <row r="487" spans="1:14" s="525" customFormat="1" ht="20.100000000000001" customHeight="1">
      <c r="A487" s="552"/>
      <c r="B487" s="576"/>
      <c r="C487" s="576">
        <v>2422</v>
      </c>
      <c r="D487" s="575" t="s">
        <v>778</v>
      </c>
      <c r="E487" s="551">
        <v>1</v>
      </c>
      <c r="F487" s="362">
        <v>9</v>
      </c>
      <c r="G487" s="513" t="s">
        <v>1148</v>
      </c>
      <c r="H487" s="513" t="s">
        <v>1148</v>
      </c>
      <c r="I487" s="513" t="s">
        <v>1148</v>
      </c>
      <c r="J487" s="513" t="s">
        <v>1148</v>
      </c>
      <c r="K487" s="513" t="s">
        <v>1148</v>
      </c>
      <c r="L487" s="513" t="s">
        <v>1148</v>
      </c>
      <c r="M487" s="507" t="s">
        <v>208</v>
      </c>
      <c r="N487" s="514" t="s">
        <v>1148</v>
      </c>
    </row>
    <row r="488" spans="1:14" s="525" customFormat="1" ht="20.100000000000001" customHeight="1">
      <c r="A488" s="552"/>
      <c r="B488" s="576"/>
      <c r="C488" s="576">
        <v>2423</v>
      </c>
      <c r="D488" s="575" t="s">
        <v>779</v>
      </c>
      <c r="E488" s="551">
        <v>1</v>
      </c>
      <c r="F488" s="362">
        <v>20</v>
      </c>
      <c r="G488" s="513" t="s">
        <v>1148</v>
      </c>
      <c r="H488" s="513" t="s">
        <v>1148</v>
      </c>
      <c r="I488" s="513" t="s">
        <v>1148</v>
      </c>
      <c r="J488" s="513" t="s">
        <v>1148</v>
      </c>
      <c r="K488" s="513" t="s">
        <v>1148</v>
      </c>
      <c r="L488" s="513" t="s">
        <v>1148</v>
      </c>
      <c r="M488" s="507" t="s">
        <v>208</v>
      </c>
      <c r="N488" s="514" t="s">
        <v>1148</v>
      </c>
    </row>
    <row r="489" spans="1:14" s="525" customFormat="1" ht="20.100000000000001" customHeight="1">
      <c r="A489" s="552"/>
      <c r="B489" s="576"/>
      <c r="C489" s="576">
        <v>2424</v>
      </c>
      <c r="D489" s="575" t="s">
        <v>780</v>
      </c>
      <c r="E489" s="570" t="s">
        <v>208</v>
      </c>
      <c r="F489" s="507" t="s">
        <v>208</v>
      </c>
      <c r="G489" s="507" t="s">
        <v>208</v>
      </c>
      <c r="H489" s="507" t="s">
        <v>208</v>
      </c>
      <c r="I489" s="507" t="s">
        <v>208</v>
      </c>
      <c r="J489" s="507" t="s">
        <v>208</v>
      </c>
      <c r="K489" s="507" t="s">
        <v>208</v>
      </c>
      <c r="L489" s="507" t="s">
        <v>208</v>
      </c>
      <c r="M489" s="507" t="s">
        <v>208</v>
      </c>
      <c r="N489" s="508" t="s">
        <v>208</v>
      </c>
    </row>
    <row r="490" spans="1:14" s="525" customFormat="1" ht="20.100000000000001" customHeight="1">
      <c r="A490" s="552"/>
      <c r="B490" s="576"/>
      <c r="C490" s="576">
        <v>2425</v>
      </c>
      <c r="D490" s="575" t="s">
        <v>781</v>
      </c>
      <c r="E490" s="570" t="s">
        <v>208</v>
      </c>
      <c r="F490" s="507" t="s">
        <v>208</v>
      </c>
      <c r="G490" s="507" t="s">
        <v>208</v>
      </c>
      <c r="H490" s="507" t="s">
        <v>208</v>
      </c>
      <c r="I490" s="507" t="s">
        <v>208</v>
      </c>
      <c r="J490" s="507" t="s">
        <v>208</v>
      </c>
      <c r="K490" s="507" t="s">
        <v>208</v>
      </c>
      <c r="L490" s="507" t="s">
        <v>208</v>
      </c>
      <c r="M490" s="507" t="s">
        <v>208</v>
      </c>
      <c r="N490" s="508" t="s">
        <v>208</v>
      </c>
    </row>
    <row r="491" spans="1:14" s="525" customFormat="1" ht="20.100000000000001" customHeight="1">
      <c r="A491" s="552"/>
      <c r="B491" s="576"/>
      <c r="C491" s="576">
        <v>2426</v>
      </c>
      <c r="D491" s="575" t="s">
        <v>782</v>
      </c>
      <c r="E491" s="551">
        <v>1</v>
      </c>
      <c r="F491" s="362">
        <v>5</v>
      </c>
      <c r="G491" s="513" t="s">
        <v>1148</v>
      </c>
      <c r="H491" s="513" t="s">
        <v>1148</v>
      </c>
      <c r="I491" s="513" t="s">
        <v>1148</v>
      </c>
      <c r="J491" s="513" t="s">
        <v>1148</v>
      </c>
      <c r="K491" s="513" t="s">
        <v>1148</v>
      </c>
      <c r="L491" s="513" t="s">
        <v>1148</v>
      </c>
      <c r="M491" s="507" t="s">
        <v>208</v>
      </c>
      <c r="N491" s="514" t="s">
        <v>1148</v>
      </c>
    </row>
    <row r="492" spans="1:14" s="525" customFormat="1" ht="20.100000000000001" customHeight="1">
      <c r="A492" s="552"/>
      <c r="B492" s="576"/>
      <c r="C492" s="576">
        <v>2429</v>
      </c>
      <c r="D492" s="575" t="s">
        <v>783</v>
      </c>
      <c r="E492" s="551">
        <v>7</v>
      </c>
      <c r="F492" s="362">
        <v>257</v>
      </c>
      <c r="G492" s="366">
        <v>103550</v>
      </c>
      <c r="H492" s="366">
        <v>196262</v>
      </c>
      <c r="I492" s="366">
        <v>365389</v>
      </c>
      <c r="J492" s="366">
        <v>332461</v>
      </c>
      <c r="K492" s="366">
        <v>32928</v>
      </c>
      <c r="L492" s="507" t="s">
        <v>208</v>
      </c>
      <c r="M492" s="507" t="s">
        <v>208</v>
      </c>
      <c r="N492" s="367">
        <v>132724</v>
      </c>
    </row>
    <row r="493" spans="1:14" s="525" customFormat="1" ht="20.100000000000001" customHeight="1">
      <c r="A493" s="552"/>
      <c r="B493" s="576">
        <v>243</v>
      </c>
      <c r="C493" s="965" t="s">
        <v>809</v>
      </c>
      <c r="D493" s="966"/>
      <c r="E493" s="551">
        <v>4</v>
      </c>
      <c r="F493" s="362">
        <v>221</v>
      </c>
      <c r="G493" s="513" t="s">
        <v>1148</v>
      </c>
      <c r="H493" s="513" t="s">
        <v>1148</v>
      </c>
      <c r="I493" s="513" t="s">
        <v>1148</v>
      </c>
      <c r="J493" s="513" t="s">
        <v>1148</v>
      </c>
      <c r="K493" s="513" t="s">
        <v>1148</v>
      </c>
      <c r="L493" s="513" t="s">
        <v>1148</v>
      </c>
      <c r="M493" s="507" t="s">
        <v>208</v>
      </c>
      <c r="N493" s="514" t="s">
        <v>1148</v>
      </c>
    </row>
    <row r="494" spans="1:14" s="525" customFormat="1" ht="20.100000000000001" customHeight="1">
      <c r="A494" s="552"/>
      <c r="B494" s="576"/>
      <c r="C494" s="576">
        <v>2431</v>
      </c>
      <c r="D494" s="575" t="s">
        <v>784</v>
      </c>
      <c r="E494" s="551">
        <v>1</v>
      </c>
      <c r="F494" s="362">
        <v>4</v>
      </c>
      <c r="G494" s="513" t="s">
        <v>1148</v>
      </c>
      <c r="H494" s="513" t="s">
        <v>1148</v>
      </c>
      <c r="I494" s="513" t="s">
        <v>1148</v>
      </c>
      <c r="J494" s="513" t="s">
        <v>1148</v>
      </c>
      <c r="K494" s="507" t="s">
        <v>208</v>
      </c>
      <c r="L494" s="507" t="s">
        <v>208</v>
      </c>
      <c r="M494" s="507" t="s">
        <v>208</v>
      </c>
      <c r="N494" s="514" t="s">
        <v>1148</v>
      </c>
    </row>
    <row r="495" spans="1:14" s="525" customFormat="1" ht="20.100000000000001" customHeight="1">
      <c r="A495" s="552"/>
      <c r="B495" s="576"/>
      <c r="C495" s="576">
        <v>2432</v>
      </c>
      <c r="D495" s="575" t="s">
        <v>785</v>
      </c>
      <c r="E495" s="551">
        <v>2</v>
      </c>
      <c r="F495" s="362">
        <v>192</v>
      </c>
      <c r="G495" s="513" t="s">
        <v>1148</v>
      </c>
      <c r="H495" s="513" t="s">
        <v>1148</v>
      </c>
      <c r="I495" s="513" t="s">
        <v>1148</v>
      </c>
      <c r="J495" s="513" t="s">
        <v>1148</v>
      </c>
      <c r="K495" s="513" t="s">
        <v>1148</v>
      </c>
      <c r="L495" s="513" t="s">
        <v>1148</v>
      </c>
      <c r="M495" s="507" t="s">
        <v>208</v>
      </c>
      <c r="N495" s="367">
        <v>53621</v>
      </c>
    </row>
    <row r="496" spans="1:14" s="525" customFormat="1" ht="20.100000000000001" customHeight="1">
      <c r="A496" s="552"/>
      <c r="B496" s="576"/>
      <c r="C496" s="576">
        <v>2433</v>
      </c>
      <c r="D496" s="575" t="s">
        <v>805</v>
      </c>
      <c r="E496" s="570" t="s">
        <v>208</v>
      </c>
      <c r="F496" s="507" t="s">
        <v>208</v>
      </c>
      <c r="G496" s="507" t="s">
        <v>208</v>
      </c>
      <c r="H496" s="507" t="s">
        <v>208</v>
      </c>
      <c r="I496" s="507" t="s">
        <v>208</v>
      </c>
      <c r="J496" s="507" t="s">
        <v>208</v>
      </c>
      <c r="K496" s="507" t="s">
        <v>208</v>
      </c>
      <c r="L496" s="507" t="s">
        <v>208</v>
      </c>
      <c r="M496" s="507" t="s">
        <v>208</v>
      </c>
      <c r="N496" s="514" t="s">
        <v>1148</v>
      </c>
    </row>
    <row r="497" spans="1:14" s="525" customFormat="1" ht="20.100000000000001" customHeight="1">
      <c r="A497" s="552"/>
      <c r="B497" s="576"/>
      <c r="C497" s="576">
        <v>2439</v>
      </c>
      <c r="D497" s="575" t="s">
        <v>806</v>
      </c>
      <c r="E497" s="551">
        <v>1</v>
      </c>
      <c r="F497" s="362">
        <v>25</v>
      </c>
      <c r="G497" s="513" t="s">
        <v>1148</v>
      </c>
      <c r="H497" s="513" t="s">
        <v>1148</v>
      </c>
      <c r="I497" s="513" t="s">
        <v>1148</v>
      </c>
      <c r="J497" s="513" t="s">
        <v>1148</v>
      </c>
      <c r="K497" s="513" t="s">
        <v>1148</v>
      </c>
      <c r="L497" s="513" t="s">
        <v>1148</v>
      </c>
      <c r="M497" s="507" t="s">
        <v>208</v>
      </c>
      <c r="N497" s="514" t="s">
        <v>1148</v>
      </c>
    </row>
    <row r="498" spans="1:14" s="525" customFormat="1" ht="20.100000000000001" customHeight="1">
      <c r="A498" s="552"/>
      <c r="B498" s="576">
        <v>244</v>
      </c>
      <c r="C498" s="968" t="s">
        <v>810</v>
      </c>
      <c r="D498" s="967"/>
      <c r="E498" s="551">
        <v>96</v>
      </c>
      <c r="F498" s="362">
        <v>2106</v>
      </c>
      <c r="G498" s="366">
        <v>733377</v>
      </c>
      <c r="H498" s="366">
        <v>3078401</v>
      </c>
      <c r="I498" s="366">
        <v>5537544</v>
      </c>
      <c r="J498" s="366">
        <v>4615439</v>
      </c>
      <c r="K498" s="366">
        <v>147000</v>
      </c>
      <c r="L498" s="366">
        <v>774816</v>
      </c>
      <c r="M498" s="366">
        <v>289</v>
      </c>
      <c r="N498" s="367">
        <v>2070174</v>
      </c>
    </row>
    <row r="499" spans="1:14" s="525" customFormat="1" ht="20.100000000000001" customHeight="1">
      <c r="A499" s="552"/>
      <c r="B499" s="576"/>
      <c r="C499" s="576">
        <v>2441</v>
      </c>
      <c r="D499" s="575" t="s">
        <v>786</v>
      </c>
      <c r="E499" s="551">
        <v>29</v>
      </c>
      <c r="F499" s="362">
        <v>694</v>
      </c>
      <c r="G499" s="366">
        <v>218192</v>
      </c>
      <c r="H499" s="366">
        <v>1855260</v>
      </c>
      <c r="I499" s="366">
        <v>3089773</v>
      </c>
      <c r="J499" s="366">
        <v>2534849</v>
      </c>
      <c r="K499" s="366">
        <v>27926</v>
      </c>
      <c r="L499" s="366">
        <v>526998</v>
      </c>
      <c r="M499" s="507" t="s">
        <v>208</v>
      </c>
      <c r="N499" s="367">
        <v>961421</v>
      </c>
    </row>
    <row r="500" spans="1:14" s="525" customFormat="1" ht="20.100000000000001" customHeight="1">
      <c r="A500" s="552"/>
      <c r="B500" s="576"/>
      <c r="C500" s="576">
        <v>2442</v>
      </c>
      <c r="D500" s="575" t="s">
        <v>787</v>
      </c>
      <c r="E500" s="551">
        <v>26</v>
      </c>
      <c r="F500" s="362">
        <v>660</v>
      </c>
      <c r="G500" s="366">
        <v>262795</v>
      </c>
      <c r="H500" s="366">
        <v>596288</v>
      </c>
      <c r="I500" s="366">
        <v>1299553</v>
      </c>
      <c r="J500" s="366">
        <v>1042375</v>
      </c>
      <c r="K500" s="366">
        <v>48253</v>
      </c>
      <c r="L500" s="366">
        <v>208925</v>
      </c>
      <c r="M500" s="507" t="s">
        <v>208</v>
      </c>
      <c r="N500" s="367">
        <v>638472</v>
      </c>
    </row>
    <row r="501" spans="1:14" s="525" customFormat="1" ht="20.100000000000001" customHeight="1">
      <c r="A501" s="552"/>
      <c r="B501" s="576"/>
      <c r="C501" s="576">
        <v>2443</v>
      </c>
      <c r="D501" s="575" t="s">
        <v>788</v>
      </c>
      <c r="E501" s="551">
        <v>12</v>
      </c>
      <c r="F501" s="362">
        <v>168</v>
      </c>
      <c r="G501" s="366">
        <v>55367</v>
      </c>
      <c r="H501" s="366">
        <v>85047</v>
      </c>
      <c r="I501" s="366">
        <v>198581</v>
      </c>
      <c r="J501" s="366">
        <v>156857</v>
      </c>
      <c r="K501" s="366">
        <v>37187</v>
      </c>
      <c r="L501" s="366">
        <v>4537</v>
      </c>
      <c r="M501" s="507" t="s">
        <v>208</v>
      </c>
      <c r="N501" s="367">
        <v>104592</v>
      </c>
    </row>
    <row r="502" spans="1:14" s="525" customFormat="1" ht="20.100000000000001" customHeight="1">
      <c r="A502" s="552"/>
      <c r="B502" s="576"/>
      <c r="C502" s="576">
        <v>2444</v>
      </c>
      <c r="D502" s="575" t="s">
        <v>789</v>
      </c>
      <c r="E502" s="551">
        <v>2</v>
      </c>
      <c r="F502" s="362">
        <v>17</v>
      </c>
      <c r="G502" s="513" t="s">
        <v>1148</v>
      </c>
      <c r="H502" s="513" t="s">
        <v>1148</v>
      </c>
      <c r="I502" s="513" t="s">
        <v>1148</v>
      </c>
      <c r="J502" s="513" t="s">
        <v>1148</v>
      </c>
      <c r="K502" s="513" t="s">
        <v>1148</v>
      </c>
      <c r="L502" s="507" t="s">
        <v>208</v>
      </c>
      <c r="M502" s="513" t="s">
        <v>1148</v>
      </c>
      <c r="N502" s="514" t="s">
        <v>1148</v>
      </c>
    </row>
    <row r="503" spans="1:14" s="525" customFormat="1" ht="20.100000000000001" customHeight="1">
      <c r="A503" s="552"/>
      <c r="B503" s="576"/>
      <c r="C503" s="576">
        <v>2445</v>
      </c>
      <c r="D503" s="575" t="s">
        <v>790</v>
      </c>
      <c r="E503" s="551">
        <v>8</v>
      </c>
      <c r="F503" s="362">
        <v>133</v>
      </c>
      <c r="G503" s="513" t="s">
        <v>1148</v>
      </c>
      <c r="H503" s="513" t="s">
        <v>1148</v>
      </c>
      <c r="I503" s="513" t="s">
        <v>1148</v>
      </c>
      <c r="J503" s="513" t="s">
        <v>1148</v>
      </c>
      <c r="K503" s="513" t="s">
        <v>1148</v>
      </c>
      <c r="L503" s="507" t="s">
        <v>208</v>
      </c>
      <c r="M503" s="513" t="s">
        <v>1148</v>
      </c>
      <c r="N503" s="514" t="s">
        <v>1148</v>
      </c>
    </row>
    <row r="504" spans="1:14" s="525" customFormat="1" ht="20.100000000000001" customHeight="1">
      <c r="A504" s="552"/>
      <c r="B504" s="576"/>
      <c r="C504" s="576">
        <v>2446</v>
      </c>
      <c r="D504" s="575" t="s">
        <v>791</v>
      </c>
      <c r="E504" s="551">
        <v>19</v>
      </c>
      <c r="F504" s="362">
        <v>434</v>
      </c>
      <c r="G504" s="366">
        <v>144612</v>
      </c>
      <c r="H504" s="366">
        <v>252998</v>
      </c>
      <c r="I504" s="366">
        <v>528399</v>
      </c>
      <c r="J504" s="366">
        <v>470133</v>
      </c>
      <c r="K504" s="366">
        <v>23910</v>
      </c>
      <c r="L504" s="366">
        <v>34356</v>
      </c>
      <c r="M504" s="507" t="s">
        <v>208</v>
      </c>
      <c r="N504" s="367">
        <v>246961</v>
      </c>
    </row>
    <row r="505" spans="1:14" s="525" customFormat="1" ht="20.100000000000001" customHeight="1">
      <c r="A505" s="552"/>
      <c r="B505" s="576">
        <v>245</v>
      </c>
      <c r="C505" s="576" t="s">
        <v>811</v>
      </c>
      <c r="D505" s="575"/>
      <c r="E505" s="551">
        <v>22</v>
      </c>
      <c r="F505" s="362">
        <v>812</v>
      </c>
      <c r="G505" s="366">
        <v>320299</v>
      </c>
      <c r="H505" s="366">
        <v>615044</v>
      </c>
      <c r="I505" s="366">
        <v>1303990</v>
      </c>
      <c r="J505" s="366">
        <v>1229163</v>
      </c>
      <c r="K505" s="366">
        <v>43110</v>
      </c>
      <c r="L505" s="366">
        <v>14959</v>
      </c>
      <c r="M505" s="366">
        <v>16758</v>
      </c>
      <c r="N505" s="367">
        <v>594198</v>
      </c>
    </row>
    <row r="506" spans="1:14" s="525" customFormat="1" ht="20.100000000000001" customHeight="1">
      <c r="A506" s="552"/>
      <c r="B506" s="576"/>
      <c r="C506" s="576">
        <v>2451</v>
      </c>
      <c r="D506" s="575" t="s">
        <v>792</v>
      </c>
      <c r="E506" s="551">
        <v>4</v>
      </c>
      <c r="F506" s="362">
        <v>222</v>
      </c>
      <c r="G506" s="513" t="s">
        <v>1148</v>
      </c>
      <c r="H506" s="513" t="s">
        <v>1148</v>
      </c>
      <c r="I506" s="513" t="s">
        <v>1148</v>
      </c>
      <c r="J506" s="513" t="s">
        <v>1148</v>
      </c>
      <c r="K506" s="513" t="s">
        <v>1148</v>
      </c>
      <c r="L506" s="513" t="s">
        <v>1148</v>
      </c>
      <c r="M506" s="507" t="s">
        <v>208</v>
      </c>
      <c r="N506" s="514" t="s">
        <v>1148</v>
      </c>
    </row>
    <row r="507" spans="1:14" s="525" customFormat="1" ht="20.100000000000001" customHeight="1">
      <c r="A507" s="552"/>
      <c r="B507" s="576"/>
      <c r="C507" s="576">
        <v>2452</v>
      </c>
      <c r="D507" s="575" t="s">
        <v>793</v>
      </c>
      <c r="E507" s="551">
        <v>16</v>
      </c>
      <c r="F507" s="362">
        <v>485</v>
      </c>
      <c r="G507" s="366">
        <v>175002</v>
      </c>
      <c r="H507" s="366">
        <v>410579</v>
      </c>
      <c r="I507" s="366">
        <v>801469</v>
      </c>
      <c r="J507" s="366">
        <v>736558</v>
      </c>
      <c r="K507" s="366">
        <v>41898</v>
      </c>
      <c r="L507" s="366">
        <v>6255</v>
      </c>
      <c r="M507" s="366">
        <v>16758</v>
      </c>
      <c r="N507" s="367">
        <v>341756</v>
      </c>
    </row>
    <row r="508" spans="1:14" s="525" customFormat="1" ht="20.100000000000001" customHeight="1">
      <c r="A508" s="552"/>
      <c r="B508" s="576"/>
      <c r="C508" s="576">
        <v>2453</v>
      </c>
      <c r="D508" s="575" t="s">
        <v>794</v>
      </c>
      <c r="E508" s="551">
        <v>2</v>
      </c>
      <c r="F508" s="362">
        <v>105</v>
      </c>
      <c r="G508" s="513" t="s">
        <v>1148</v>
      </c>
      <c r="H508" s="513" t="s">
        <v>1148</v>
      </c>
      <c r="I508" s="513" t="s">
        <v>1148</v>
      </c>
      <c r="J508" s="513" t="s">
        <v>1148</v>
      </c>
      <c r="K508" s="513" t="s">
        <v>1148</v>
      </c>
      <c r="L508" s="513" t="s">
        <v>1148</v>
      </c>
      <c r="M508" s="507" t="s">
        <v>208</v>
      </c>
      <c r="N508" s="514" t="s">
        <v>1148</v>
      </c>
    </row>
    <row r="509" spans="1:14" s="525" customFormat="1" ht="20.100000000000001" customHeight="1">
      <c r="A509" s="552"/>
      <c r="B509" s="576">
        <v>246</v>
      </c>
      <c r="C509" s="968" t="s">
        <v>812</v>
      </c>
      <c r="D509" s="967"/>
      <c r="E509" s="551">
        <v>36</v>
      </c>
      <c r="F509" s="362">
        <v>793</v>
      </c>
      <c r="G509" s="366">
        <v>272657</v>
      </c>
      <c r="H509" s="366">
        <v>753850</v>
      </c>
      <c r="I509" s="366">
        <v>1305893</v>
      </c>
      <c r="J509" s="366">
        <v>403135</v>
      </c>
      <c r="K509" s="366">
        <v>902572</v>
      </c>
      <c r="L509" s="366">
        <v>186</v>
      </c>
      <c r="M509" s="507" t="s">
        <v>208</v>
      </c>
      <c r="N509" s="367">
        <v>499890</v>
      </c>
    </row>
    <row r="510" spans="1:14" s="525" customFormat="1" ht="20.100000000000001" customHeight="1">
      <c r="A510" s="552"/>
      <c r="B510" s="576"/>
      <c r="C510" s="576">
        <v>2461</v>
      </c>
      <c r="D510" s="575" t="s">
        <v>795</v>
      </c>
      <c r="E510" s="551">
        <v>14</v>
      </c>
      <c r="F510" s="362">
        <v>172</v>
      </c>
      <c r="G510" s="366">
        <v>39983</v>
      </c>
      <c r="H510" s="366">
        <v>35306</v>
      </c>
      <c r="I510" s="366">
        <v>106431</v>
      </c>
      <c r="J510" s="507" t="s">
        <v>208</v>
      </c>
      <c r="K510" s="366">
        <v>106245</v>
      </c>
      <c r="L510" s="366">
        <v>186</v>
      </c>
      <c r="M510" s="507" t="s">
        <v>208</v>
      </c>
      <c r="N510" s="367">
        <v>65880</v>
      </c>
    </row>
    <row r="511" spans="1:14" s="525" customFormat="1" ht="20.100000000000001" customHeight="1">
      <c r="A511" s="552"/>
      <c r="B511" s="576"/>
      <c r="C511" s="576">
        <v>2462</v>
      </c>
      <c r="D511" s="575" t="s">
        <v>796</v>
      </c>
      <c r="E511" s="551">
        <v>1</v>
      </c>
      <c r="F511" s="362">
        <v>65</v>
      </c>
      <c r="G511" s="513" t="s">
        <v>1148</v>
      </c>
      <c r="H511" s="513" t="s">
        <v>1148</v>
      </c>
      <c r="I511" s="513" t="s">
        <v>1148</v>
      </c>
      <c r="J511" s="507" t="s">
        <v>208</v>
      </c>
      <c r="K511" s="513" t="s">
        <v>1148</v>
      </c>
      <c r="L511" s="507" t="s">
        <v>208</v>
      </c>
      <c r="M511" s="507" t="s">
        <v>208</v>
      </c>
      <c r="N511" s="514" t="s">
        <v>1148</v>
      </c>
    </row>
    <row r="512" spans="1:14" s="525" customFormat="1" ht="20.100000000000001" customHeight="1">
      <c r="A512" s="552"/>
      <c r="B512" s="576"/>
      <c r="C512" s="576">
        <v>2463</v>
      </c>
      <c r="D512" s="575" t="s">
        <v>797</v>
      </c>
      <c r="E512" s="570" t="s">
        <v>208</v>
      </c>
      <c r="F512" s="507" t="s">
        <v>208</v>
      </c>
      <c r="G512" s="507" t="s">
        <v>208</v>
      </c>
      <c r="H512" s="507" t="s">
        <v>208</v>
      </c>
      <c r="I512" s="507" t="s">
        <v>208</v>
      </c>
      <c r="J512" s="507" t="s">
        <v>208</v>
      </c>
      <c r="K512" s="507" t="s">
        <v>208</v>
      </c>
      <c r="L512" s="507" t="s">
        <v>208</v>
      </c>
      <c r="M512" s="507" t="s">
        <v>208</v>
      </c>
      <c r="N512" s="508" t="s">
        <v>208</v>
      </c>
    </row>
    <row r="513" spans="1:14" s="525" customFormat="1" ht="20.100000000000001" customHeight="1">
      <c r="A513" s="552"/>
      <c r="B513" s="576"/>
      <c r="C513" s="576">
        <v>2464</v>
      </c>
      <c r="D513" s="575" t="s">
        <v>798</v>
      </c>
      <c r="E513" s="551">
        <v>7</v>
      </c>
      <c r="F513" s="362">
        <v>358</v>
      </c>
      <c r="G513" s="366">
        <v>148523</v>
      </c>
      <c r="H513" s="366">
        <v>263230</v>
      </c>
      <c r="I513" s="366">
        <v>562189</v>
      </c>
      <c r="J513" s="507" t="s">
        <v>208</v>
      </c>
      <c r="K513" s="366">
        <v>562189</v>
      </c>
      <c r="L513" s="507" t="s">
        <v>208</v>
      </c>
      <c r="M513" s="507" t="s">
        <v>208</v>
      </c>
      <c r="N513" s="367">
        <v>270011</v>
      </c>
    </row>
    <row r="514" spans="1:14" s="525" customFormat="1" ht="20.100000000000001" customHeight="1">
      <c r="A514" s="552"/>
      <c r="B514" s="576"/>
      <c r="C514" s="576">
        <v>2465</v>
      </c>
      <c r="D514" s="575" t="s">
        <v>799</v>
      </c>
      <c r="E514" s="551">
        <v>2</v>
      </c>
      <c r="F514" s="362">
        <v>46</v>
      </c>
      <c r="G514" s="513" t="s">
        <v>1148</v>
      </c>
      <c r="H514" s="513" t="s">
        <v>1148</v>
      </c>
      <c r="I514" s="513" t="s">
        <v>1148</v>
      </c>
      <c r="J514" s="507" t="s">
        <v>208</v>
      </c>
      <c r="K514" s="513" t="s">
        <v>1148</v>
      </c>
      <c r="L514" s="507" t="s">
        <v>208</v>
      </c>
      <c r="M514" s="507" t="s">
        <v>208</v>
      </c>
      <c r="N514" s="514" t="s">
        <v>1148</v>
      </c>
    </row>
    <row r="515" spans="1:14" s="525" customFormat="1" ht="20.100000000000001" customHeight="1">
      <c r="A515" s="552"/>
      <c r="B515" s="576"/>
      <c r="C515" s="576">
        <v>2469</v>
      </c>
      <c r="D515" s="575" t="s">
        <v>800</v>
      </c>
      <c r="E515" s="551">
        <v>12</v>
      </c>
      <c r="F515" s="362">
        <v>152</v>
      </c>
      <c r="G515" s="366">
        <v>35073</v>
      </c>
      <c r="H515" s="366">
        <v>376905</v>
      </c>
      <c r="I515" s="366">
        <v>447642</v>
      </c>
      <c r="J515" s="366">
        <v>403135</v>
      </c>
      <c r="K515" s="366">
        <v>44507</v>
      </c>
      <c r="L515" s="507" t="s">
        <v>208</v>
      </c>
      <c r="M515" s="507" t="s">
        <v>208</v>
      </c>
      <c r="N515" s="367">
        <v>70499</v>
      </c>
    </row>
    <row r="516" spans="1:14" s="525" customFormat="1" ht="20.100000000000001" customHeight="1">
      <c r="A516" s="552"/>
      <c r="B516" s="576">
        <v>247</v>
      </c>
      <c r="C516" s="968" t="s">
        <v>813</v>
      </c>
      <c r="D516" s="967"/>
      <c r="E516" s="551">
        <v>12</v>
      </c>
      <c r="F516" s="362">
        <v>891</v>
      </c>
      <c r="G516" s="366">
        <v>381909</v>
      </c>
      <c r="H516" s="366">
        <v>929402</v>
      </c>
      <c r="I516" s="366">
        <v>1678374</v>
      </c>
      <c r="J516" s="366">
        <v>1556653</v>
      </c>
      <c r="K516" s="366">
        <v>117216</v>
      </c>
      <c r="L516" s="366">
        <v>4505</v>
      </c>
      <c r="M516" s="507" t="s">
        <v>208</v>
      </c>
      <c r="N516" s="367">
        <v>679030</v>
      </c>
    </row>
    <row r="517" spans="1:14" s="525" customFormat="1" ht="20.100000000000001" customHeight="1">
      <c r="A517" s="552"/>
      <c r="B517" s="576"/>
      <c r="C517" s="576">
        <v>2471</v>
      </c>
      <c r="D517" s="575" t="s">
        <v>801</v>
      </c>
      <c r="E517" s="570" t="s">
        <v>208</v>
      </c>
      <c r="F517" s="507" t="s">
        <v>208</v>
      </c>
      <c r="G517" s="507" t="s">
        <v>208</v>
      </c>
      <c r="H517" s="507" t="s">
        <v>208</v>
      </c>
      <c r="I517" s="507" t="s">
        <v>208</v>
      </c>
      <c r="J517" s="507" t="s">
        <v>208</v>
      </c>
      <c r="K517" s="507" t="s">
        <v>208</v>
      </c>
      <c r="L517" s="507" t="s">
        <v>208</v>
      </c>
      <c r="M517" s="507" t="s">
        <v>208</v>
      </c>
      <c r="N517" s="508" t="s">
        <v>208</v>
      </c>
    </row>
    <row r="518" spans="1:14" s="525" customFormat="1" ht="20.100000000000001" customHeight="1">
      <c r="A518" s="552"/>
      <c r="B518" s="576"/>
      <c r="C518" s="576">
        <v>2479</v>
      </c>
      <c r="D518" s="575" t="s">
        <v>802</v>
      </c>
      <c r="E518" s="551">
        <v>12</v>
      </c>
      <c r="F518" s="362">
        <v>891</v>
      </c>
      <c r="G518" s="366">
        <v>381909</v>
      </c>
      <c r="H518" s="366">
        <v>929402</v>
      </c>
      <c r="I518" s="366">
        <v>1678374</v>
      </c>
      <c r="J518" s="366">
        <v>1556653</v>
      </c>
      <c r="K518" s="366">
        <v>117216</v>
      </c>
      <c r="L518" s="366">
        <v>4505</v>
      </c>
      <c r="M518" s="507" t="s">
        <v>208</v>
      </c>
      <c r="N518" s="367">
        <v>679030</v>
      </c>
    </row>
    <row r="519" spans="1:14" s="525" customFormat="1" ht="20.100000000000001" customHeight="1">
      <c r="A519" s="552"/>
      <c r="B519" s="576">
        <v>248</v>
      </c>
      <c r="C519" s="965" t="s">
        <v>1123</v>
      </c>
      <c r="D519" s="969"/>
      <c r="E519" s="551">
        <v>2</v>
      </c>
      <c r="F519" s="362">
        <v>75</v>
      </c>
      <c r="G519" s="513" t="s">
        <v>1148</v>
      </c>
      <c r="H519" s="513" t="s">
        <v>1148</v>
      </c>
      <c r="I519" s="513" t="s">
        <v>1148</v>
      </c>
      <c r="J519" s="513" t="s">
        <v>1148</v>
      </c>
      <c r="K519" s="513" t="s">
        <v>1148</v>
      </c>
      <c r="L519" s="513" t="s">
        <v>1148</v>
      </c>
      <c r="M519" s="507" t="s">
        <v>208</v>
      </c>
      <c r="N519" s="514" t="s">
        <v>1148</v>
      </c>
    </row>
    <row r="520" spans="1:14" s="525" customFormat="1" ht="20.100000000000001" customHeight="1">
      <c r="A520" s="552"/>
      <c r="B520" s="576"/>
      <c r="C520" s="576">
        <v>2481</v>
      </c>
      <c r="D520" s="575" t="s">
        <v>1123</v>
      </c>
      <c r="E520" s="551">
        <v>2</v>
      </c>
      <c r="F520" s="362">
        <v>75</v>
      </c>
      <c r="G520" s="513" t="s">
        <v>1148</v>
      </c>
      <c r="H520" s="513" t="s">
        <v>1148</v>
      </c>
      <c r="I520" s="513" t="s">
        <v>1148</v>
      </c>
      <c r="J520" s="513" t="s">
        <v>1148</v>
      </c>
      <c r="K520" s="513" t="s">
        <v>1148</v>
      </c>
      <c r="L520" s="513" t="s">
        <v>1148</v>
      </c>
      <c r="M520" s="507" t="s">
        <v>208</v>
      </c>
      <c r="N520" s="514" t="s">
        <v>1148</v>
      </c>
    </row>
    <row r="521" spans="1:14" s="525" customFormat="1" ht="20.100000000000001" customHeight="1">
      <c r="A521" s="552"/>
      <c r="B521" s="576">
        <v>249</v>
      </c>
      <c r="C521" s="576" t="s">
        <v>814</v>
      </c>
      <c r="D521" s="575"/>
      <c r="E521" s="551">
        <v>5</v>
      </c>
      <c r="F521" s="362">
        <v>126</v>
      </c>
      <c r="G521" s="366">
        <v>42034</v>
      </c>
      <c r="H521" s="366">
        <v>58597</v>
      </c>
      <c r="I521" s="366">
        <v>142726</v>
      </c>
      <c r="J521" s="366">
        <v>84887</v>
      </c>
      <c r="K521" s="366">
        <v>16254</v>
      </c>
      <c r="L521" s="366">
        <v>41585</v>
      </c>
      <c r="M521" s="507" t="s">
        <v>208</v>
      </c>
      <c r="N521" s="367">
        <v>74041</v>
      </c>
    </row>
    <row r="522" spans="1:14" s="525" customFormat="1" ht="20.100000000000001" customHeight="1">
      <c r="A522" s="552"/>
      <c r="B522" s="576"/>
      <c r="C522" s="576">
        <v>2491</v>
      </c>
      <c r="D522" s="575" t="s">
        <v>807</v>
      </c>
      <c r="E522" s="570" t="s">
        <v>208</v>
      </c>
      <c r="F522" s="507" t="s">
        <v>208</v>
      </c>
      <c r="G522" s="507" t="s">
        <v>208</v>
      </c>
      <c r="H522" s="507" t="s">
        <v>208</v>
      </c>
      <c r="I522" s="507" t="s">
        <v>208</v>
      </c>
      <c r="J522" s="507" t="s">
        <v>208</v>
      </c>
      <c r="K522" s="507" t="s">
        <v>208</v>
      </c>
      <c r="L522" s="507" t="s">
        <v>208</v>
      </c>
      <c r="M522" s="507" t="s">
        <v>208</v>
      </c>
      <c r="N522" s="508" t="s">
        <v>208</v>
      </c>
    </row>
    <row r="523" spans="1:14" s="525" customFormat="1" ht="20.100000000000001" customHeight="1">
      <c r="A523" s="552"/>
      <c r="B523" s="576"/>
      <c r="C523" s="576">
        <v>2492</v>
      </c>
      <c r="D523" s="575" t="s">
        <v>803</v>
      </c>
      <c r="E523" s="551">
        <v>1</v>
      </c>
      <c r="F523" s="362">
        <v>11</v>
      </c>
      <c r="G523" s="513" t="s">
        <v>1148</v>
      </c>
      <c r="H523" s="513" t="s">
        <v>1148</v>
      </c>
      <c r="I523" s="513" t="s">
        <v>1148</v>
      </c>
      <c r="J523" s="513" t="s">
        <v>1148</v>
      </c>
      <c r="K523" s="513" t="s">
        <v>1148</v>
      </c>
      <c r="L523" s="513" t="s">
        <v>1148</v>
      </c>
      <c r="M523" s="507" t="s">
        <v>208</v>
      </c>
      <c r="N523" s="514" t="s">
        <v>1148</v>
      </c>
    </row>
    <row r="524" spans="1:14" s="525" customFormat="1" ht="20.100000000000001" customHeight="1">
      <c r="A524" s="552"/>
      <c r="B524" s="576"/>
      <c r="C524" s="576">
        <v>2499</v>
      </c>
      <c r="D524" s="575" t="s">
        <v>804</v>
      </c>
      <c r="E524" s="551">
        <v>4</v>
      </c>
      <c r="F524" s="362">
        <v>115</v>
      </c>
      <c r="G524" s="513" t="s">
        <v>1148</v>
      </c>
      <c r="H524" s="513" t="s">
        <v>1148</v>
      </c>
      <c r="I524" s="513" t="s">
        <v>1148</v>
      </c>
      <c r="J524" s="513" t="s">
        <v>1148</v>
      </c>
      <c r="K524" s="513" t="s">
        <v>1148</v>
      </c>
      <c r="L524" s="513" t="s">
        <v>1148</v>
      </c>
      <c r="M524" s="507" t="s">
        <v>208</v>
      </c>
      <c r="N524" s="514" t="s">
        <v>1148</v>
      </c>
    </row>
    <row r="525" spans="1:14" s="525" customFormat="1" ht="20.100000000000001" customHeight="1">
      <c r="A525" s="552"/>
      <c r="B525" s="576"/>
      <c r="C525" s="576"/>
      <c r="D525" s="575"/>
      <c r="E525" s="551"/>
      <c r="F525" s="362"/>
      <c r="G525" s="366"/>
      <c r="H525" s="366"/>
      <c r="I525" s="366"/>
      <c r="J525" s="366"/>
      <c r="K525" s="366"/>
      <c r="L525" s="366"/>
      <c r="M525" s="366"/>
      <c r="N525" s="367"/>
    </row>
    <row r="526" spans="1:14" s="525" customFormat="1" ht="20.100000000000001" customHeight="1">
      <c r="A526" s="552">
        <v>25</v>
      </c>
      <c r="B526" s="576" t="s">
        <v>23</v>
      </c>
      <c r="C526" s="576"/>
      <c r="D526" s="575"/>
      <c r="E526" s="551">
        <v>55</v>
      </c>
      <c r="F526" s="362">
        <v>3608</v>
      </c>
      <c r="G526" s="366">
        <v>1391995</v>
      </c>
      <c r="H526" s="366">
        <v>4642596</v>
      </c>
      <c r="I526" s="366">
        <v>10162764</v>
      </c>
      <c r="J526" s="366">
        <v>10034948</v>
      </c>
      <c r="K526" s="366">
        <v>107991</v>
      </c>
      <c r="L526" s="366">
        <v>19825</v>
      </c>
      <c r="M526" s="507" t="s">
        <v>208</v>
      </c>
      <c r="N526" s="367">
        <v>5236138</v>
      </c>
    </row>
    <row r="527" spans="1:14" s="525" customFormat="1" ht="20.100000000000001" customHeight="1">
      <c r="A527" s="552"/>
      <c r="B527" s="576">
        <v>251</v>
      </c>
      <c r="C527" s="576" t="s">
        <v>833</v>
      </c>
      <c r="D527" s="575"/>
      <c r="E527" s="551">
        <v>1</v>
      </c>
      <c r="F527" s="362">
        <v>18</v>
      </c>
      <c r="G527" s="513" t="s">
        <v>1148</v>
      </c>
      <c r="H527" s="513" t="s">
        <v>1148</v>
      </c>
      <c r="I527" s="513" t="s">
        <v>1148</v>
      </c>
      <c r="J527" s="513" t="s">
        <v>1148</v>
      </c>
      <c r="K527" s="513" t="s">
        <v>1148</v>
      </c>
      <c r="L527" s="507" t="s">
        <v>208</v>
      </c>
      <c r="M527" s="507" t="s">
        <v>208</v>
      </c>
      <c r="N527" s="514" t="s">
        <v>1148</v>
      </c>
    </row>
    <row r="528" spans="1:14" s="525" customFormat="1" ht="20.100000000000001" customHeight="1">
      <c r="A528" s="552"/>
      <c r="B528" s="576"/>
      <c r="C528" s="576">
        <v>2511</v>
      </c>
      <c r="D528" s="575" t="s">
        <v>815</v>
      </c>
      <c r="E528" s="570" t="s">
        <v>208</v>
      </c>
      <c r="F528" s="507" t="s">
        <v>208</v>
      </c>
      <c r="G528" s="507" t="s">
        <v>208</v>
      </c>
      <c r="H528" s="507" t="s">
        <v>208</v>
      </c>
      <c r="I528" s="507" t="s">
        <v>208</v>
      </c>
      <c r="J528" s="507" t="s">
        <v>208</v>
      </c>
      <c r="K528" s="507" t="s">
        <v>208</v>
      </c>
      <c r="L528" s="507" t="s">
        <v>208</v>
      </c>
      <c r="M528" s="507" t="s">
        <v>208</v>
      </c>
      <c r="N528" s="508" t="s">
        <v>208</v>
      </c>
    </row>
    <row r="529" spans="1:14" s="525" customFormat="1" ht="20.100000000000001" customHeight="1">
      <c r="A529" s="552"/>
      <c r="B529" s="576"/>
      <c r="C529" s="576">
        <v>2512</v>
      </c>
      <c r="D529" s="575" t="s">
        <v>830</v>
      </c>
      <c r="E529" s="570" t="s">
        <v>208</v>
      </c>
      <c r="F529" s="507" t="s">
        <v>208</v>
      </c>
      <c r="G529" s="507" t="s">
        <v>208</v>
      </c>
      <c r="H529" s="507" t="s">
        <v>208</v>
      </c>
      <c r="I529" s="507" t="s">
        <v>208</v>
      </c>
      <c r="J529" s="507" t="s">
        <v>208</v>
      </c>
      <c r="K529" s="507" t="s">
        <v>208</v>
      </c>
      <c r="L529" s="507" t="s">
        <v>208</v>
      </c>
      <c r="M529" s="507" t="s">
        <v>208</v>
      </c>
      <c r="N529" s="508" t="s">
        <v>208</v>
      </c>
    </row>
    <row r="530" spans="1:14" s="525" customFormat="1" ht="20.100000000000001" customHeight="1">
      <c r="A530" s="552"/>
      <c r="B530" s="576"/>
      <c r="C530" s="576">
        <v>2513</v>
      </c>
      <c r="D530" s="575" t="s">
        <v>816</v>
      </c>
      <c r="E530" s="551">
        <v>1</v>
      </c>
      <c r="F530" s="362">
        <v>18</v>
      </c>
      <c r="G530" s="513" t="s">
        <v>1148</v>
      </c>
      <c r="H530" s="513" t="s">
        <v>1148</v>
      </c>
      <c r="I530" s="513" t="s">
        <v>1148</v>
      </c>
      <c r="J530" s="513" t="s">
        <v>1148</v>
      </c>
      <c r="K530" s="513" t="s">
        <v>1148</v>
      </c>
      <c r="L530" s="507" t="s">
        <v>208</v>
      </c>
      <c r="M530" s="507" t="s">
        <v>208</v>
      </c>
      <c r="N530" s="514" t="s">
        <v>1148</v>
      </c>
    </row>
    <row r="531" spans="1:14" s="525" customFormat="1" ht="20.100000000000001" customHeight="1">
      <c r="A531" s="552"/>
      <c r="B531" s="576"/>
      <c r="C531" s="576">
        <v>2519</v>
      </c>
      <c r="D531" s="575" t="s">
        <v>831</v>
      </c>
      <c r="E531" s="570" t="s">
        <v>208</v>
      </c>
      <c r="F531" s="507" t="s">
        <v>208</v>
      </c>
      <c r="G531" s="507" t="s">
        <v>208</v>
      </c>
      <c r="H531" s="507" t="s">
        <v>208</v>
      </c>
      <c r="I531" s="507" t="s">
        <v>208</v>
      </c>
      <c r="J531" s="507" t="s">
        <v>208</v>
      </c>
      <c r="K531" s="507" t="s">
        <v>208</v>
      </c>
      <c r="L531" s="507" t="s">
        <v>208</v>
      </c>
      <c r="M531" s="507" t="s">
        <v>208</v>
      </c>
      <c r="N531" s="508" t="s">
        <v>208</v>
      </c>
    </row>
    <row r="532" spans="1:14" s="525" customFormat="1" ht="20.100000000000001" customHeight="1">
      <c r="A532" s="552"/>
      <c r="B532" s="576">
        <v>252</v>
      </c>
      <c r="C532" s="576" t="s">
        <v>834</v>
      </c>
      <c r="D532" s="575"/>
      <c r="E532" s="551">
        <v>16</v>
      </c>
      <c r="F532" s="362">
        <v>1787</v>
      </c>
      <c r="G532" s="366">
        <v>641160</v>
      </c>
      <c r="H532" s="366">
        <v>3423754</v>
      </c>
      <c r="I532" s="366">
        <v>7375370</v>
      </c>
      <c r="J532" s="366">
        <v>7335057</v>
      </c>
      <c r="K532" s="366">
        <v>39908</v>
      </c>
      <c r="L532" s="366">
        <v>405</v>
      </c>
      <c r="M532" s="507" t="s">
        <v>208</v>
      </c>
      <c r="N532" s="367">
        <v>3834902</v>
      </c>
    </row>
    <row r="533" spans="1:14" s="525" customFormat="1" ht="20.100000000000001" customHeight="1">
      <c r="A533" s="552"/>
      <c r="B533" s="576"/>
      <c r="C533" s="576">
        <v>2521</v>
      </c>
      <c r="D533" s="575" t="s">
        <v>817</v>
      </c>
      <c r="E533" s="551">
        <v>1</v>
      </c>
      <c r="F533" s="362">
        <v>4</v>
      </c>
      <c r="G533" s="513" t="s">
        <v>1148</v>
      </c>
      <c r="H533" s="513" t="s">
        <v>1148</v>
      </c>
      <c r="I533" s="513" t="s">
        <v>1148</v>
      </c>
      <c r="J533" s="507" t="s">
        <v>208</v>
      </c>
      <c r="K533" s="513" t="s">
        <v>1148</v>
      </c>
      <c r="L533" s="513" t="s">
        <v>1148</v>
      </c>
      <c r="M533" s="507" t="s">
        <v>208</v>
      </c>
      <c r="N533" s="514" t="s">
        <v>1148</v>
      </c>
    </row>
    <row r="534" spans="1:14" s="525" customFormat="1" ht="20.100000000000001" customHeight="1">
      <c r="A534" s="552"/>
      <c r="B534" s="576"/>
      <c r="C534" s="576">
        <v>2522</v>
      </c>
      <c r="D534" s="575" t="s">
        <v>832</v>
      </c>
      <c r="E534" s="551">
        <v>1</v>
      </c>
      <c r="F534" s="362">
        <v>71</v>
      </c>
      <c r="G534" s="513" t="s">
        <v>1148</v>
      </c>
      <c r="H534" s="513" t="s">
        <v>1148</v>
      </c>
      <c r="I534" s="513" t="s">
        <v>1148</v>
      </c>
      <c r="J534" s="513" t="s">
        <v>1148</v>
      </c>
      <c r="K534" s="513" t="s">
        <v>1148</v>
      </c>
      <c r="L534" s="507" t="s">
        <v>208</v>
      </c>
      <c r="M534" s="507" t="s">
        <v>208</v>
      </c>
      <c r="N534" s="514" t="s">
        <v>1148</v>
      </c>
    </row>
    <row r="535" spans="1:14" s="525" customFormat="1" ht="20.100000000000001" customHeight="1">
      <c r="A535" s="552"/>
      <c r="B535" s="576"/>
      <c r="C535" s="576">
        <v>2523</v>
      </c>
      <c r="D535" s="575" t="s">
        <v>818</v>
      </c>
      <c r="E535" s="551">
        <v>14</v>
      </c>
      <c r="F535" s="362">
        <v>1712</v>
      </c>
      <c r="G535" s="513" t="s">
        <v>1148</v>
      </c>
      <c r="H535" s="513" t="s">
        <v>1148</v>
      </c>
      <c r="I535" s="513" t="s">
        <v>1148</v>
      </c>
      <c r="J535" s="513" t="s">
        <v>1148</v>
      </c>
      <c r="K535" s="513" t="s">
        <v>1148</v>
      </c>
      <c r="L535" s="513" t="s">
        <v>1148</v>
      </c>
      <c r="M535" s="507" t="s">
        <v>208</v>
      </c>
      <c r="N535" s="514" t="s">
        <v>1148</v>
      </c>
    </row>
    <row r="536" spans="1:14" s="525" customFormat="1" ht="20.100000000000001" customHeight="1">
      <c r="A536" s="552"/>
      <c r="B536" s="576">
        <v>253</v>
      </c>
      <c r="C536" s="968" t="s">
        <v>835</v>
      </c>
      <c r="D536" s="967"/>
      <c r="E536" s="551">
        <v>3</v>
      </c>
      <c r="F536" s="362">
        <v>46</v>
      </c>
      <c r="G536" s="513" t="s">
        <v>1148</v>
      </c>
      <c r="H536" s="513" t="s">
        <v>1148</v>
      </c>
      <c r="I536" s="513" t="s">
        <v>1148</v>
      </c>
      <c r="J536" s="513" t="s">
        <v>1148</v>
      </c>
      <c r="K536" s="513" t="s">
        <v>1148</v>
      </c>
      <c r="L536" s="507" t="s">
        <v>208</v>
      </c>
      <c r="M536" s="507" t="s">
        <v>208</v>
      </c>
      <c r="N536" s="514" t="s">
        <v>1148</v>
      </c>
    </row>
    <row r="537" spans="1:14" s="525" customFormat="1" ht="20.100000000000001" customHeight="1">
      <c r="A537" s="552"/>
      <c r="B537" s="576"/>
      <c r="C537" s="576">
        <v>2531</v>
      </c>
      <c r="D537" s="575" t="s">
        <v>819</v>
      </c>
      <c r="E537" s="551">
        <v>1</v>
      </c>
      <c r="F537" s="362">
        <v>8</v>
      </c>
      <c r="G537" s="513" t="s">
        <v>1148</v>
      </c>
      <c r="H537" s="513" t="s">
        <v>1148</v>
      </c>
      <c r="I537" s="513" t="s">
        <v>1148</v>
      </c>
      <c r="J537" s="513" t="s">
        <v>1148</v>
      </c>
      <c r="K537" s="513" t="s">
        <v>1148</v>
      </c>
      <c r="L537" s="507" t="s">
        <v>208</v>
      </c>
      <c r="M537" s="507" t="s">
        <v>208</v>
      </c>
      <c r="N537" s="514" t="s">
        <v>1148</v>
      </c>
    </row>
    <row r="538" spans="1:14" s="525" customFormat="1" ht="20.100000000000001" customHeight="1">
      <c r="A538" s="552"/>
      <c r="B538" s="576"/>
      <c r="C538" s="576">
        <v>2532</v>
      </c>
      <c r="D538" s="575" t="s">
        <v>820</v>
      </c>
      <c r="E538" s="570" t="s">
        <v>208</v>
      </c>
      <c r="F538" s="507" t="s">
        <v>208</v>
      </c>
      <c r="G538" s="507" t="s">
        <v>208</v>
      </c>
      <c r="H538" s="507" t="s">
        <v>208</v>
      </c>
      <c r="I538" s="507" t="s">
        <v>208</v>
      </c>
      <c r="J538" s="507" t="s">
        <v>208</v>
      </c>
      <c r="K538" s="507" t="s">
        <v>208</v>
      </c>
      <c r="L538" s="507" t="s">
        <v>208</v>
      </c>
      <c r="M538" s="507" t="s">
        <v>208</v>
      </c>
      <c r="N538" s="508" t="s">
        <v>208</v>
      </c>
    </row>
    <row r="539" spans="1:14" s="525" customFormat="1" ht="20.100000000000001" customHeight="1">
      <c r="A539" s="552"/>
      <c r="B539" s="576"/>
      <c r="C539" s="576">
        <v>2533</v>
      </c>
      <c r="D539" s="575" t="s">
        <v>821</v>
      </c>
      <c r="E539" s="551">
        <v>1</v>
      </c>
      <c r="F539" s="362">
        <v>19</v>
      </c>
      <c r="G539" s="513" t="s">
        <v>1148</v>
      </c>
      <c r="H539" s="513" t="s">
        <v>1148</v>
      </c>
      <c r="I539" s="513" t="s">
        <v>1148</v>
      </c>
      <c r="J539" s="513" t="s">
        <v>1148</v>
      </c>
      <c r="K539" s="513" t="s">
        <v>1148</v>
      </c>
      <c r="L539" s="507" t="s">
        <v>208</v>
      </c>
      <c r="M539" s="507" t="s">
        <v>208</v>
      </c>
      <c r="N539" s="514" t="s">
        <v>1148</v>
      </c>
    </row>
    <row r="540" spans="1:14" s="525" customFormat="1" ht="20.100000000000001" customHeight="1">
      <c r="A540" s="552"/>
      <c r="B540" s="576"/>
      <c r="C540" s="576">
        <v>2534</v>
      </c>
      <c r="D540" s="575" t="s">
        <v>822</v>
      </c>
      <c r="E540" s="570" t="s">
        <v>208</v>
      </c>
      <c r="F540" s="507" t="s">
        <v>208</v>
      </c>
      <c r="G540" s="507" t="s">
        <v>208</v>
      </c>
      <c r="H540" s="507" t="s">
        <v>208</v>
      </c>
      <c r="I540" s="507" t="s">
        <v>208</v>
      </c>
      <c r="J540" s="507" t="s">
        <v>208</v>
      </c>
      <c r="K540" s="507" t="s">
        <v>208</v>
      </c>
      <c r="L540" s="507" t="s">
        <v>208</v>
      </c>
      <c r="M540" s="507" t="s">
        <v>208</v>
      </c>
      <c r="N540" s="508" t="s">
        <v>208</v>
      </c>
    </row>
    <row r="541" spans="1:14" s="525" customFormat="1" ht="20.100000000000001" customHeight="1">
      <c r="A541" s="552"/>
      <c r="B541" s="576"/>
      <c r="C541" s="576">
        <v>2535</v>
      </c>
      <c r="D541" s="575" t="s">
        <v>823</v>
      </c>
      <c r="E541" s="551">
        <v>1</v>
      </c>
      <c r="F541" s="362">
        <v>19</v>
      </c>
      <c r="G541" s="513" t="s">
        <v>1148</v>
      </c>
      <c r="H541" s="513" t="s">
        <v>1148</v>
      </c>
      <c r="I541" s="513" t="s">
        <v>1148</v>
      </c>
      <c r="J541" s="513" t="s">
        <v>1148</v>
      </c>
      <c r="K541" s="513" t="s">
        <v>1148</v>
      </c>
      <c r="L541" s="507" t="s">
        <v>208</v>
      </c>
      <c r="M541" s="507" t="s">
        <v>208</v>
      </c>
      <c r="N541" s="514" t="s">
        <v>1148</v>
      </c>
    </row>
    <row r="542" spans="1:14" s="525" customFormat="1" ht="20.100000000000001" customHeight="1">
      <c r="A542" s="552"/>
      <c r="B542" s="576">
        <v>259</v>
      </c>
      <c r="C542" s="968" t="s">
        <v>836</v>
      </c>
      <c r="D542" s="967"/>
      <c r="E542" s="551">
        <v>35</v>
      </c>
      <c r="F542" s="362">
        <v>1757</v>
      </c>
      <c r="G542" s="366">
        <v>732173</v>
      </c>
      <c r="H542" s="366">
        <v>1124107</v>
      </c>
      <c r="I542" s="366">
        <v>2545425</v>
      </c>
      <c r="J542" s="366">
        <v>2468422</v>
      </c>
      <c r="K542" s="366">
        <v>57583</v>
      </c>
      <c r="L542" s="366">
        <v>19420</v>
      </c>
      <c r="M542" s="507" t="s">
        <v>208</v>
      </c>
      <c r="N542" s="367">
        <v>1264894</v>
      </c>
    </row>
    <row r="543" spans="1:14" s="525" customFormat="1" ht="20.100000000000001" customHeight="1">
      <c r="A543" s="552"/>
      <c r="B543" s="576"/>
      <c r="C543" s="576">
        <v>2591</v>
      </c>
      <c r="D543" s="575" t="s">
        <v>824</v>
      </c>
      <c r="E543" s="551">
        <v>3</v>
      </c>
      <c r="F543" s="362">
        <v>152</v>
      </c>
      <c r="G543" s="513" t="s">
        <v>1148</v>
      </c>
      <c r="H543" s="513" t="s">
        <v>1148</v>
      </c>
      <c r="I543" s="513" t="s">
        <v>1148</v>
      </c>
      <c r="J543" s="513" t="s">
        <v>1148</v>
      </c>
      <c r="K543" s="507" t="s">
        <v>208</v>
      </c>
      <c r="L543" s="507" t="s">
        <v>208</v>
      </c>
      <c r="M543" s="507" t="s">
        <v>208</v>
      </c>
      <c r="N543" s="514" t="s">
        <v>1148</v>
      </c>
    </row>
    <row r="544" spans="1:14" s="525" customFormat="1" ht="20.100000000000001" customHeight="1">
      <c r="A544" s="552"/>
      <c r="B544" s="576"/>
      <c r="C544" s="576">
        <v>2592</v>
      </c>
      <c r="D544" s="575" t="s">
        <v>825</v>
      </c>
      <c r="E544" s="551">
        <v>2</v>
      </c>
      <c r="F544" s="362">
        <v>113</v>
      </c>
      <c r="G544" s="513" t="s">
        <v>1148</v>
      </c>
      <c r="H544" s="513" t="s">
        <v>1148</v>
      </c>
      <c r="I544" s="513" t="s">
        <v>1148</v>
      </c>
      <c r="J544" s="513" t="s">
        <v>1148</v>
      </c>
      <c r="K544" s="513" t="s">
        <v>1148</v>
      </c>
      <c r="L544" s="513" t="s">
        <v>1148</v>
      </c>
      <c r="M544" s="507" t="s">
        <v>208</v>
      </c>
      <c r="N544" s="514" t="s">
        <v>1148</v>
      </c>
    </row>
    <row r="545" spans="1:14" s="525" customFormat="1" ht="20.100000000000001" customHeight="1">
      <c r="A545" s="552"/>
      <c r="B545" s="576"/>
      <c r="C545" s="576">
        <v>2593</v>
      </c>
      <c r="D545" s="575" t="s">
        <v>829</v>
      </c>
      <c r="E545" s="551">
        <v>2</v>
      </c>
      <c r="F545" s="362">
        <v>9</v>
      </c>
      <c r="G545" s="513" t="s">
        <v>1148</v>
      </c>
      <c r="H545" s="513" t="s">
        <v>1148</v>
      </c>
      <c r="I545" s="513" t="s">
        <v>1148</v>
      </c>
      <c r="J545" s="513" t="s">
        <v>1148</v>
      </c>
      <c r="K545" s="507" t="s">
        <v>208</v>
      </c>
      <c r="L545" s="507" t="s">
        <v>208</v>
      </c>
      <c r="M545" s="507" t="s">
        <v>208</v>
      </c>
      <c r="N545" s="514" t="s">
        <v>1148</v>
      </c>
    </row>
    <row r="546" spans="1:14" s="525" customFormat="1" ht="20.100000000000001" customHeight="1">
      <c r="A546" s="552"/>
      <c r="B546" s="576"/>
      <c r="C546" s="576">
        <v>2594</v>
      </c>
      <c r="D546" s="575" t="s">
        <v>826</v>
      </c>
      <c r="E546" s="570" t="s">
        <v>208</v>
      </c>
      <c r="F546" s="507" t="s">
        <v>208</v>
      </c>
      <c r="G546" s="507" t="s">
        <v>208</v>
      </c>
      <c r="H546" s="507" t="s">
        <v>208</v>
      </c>
      <c r="I546" s="507" t="s">
        <v>208</v>
      </c>
      <c r="J546" s="507" t="s">
        <v>208</v>
      </c>
      <c r="K546" s="507" t="s">
        <v>208</v>
      </c>
      <c r="L546" s="507" t="s">
        <v>208</v>
      </c>
      <c r="M546" s="507" t="s">
        <v>208</v>
      </c>
      <c r="N546" s="508" t="s">
        <v>208</v>
      </c>
    </row>
    <row r="547" spans="1:14" s="525" customFormat="1" ht="20.100000000000001" customHeight="1">
      <c r="A547" s="552"/>
      <c r="B547" s="576"/>
      <c r="C547" s="576">
        <v>2595</v>
      </c>
      <c r="D547" s="575" t="s">
        <v>1124</v>
      </c>
      <c r="E547" s="551">
        <v>2</v>
      </c>
      <c r="F547" s="362">
        <v>775</v>
      </c>
      <c r="G547" s="513" t="s">
        <v>1148</v>
      </c>
      <c r="H547" s="513" t="s">
        <v>1148</v>
      </c>
      <c r="I547" s="513" t="s">
        <v>1148</v>
      </c>
      <c r="J547" s="513" t="s">
        <v>1148</v>
      </c>
      <c r="K547" s="513" t="s">
        <v>1148</v>
      </c>
      <c r="L547" s="513" t="s">
        <v>1148</v>
      </c>
      <c r="M547" s="507" t="s">
        <v>208</v>
      </c>
      <c r="N547" s="514" t="s">
        <v>1148</v>
      </c>
    </row>
    <row r="548" spans="1:14" s="525" customFormat="1" ht="20.100000000000001" customHeight="1">
      <c r="A548" s="552"/>
      <c r="B548" s="576"/>
      <c r="C548" s="576">
        <v>2596</v>
      </c>
      <c r="D548" s="575" t="s">
        <v>827</v>
      </c>
      <c r="E548" s="551">
        <v>10</v>
      </c>
      <c r="F548" s="362">
        <v>500</v>
      </c>
      <c r="G548" s="366">
        <v>218979</v>
      </c>
      <c r="H548" s="366">
        <v>238609</v>
      </c>
      <c r="I548" s="366">
        <v>733463</v>
      </c>
      <c r="J548" s="366">
        <v>682683</v>
      </c>
      <c r="K548" s="366">
        <v>50780</v>
      </c>
      <c r="L548" s="507" t="s">
        <v>208</v>
      </c>
      <c r="M548" s="507" t="s">
        <v>208</v>
      </c>
      <c r="N548" s="367">
        <v>439367</v>
      </c>
    </row>
    <row r="549" spans="1:14" s="525" customFormat="1" ht="20.100000000000001" customHeight="1">
      <c r="A549" s="552"/>
      <c r="B549" s="576"/>
      <c r="C549" s="576">
        <v>2599</v>
      </c>
      <c r="D549" s="575" t="s">
        <v>828</v>
      </c>
      <c r="E549" s="551">
        <v>16</v>
      </c>
      <c r="F549" s="362">
        <v>208</v>
      </c>
      <c r="G549" s="366">
        <v>58615</v>
      </c>
      <c r="H549" s="366">
        <v>74006</v>
      </c>
      <c r="I549" s="366">
        <v>196371</v>
      </c>
      <c r="J549" s="366">
        <v>175971</v>
      </c>
      <c r="K549" s="366">
        <v>3167</v>
      </c>
      <c r="L549" s="366">
        <v>17233</v>
      </c>
      <c r="M549" s="507" t="s">
        <v>208</v>
      </c>
      <c r="N549" s="367">
        <v>111865</v>
      </c>
    </row>
    <row r="550" spans="1:14" s="525" customFormat="1" ht="20.100000000000001" customHeight="1">
      <c r="A550" s="552"/>
      <c r="B550" s="576"/>
      <c r="C550" s="576"/>
      <c r="D550" s="575"/>
      <c r="E550" s="551"/>
      <c r="F550" s="362"/>
      <c r="G550" s="366"/>
      <c r="H550" s="366"/>
      <c r="I550" s="366"/>
      <c r="J550" s="366"/>
      <c r="K550" s="366"/>
      <c r="L550" s="366"/>
      <c r="M550" s="366"/>
      <c r="N550" s="367"/>
    </row>
    <row r="551" spans="1:14" s="525" customFormat="1" ht="20.100000000000001" customHeight="1">
      <c r="A551" s="552">
        <v>26</v>
      </c>
      <c r="B551" s="576" t="s">
        <v>24</v>
      </c>
      <c r="C551" s="576"/>
      <c r="D551" s="575"/>
      <c r="E551" s="551">
        <v>183</v>
      </c>
      <c r="F551" s="362">
        <v>6808</v>
      </c>
      <c r="G551" s="366">
        <v>2782863</v>
      </c>
      <c r="H551" s="366">
        <v>11294711</v>
      </c>
      <c r="I551" s="366">
        <v>17827478</v>
      </c>
      <c r="J551" s="366">
        <v>16621261</v>
      </c>
      <c r="K551" s="366">
        <v>1010244</v>
      </c>
      <c r="L551" s="366">
        <v>194186</v>
      </c>
      <c r="M551" s="366">
        <v>1787</v>
      </c>
      <c r="N551" s="367">
        <v>5769457</v>
      </c>
    </row>
    <row r="552" spans="1:14" s="525" customFormat="1" ht="20.100000000000001" customHeight="1">
      <c r="A552" s="552"/>
      <c r="B552" s="576">
        <v>261</v>
      </c>
      <c r="C552" s="968" t="s">
        <v>837</v>
      </c>
      <c r="D552" s="964"/>
      <c r="E552" s="551">
        <v>11</v>
      </c>
      <c r="F552" s="362">
        <v>488</v>
      </c>
      <c r="G552" s="366">
        <v>161205</v>
      </c>
      <c r="H552" s="366">
        <v>485695</v>
      </c>
      <c r="I552" s="366">
        <v>724165</v>
      </c>
      <c r="J552" s="366">
        <v>695537</v>
      </c>
      <c r="K552" s="366">
        <v>28143</v>
      </c>
      <c r="L552" s="366">
        <v>485</v>
      </c>
      <c r="M552" s="507" t="s">
        <v>208</v>
      </c>
      <c r="N552" s="367">
        <v>205277</v>
      </c>
    </row>
    <row r="553" spans="1:14" s="525" customFormat="1" ht="20.100000000000001" customHeight="1">
      <c r="A553" s="552"/>
      <c r="B553" s="576"/>
      <c r="C553" s="576">
        <v>2611</v>
      </c>
      <c r="D553" s="575" t="s">
        <v>837</v>
      </c>
      <c r="E553" s="551">
        <v>11</v>
      </c>
      <c r="F553" s="362">
        <v>488</v>
      </c>
      <c r="G553" s="366">
        <v>161205</v>
      </c>
      <c r="H553" s="366">
        <v>485695</v>
      </c>
      <c r="I553" s="366">
        <v>724165</v>
      </c>
      <c r="J553" s="366">
        <v>695537</v>
      </c>
      <c r="K553" s="366">
        <v>28143</v>
      </c>
      <c r="L553" s="366">
        <v>485</v>
      </c>
      <c r="M553" s="507" t="s">
        <v>208</v>
      </c>
      <c r="N553" s="367">
        <v>205277</v>
      </c>
    </row>
    <row r="554" spans="1:14" s="525" customFormat="1" ht="20.100000000000001" customHeight="1">
      <c r="A554" s="552"/>
      <c r="B554" s="576">
        <v>262</v>
      </c>
      <c r="C554" s="576" t="s">
        <v>1017</v>
      </c>
      <c r="D554" s="575"/>
      <c r="E554" s="551">
        <v>2</v>
      </c>
      <c r="F554" s="362">
        <v>21</v>
      </c>
      <c r="G554" s="513" t="s">
        <v>1148</v>
      </c>
      <c r="H554" s="513" t="s">
        <v>1148</v>
      </c>
      <c r="I554" s="513" t="s">
        <v>1148</v>
      </c>
      <c r="J554" s="513" t="s">
        <v>1148</v>
      </c>
      <c r="K554" s="513" t="s">
        <v>1148</v>
      </c>
      <c r="L554" s="507" t="s">
        <v>208</v>
      </c>
      <c r="M554" s="507" t="s">
        <v>208</v>
      </c>
      <c r="N554" s="514" t="s">
        <v>1148</v>
      </c>
    </row>
    <row r="555" spans="1:14" s="525" customFormat="1" ht="20.100000000000001" customHeight="1">
      <c r="A555" s="552"/>
      <c r="B555" s="576"/>
      <c r="C555" s="576">
        <v>2621</v>
      </c>
      <c r="D555" s="575" t="s">
        <v>838</v>
      </c>
      <c r="E555" s="551">
        <v>2</v>
      </c>
      <c r="F555" s="362">
        <v>21</v>
      </c>
      <c r="G555" s="513" t="s">
        <v>1148</v>
      </c>
      <c r="H555" s="513" t="s">
        <v>1148</v>
      </c>
      <c r="I555" s="513" t="s">
        <v>1148</v>
      </c>
      <c r="J555" s="513" t="s">
        <v>1148</v>
      </c>
      <c r="K555" s="513" t="s">
        <v>1148</v>
      </c>
      <c r="L555" s="507" t="s">
        <v>208</v>
      </c>
      <c r="M555" s="507" t="s">
        <v>208</v>
      </c>
      <c r="N555" s="514" t="s">
        <v>1148</v>
      </c>
    </row>
    <row r="556" spans="1:14" s="525" customFormat="1" ht="20.100000000000001" customHeight="1">
      <c r="A556" s="552"/>
      <c r="B556" s="576">
        <v>263</v>
      </c>
      <c r="C556" s="576" t="s">
        <v>1018</v>
      </c>
      <c r="D556" s="575"/>
      <c r="E556" s="570" t="s">
        <v>208</v>
      </c>
      <c r="F556" s="507" t="s">
        <v>208</v>
      </c>
      <c r="G556" s="507" t="s">
        <v>208</v>
      </c>
      <c r="H556" s="507" t="s">
        <v>208</v>
      </c>
      <c r="I556" s="507" t="s">
        <v>208</v>
      </c>
      <c r="J556" s="507" t="s">
        <v>208</v>
      </c>
      <c r="K556" s="507" t="s">
        <v>208</v>
      </c>
      <c r="L556" s="507" t="s">
        <v>208</v>
      </c>
      <c r="M556" s="507" t="s">
        <v>208</v>
      </c>
      <c r="N556" s="508" t="s">
        <v>208</v>
      </c>
    </row>
    <row r="557" spans="1:14" s="525" customFormat="1" ht="20.100000000000001" customHeight="1">
      <c r="A557" s="552"/>
      <c r="B557" s="576"/>
      <c r="C557" s="576">
        <v>2631</v>
      </c>
      <c r="D557" s="575" t="s">
        <v>1019</v>
      </c>
      <c r="E557" s="570" t="s">
        <v>208</v>
      </c>
      <c r="F557" s="507" t="s">
        <v>208</v>
      </c>
      <c r="G557" s="507" t="s">
        <v>208</v>
      </c>
      <c r="H557" s="507" t="s">
        <v>208</v>
      </c>
      <c r="I557" s="507" t="s">
        <v>208</v>
      </c>
      <c r="J557" s="507" t="s">
        <v>208</v>
      </c>
      <c r="K557" s="507" t="s">
        <v>208</v>
      </c>
      <c r="L557" s="507" t="s">
        <v>208</v>
      </c>
      <c r="M557" s="507" t="s">
        <v>208</v>
      </c>
      <c r="N557" s="508" t="s">
        <v>208</v>
      </c>
    </row>
    <row r="558" spans="1:14" s="525" customFormat="1" ht="20.100000000000001" customHeight="1">
      <c r="A558" s="552"/>
      <c r="B558" s="576"/>
      <c r="C558" s="576">
        <v>2632</v>
      </c>
      <c r="D558" s="575" t="s">
        <v>839</v>
      </c>
      <c r="E558" s="570" t="s">
        <v>208</v>
      </c>
      <c r="F558" s="507" t="s">
        <v>208</v>
      </c>
      <c r="G558" s="507" t="s">
        <v>208</v>
      </c>
      <c r="H558" s="507" t="s">
        <v>208</v>
      </c>
      <c r="I558" s="507" t="s">
        <v>208</v>
      </c>
      <c r="J558" s="507" t="s">
        <v>208</v>
      </c>
      <c r="K558" s="507" t="s">
        <v>208</v>
      </c>
      <c r="L558" s="507" t="s">
        <v>208</v>
      </c>
      <c r="M558" s="507" t="s">
        <v>208</v>
      </c>
      <c r="N558" s="508" t="s">
        <v>208</v>
      </c>
    </row>
    <row r="559" spans="1:14" s="525" customFormat="1" ht="20.100000000000001" customHeight="1">
      <c r="A559" s="552"/>
      <c r="B559" s="576"/>
      <c r="C559" s="576">
        <v>2633</v>
      </c>
      <c r="D559" s="575" t="s">
        <v>840</v>
      </c>
      <c r="E559" s="570" t="s">
        <v>208</v>
      </c>
      <c r="F559" s="507" t="s">
        <v>208</v>
      </c>
      <c r="G559" s="507" t="s">
        <v>208</v>
      </c>
      <c r="H559" s="507" t="s">
        <v>208</v>
      </c>
      <c r="I559" s="507" t="s">
        <v>208</v>
      </c>
      <c r="J559" s="507" t="s">
        <v>208</v>
      </c>
      <c r="K559" s="507" t="s">
        <v>208</v>
      </c>
      <c r="L559" s="507" t="s">
        <v>208</v>
      </c>
      <c r="M559" s="507" t="s">
        <v>208</v>
      </c>
      <c r="N559" s="508" t="s">
        <v>208</v>
      </c>
    </row>
    <row r="560" spans="1:14" s="525" customFormat="1" ht="20.100000000000001" customHeight="1">
      <c r="A560" s="552"/>
      <c r="B560" s="576"/>
      <c r="C560" s="576">
        <v>2634</v>
      </c>
      <c r="D560" s="575" t="s">
        <v>841</v>
      </c>
      <c r="E560" s="570" t="s">
        <v>208</v>
      </c>
      <c r="F560" s="507" t="s">
        <v>208</v>
      </c>
      <c r="G560" s="507" t="s">
        <v>208</v>
      </c>
      <c r="H560" s="507" t="s">
        <v>208</v>
      </c>
      <c r="I560" s="507" t="s">
        <v>208</v>
      </c>
      <c r="J560" s="507" t="s">
        <v>208</v>
      </c>
      <c r="K560" s="507" t="s">
        <v>208</v>
      </c>
      <c r="L560" s="507" t="s">
        <v>208</v>
      </c>
      <c r="M560" s="507" t="s">
        <v>208</v>
      </c>
      <c r="N560" s="508" t="s">
        <v>208</v>
      </c>
    </row>
    <row r="561" spans="1:14" s="525" customFormat="1" ht="20.100000000000001" customHeight="1">
      <c r="A561" s="552"/>
      <c r="B561" s="576"/>
      <c r="C561" s="576">
        <v>2635</v>
      </c>
      <c r="D561" s="575" t="s">
        <v>842</v>
      </c>
      <c r="E561" s="570" t="s">
        <v>208</v>
      </c>
      <c r="F561" s="507" t="s">
        <v>208</v>
      </c>
      <c r="G561" s="507" t="s">
        <v>208</v>
      </c>
      <c r="H561" s="507" t="s">
        <v>208</v>
      </c>
      <c r="I561" s="507" t="s">
        <v>208</v>
      </c>
      <c r="J561" s="507" t="s">
        <v>208</v>
      </c>
      <c r="K561" s="507" t="s">
        <v>208</v>
      </c>
      <c r="L561" s="507" t="s">
        <v>208</v>
      </c>
      <c r="M561" s="507" t="s">
        <v>208</v>
      </c>
      <c r="N561" s="508" t="s">
        <v>208</v>
      </c>
    </row>
    <row r="562" spans="1:14" s="525" customFormat="1" ht="20.100000000000001" customHeight="1">
      <c r="A562" s="552"/>
      <c r="B562" s="576">
        <v>264</v>
      </c>
      <c r="C562" s="576" t="s">
        <v>1020</v>
      </c>
      <c r="D562" s="575"/>
      <c r="E562" s="551">
        <v>14</v>
      </c>
      <c r="F562" s="362">
        <v>251</v>
      </c>
      <c r="G562" s="366">
        <v>82330</v>
      </c>
      <c r="H562" s="366">
        <v>141347</v>
      </c>
      <c r="I562" s="366">
        <v>354767</v>
      </c>
      <c r="J562" s="366">
        <v>287924</v>
      </c>
      <c r="K562" s="366">
        <v>6745</v>
      </c>
      <c r="L562" s="366">
        <v>60098</v>
      </c>
      <c r="M562" s="507" t="s">
        <v>208</v>
      </c>
      <c r="N562" s="367">
        <v>192252</v>
      </c>
    </row>
    <row r="563" spans="1:14" s="525" customFormat="1" ht="20.100000000000001" customHeight="1">
      <c r="A563" s="552"/>
      <c r="B563" s="576"/>
      <c r="C563" s="576">
        <v>2641</v>
      </c>
      <c r="D563" s="575" t="s">
        <v>843</v>
      </c>
      <c r="E563" s="551">
        <v>8</v>
      </c>
      <c r="F563" s="362">
        <v>54</v>
      </c>
      <c r="G563" s="366">
        <v>13181</v>
      </c>
      <c r="H563" s="366">
        <v>44150</v>
      </c>
      <c r="I563" s="366">
        <v>105207</v>
      </c>
      <c r="J563" s="366">
        <v>48011</v>
      </c>
      <c r="K563" s="366">
        <v>4169</v>
      </c>
      <c r="L563" s="366">
        <v>53027</v>
      </c>
      <c r="M563" s="507" t="s">
        <v>208</v>
      </c>
      <c r="N563" s="367">
        <v>56536</v>
      </c>
    </row>
    <row r="564" spans="1:14" s="525" customFormat="1" ht="20.100000000000001" customHeight="1">
      <c r="A564" s="552"/>
      <c r="B564" s="576"/>
      <c r="C564" s="576">
        <v>2642</v>
      </c>
      <c r="D564" s="575" t="s">
        <v>1021</v>
      </c>
      <c r="E564" s="551">
        <v>2</v>
      </c>
      <c r="F564" s="362">
        <v>10</v>
      </c>
      <c r="G564" s="513" t="s">
        <v>1148</v>
      </c>
      <c r="H564" s="513" t="s">
        <v>1148</v>
      </c>
      <c r="I564" s="513" t="s">
        <v>1148</v>
      </c>
      <c r="J564" s="513" t="s">
        <v>1148</v>
      </c>
      <c r="K564" s="513" t="s">
        <v>1148</v>
      </c>
      <c r="L564" s="513" t="s">
        <v>1148</v>
      </c>
      <c r="M564" s="507" t="s">
        <v>208</v>
      </c>
      <c r="N564" s="514" t="s">
        <v>1148</v>
      </c>
    </row>
    <row r="565" spans="1:14" s="525" customFormat="1" ht="20.100000000000001" customHeight="1">
      <c r="A565" s="552"/>
      <c r="B565" s="576"/>
      <c r="C565" s="576">
        <v>2643</v>
      </c>
      <c r="D565" s="575" t="s">
        <v>844</v>
      </c>
      <c r="E565" s="570" t="s">
        <v>208</v>
      </c>
      <c r="F565" s="507" t="s">
        <v>208</v>
      </c>
      <c r="G565" s="507" t="s">
        <v>208</v>
      </c>
      <c r="H565" s="507" t="s">
        <v>208</v>
      </c>
      <c r="I565" s="507" t="s">
        <v>208</v>
      </c>
      <c r="J565" s="507" t="s">
        <v>208</v>
      </c>
      <c r="K565" s="507" t="s">
        <v>208</v>
      </c>
      <c r="L565" s="507" t="s">
        <v>208</v>
      </c>
      <c r="M565" s="507" t="s">
        <v>208</v>
      </c>
      <c r="N565" s="508" t="s">
        <v>208</v>
      </c>
    </row>
    <row r="566" spans="1:14" s="525" customFormat="1" ht="20.100000000000001" customHeight="1">
      <c r="A566" s="552"/>
      <c r="B566" s="576"/>
      <c r="C566" s="576">
        <v>2644</v>
      </c>
      <c r="D566" s="575" t="s">
        <v>845</v>
      </c>
      <c r="E566" s="551">
        <v>1</v>
      </c>
      <c r="F566" s="362">
        <v>58</v>
      </c>
      <c r="G566" s="513" t="s">
        <v>1148</v>
      </c>
      <c r="H566" s="513" t="s">
        <v>1148</v>
      </c>
      <c r="I566" s="513" t="s">
        <v>1148</v>
      </c>
      <c r="J566" s="513" t="s">
        <v>1148</v>
      </c>
      <c r="K566" s="513" t="s">
        <v>1148</v>
      </c>
      <c r="L566" s="513" t="s">
        <v>1148</v>
      </c>
      <c r="M566" s="507" t="s">
        <v>208</v>
      </c>
      <c r="N566" s="514" t="s">
        <v>1148</v>
      </c>
    </row>
    <row r="567" spans="1:14" s="525" customFormat="1" ht="20.100000000000001" customHeight="1">
      <c r="A567" s="552"/>
      <c r="B567" s="576"/>
      <c r="C567" s="576">
        <v>2645</v>
      </c>
      <c r="D567" s="575" t="s">
        <v>846</v>
      </c>
      <c r="E567" s="551">
        <v>3</v>
      </c>
      <c r="F567" s="362">
        <v>129</v>
      </c>
      <c r="G567" s="366">
        <v>46761</v>
      </c>
      <c r="H567" s="366">
        <v>64478</v>
      </c>
      <c r="I567" s="366">
        <v>166223</v>
      </c>
      <c r="J567" s="366">
        <v>163638</v>
      </c>
      <c r="K567" s="366">
        <v>1727</v>
      </c>
      <c r="L567" s="366">
        <v>858</v>
      </c>
      <c r="M567" s="507" t="s">
        <v>208</v>
      </c>
      <c r="N567" s="367">
        <v>91631</v>
      </c>
    </row>
    <row r="568" spans="1:14" s="525" customFormat="1" ht="20.100000000000001" customHeight="1">
      <c r="A568" s="552"/>
      <c r="B568" s="576">
        <v>265</v>
      </c>
      <c r="C568" s="576" t="s">
        <v>1022</v>
      </c>
      <c r="D568" s="575"/>
      <c r="E568" s="551">
        <v>1</v>
      </c>
      <c r="F568" s="362">
        <v>7</v>
      </c>
      <c r="G568" s="513" t="s">
        <v>1148</v>
      </c>
      <c r="H568" s="513" t="s">
        <v>1148</v>
      </c>
      <c r="I568" s="513" t="s">
        <v>1148</v>
      </c>
      <c r="J568" s="513" t="s">
        <v>1148</v>
      </c>
      <c r="K568" s="513" t="s">
        <v>1148</v>
      </c>
      <c r="L568" s="507" t="s">
        <v>208</v>
      </c>
      <c r="M568" s="507" t="s">
        <v>208</v>
      </c>
      <c r="N568" s="514" t="s">
        <v>1148</v>
      </c>
    </row>
    <row r="569" spans="1:14" s="525" customFormat="1" ht="20.100000000000001" customHeight="1">
      <c r="A569" s="552"/>
      <c r="B569" s="576"/>
      <c r="C569" s="576">
        <v>2651</v>
      </c>
      <c r="D569" s="575" t="s">
        <v>847</v>
      </c>
      <c r="E569" s="551">
        <v>1</v>
      </c>
      <c r="F569" s="362">
        <v>7</v>
      </c>
      <c r="G569" s="513" t="s">
        <v>1148</v>
      </c>
      <c r="H569" s="513" t="s">
        <v>1148</v>
      </c>
      <c r="I569" s="513" t="s">
        <v>1148</v>
      </c>
      <c r="J569" s="513" t="s">
        <v>1148</v>
      </c>
      <c r="K569" s="513" t="s">
        <v>1148</v>
      </c>
      <c r="L569" s="507" t="s">
        <v>208</v>
      </c>
      <c r="M569" s="507" t="s">
        <v>208</v>
      </c>
      <c r="N569" s="514" t="s">
        <v>1148</v>
      </c>
    </row>
    <row r="570" spans="1:14" s="525" customFormat="1" ht="20.100000000000001" customHeight="1">
      <c r="A570" s="552"/>
      <c r="B570" s="576"/>
      <c r="C570" s="576">
        <v>2652</v>
      </c>
      <c r="D570" s="575" t="s">
        <v>848</v>
      </c>
      <c r="E570" s="570" t="s">
        <v>208</v>
      </c>
      <c r="F570" s="507" t="s">
        <v>208</v>
      </c>
      <c r="G570" s="507" t="s">
        <v>208</v>
      </c>
      <c r="H570" s="507" t="s">
        <v>208</v>
      </c>
      <c r="I570" s="507" t="s">
        <v>208</v>
      </c>
      <c r="J570" s="507" t="s">
        <v>208</v>
      </c>
      <c r="K570" s="507" t="s">
        <v>208</v>
      </c>
      <c r="L570" s="507" t="s">
        <v>208</v>
      </c>
      <c r="M570" s="507" t="s">
        <v>208</v>
      </c>
      <c r="N570" s="508" t="s">
        <v>208</v>
      </c>
    </row>
    <row r="571" spans="1:14" s="525" customFormat="1" ht="20.100000000000001" customHeight="1">
      <c r="A571" s="552"/>
      <c r="B571" s="576"/>
      <c r="C571" s="576">
        <v>2653</v>
      </c>
      <c r="D571" s="575" t="s">
        <v>849</v>
      </c>
      <c r="E571" s="570" t="s">
        <v>208</v>
      </c>
      <c r="F571" s="507" t="s">
        <v>208</v>
      </c>
      <c r="G571" s="507" t="s">
        <v>208</v>
      </c>
      <c r="H571" s="507" t="s">
        <v>208</v>
      </c>
      <c r="I571" s="507" t="s">
        <v>208</v>
      </c>
      <c r="J571" s="507" t="s">
        <v>208</v>
      </c>
      <c r="K571" s="507" t="s">
        <v>208</v>
      </c>
      <c r="L571" s="507" t="s">
        <v>208</v>
      </c>
      <c r="M571" s="507" t="s">
        <v>208</v>
      </c>
      <c r="N571" s="508" t="s">
        <v>208</v>
      </c>
    </row>
    <row r="572" spans="1:14" s="525" customFormat="1" ht="20.100000000000001" customHeight="1">
      <c r="A572" s="552"/>
      <c r="B572" s="576">
        <v>266</v>
      </c>
      <c r="C572" s="576" t="s">
        <v>1023</v>
      </c>
      <c r="D572" s="575"/>
      <c r="E572" s="551">
        <v>39</v>
      </c>
      <c r="F572" s="362">
        <v>909</v>
      </c>
      <c r="G572" s="366">
        <v>345841</v>
      </c>
      <c r="H572" s="366">
        <v>1482203</v>
      </c>
      <c r="I572" s="366">
        <v>2434843</v>
      </c>
      <c r="J572" s="366">
        <v>2227566</v>
      </c>
      <c r="K572" s="366">
        <v>205914</v>
      </c>
      <c r="L572" s="366">
        <v>1363</v>
      </c>
      <c r="M572" s="507" t="s">
        <v>208</v>
      </c>
      <c r="N572" s="367">
        <v>1008742</v>
      </c>
    </row>
    <row r="573" spans="1:14" s="525" customFormat="1" ht="20.100000000000001" customHeight="1">
      <c r="A573" s="552"/>
      <c r="B573" s="576"/>
      <c r="C573" s="576">
        <v>2661</v>
      </c>
      <c r="D573" s="575" t="s">
        <v>852</v>
      </c>
      <c r="E573" s="551">
        <v>2</v>
      </c>
      <c r="F573" s="362">
        <v>143</v>
      </c>
      <c r="G573" s="513" t="s">
        <v>1148</v>
      </c>
      <c r="H573" s="513" t="s">
        <v>1148</v>
      </c>
      <c r="I573" s="513" t="s">
        <v>1148</v>
      </c>
      <c r="J573" s="513" t="s">
        <v>1148</v>
      </c>
      <c r="K573" s="513" t="s">
        <v>1148</v>
      </c>
      <c r="L573" s="513" t="s">
        <v>1148</v>
      </c>
      <c r="M573" s="507" t="s">
        <v>208</v>
      </c>
      <c r="N573" s="514" t="s">
        <v>1148</v>
      </c>
    </row>
    <row r="574" spans="1:14" s="525" customFormat="1" ht="20.100000000000001" customHeight="1">
      <c r="A574" s="552"/>
      <c r="B574" s="576"/>
      <c r="C574" s="576">
        <v>2662</v>
      </c>
      <c r="D574" s="575" t="s">
        <v>853</v>
      </c>
      <c r="E574" s="551">
        <v>3</v>
      </c>
      <c r="F574" s="362">
        <v>130</v>
      </c>
      <c r="G574" s="513" t="s">
        <v>1148</v>
      </c>
      <c r="H574" s="513" t="s">
        <v>1148</v>
      </c>
      <c r="I574" s="513" t="s">
        <v>1148</v>
      </c>
      <c r="J574" s="513" t="s">
        <v>1148</v>
      </c>
      <c r="K574" s="513" t="s">
        <v>1148</v>
      </c>
      <c r="L574" s="513" t="s">
        <v>1148</v>
      </c>
      <c r="M574" s="507" t="s">
        <v>208</v>
      </c>
      <c r="N574" s="514" t="s">
        <v>1148</v>
      </c>
    </row>
    <row r="575" spans="1:14" s="525" customFormat="1" ht="20.100000000000001" customHeight="1">
      <c r="A575" s="552"/>
      <c r="B575" s="576"/>
      <c r="C575" s="576">
        <v>2663</v>
      </c>
      <c r="D575" s="575" t="s">
        <v>854</v>
      </c>
      <c r="E575" s="551">
        <v>21</v>
      </c>
      <c r="F575" s="362">
        <v>291</v>
      </c>
      <c r="G575" s="366">
        <v>91886</v>
      </c>
      <c r="H575" s="366">
        <v>99573</v>
      </c>
      <c r="I575" s="366">
        <v>291755</v>
      </c>
      <c r="J575" s="366">
        <v>248402</v>
      </c>
      <c r="K575" s="366">
        <v>43353</v>
      </c>
      <c r="L575" s="507" t="s">
        <v>208</v>
      </c>
      <c r="M575" s="507" t="s">
        <v>208</v>
      </c>
      <c r="N575" s="367">
        <v>173390</v>
      </c>
    </row>
    <row r="576" spans="1:14" s="525" customFormat="1" ht="20.100000000000001" customHeight="1">
      <c r="A576" s="552"/>
      <c r="B576" s="576"/>
      <c r="C576" s="576">
        <v>2664</v>
      </c>
      <c r="D576" s="575" t="s">
        <v>855</v>
      </c>
      <c r="E576" s="551">
        <v>13</v>
      </c>
      <c r="F576" s="362">
        <v>345</v>
      </c>
      <c r="G576" s="366">
        <v>131863</v>
      </c>
      <c r="H576" s="366">
        <v>211395</v>
      </c>
      <c r="I576" s="366">
        <v>518376</v>
      </c>
      <c r="J576" s="366">
        <v>358672</v>
      </c>
      <c r="K576" s="366">
        <v>158417</v>
      </c>
      <c r="L576" s="366">
        <v>1287</v>
      </c>
      <c r="M576" s="507" t="s">
        <v>208</v>
      </c>
      <c r="N576" s="367">
        <v>280618</v>
      </c>
    </row>
    <row r="577" spans="1:14" s="525" customFormat="1" ht="20.100000000000001" customHeight="1">
      <c r="A577" s="552"/>
      <c r="B577" s="576">
        <v>267</v>
      </c>
      <c r="C577" s="965" t="s">
        <v>1024</v>
      </c>
      <c r="D577" s="969"/>
      <c r="E577" s="551">
        <v>34</v>
      </c>
      <c r="F577" s="362">
        <v>2118</v>
      </c>
      <c r="G577" s="366">
        <v>971482</v>
      </c>
      <c r="H577" s="366">
        <v>6897988</v>
      </c>
      <c r="I577" s="366">
        <v>9582702</v>
      </c>
      <c r="J577" s="366">
        <v>9015884</v>
      </c>
      <c r="K577" s="366">
        <v>563871</v>
      </c>
      <c r="L577" s="366">
        <v>1160</v>
      </c>
      <c r="M577" s="366">
        <v>1787</v>
      </c>
      <c r="N577" s="367">
        <v>2383868</v>
      </c>
    </row>
    <row r="578" spans="1:14" s="525" customFormat="1" ht="20.100000000000001" customHeight="1">
      <c r="A578" s="552"/>
      <c r="B578" s="576"/>
      <c r="C578" s="576">
        <v>2671</v>
      </c>
      <c r="D578" s="575" t="s">
        <v>850</v>
      </c>
      <c r="E578" s="551">
        <v>33</v>
      </c>
      <c r="F578" s="362">
        <v>2029</v>
      </c>
      <c r="G578" s="513" t="s">
        <v>1148</v>
      </c>
      <c r="H578" s="513" t="s">
        <v>1148</v>
      </c>
      <c r="I578" s="513" t="s">
        <v>1148</v>
      </c>
      <c r="J578" s="513" t="s">
        <v>1148</v>
      </c>
      <c r="K578" s="513" t="s">
        <v>1148</v>
      </c>
      <c r="L578" s="513" t="s">
        <v>1148</v>
      </c>
      <c r="M578" s="513" t="s">
        <v>1148</v>
      </c>
      <c r="N578" s="514" t="s">
        <v>1148</v>
      </c>
    </row>
    <row r="579" spans="1:14" s="525" customFormat="1" ht="20.100000000000001" customHeight="1">
      <c r="A579" s="552"/>
      <c r="B579" s="576"/>
      <c r="C579" s="576">
        <v>2672</v>
      </c>
      <c r="D579" s="575" t="s">
        <v>851</v>
      </c>
      <c r="E579" s="551">
        <v>1</v>
      </c>
      <c r="F579" s="362">
        <v>89</v>
      </c>
      <c r="G579" s="513" t="s">
        <v>1148</v>
      </c>
      <c r="H579" s="513" t="s">
        <v>1148</v>
      </c>
      <c r="I579" s="513" t="s">
        <v>1148</v>
      </c>
      <c r="J579" s="513" t="s">
        <v>1148</v>
      </c>
      <c r="K579" s="513" t="s">
        <v>1148</v>
      </c>
      <c r="L579" s="513" t="s">
        <v>1148</v>
      </c>
      <c r="M579" s="513" t="s">
        <v>1148</v>
      </c>
      <c r="N579" s="514" t="s">
        <v>1148</v>
      </c>
    </row>
    <row r="580" spans="1:14" s="525" customFormat="1" ht="20.100000000000001" customHeight="1">
      <c r="A580" s="552"/>
      <c r="B580" s="576">
        <v>269</v>
      </c>
      <c r="C580" s="963" t="s">
        <v>1025</v>
      </c>
      <c r="D580" s="964"/>
      <c r="E580" s="551">
        <v>82</v>
      </c>
      <c r="F580" s="362">
        <v>3014</v>
      </c>
      <c r="G580" s="366">
        <v>1213023</v>
      </c>
      <c r="H580" s="366">
        <v>2285663</v>
      </c>
      <c r="I580" s="366">
        <v>4718931</v>
      </c>
      <c r="J580" s="366">
        <v>4390506</v>
      </c>
      <c r="K580" s="366">
        <v>197345</v>
      </c>
      <c r="L580" s="366">
        <v>131080</v>
      </c>
      <c r="M580" s="507" t="s">
        <v>208</v>
      </c>
      <c r="N580" s="367">
        <v>1969823</v>
      </c>
    </row>
    <row r="581" spans="1:14" s="525" customFormat="1" ht="20.100000000000001" customHeight="1">
      <c r="A581" s="552"/>
      <c r="B581" s="576"/>
      <c r="C581" s="576">
        <v>2691</v>
      </c>
      <c r="D581" s="575" t="s">
        <v>856</v>
      </c>
      <c r="E581" s="551">
        <v>28</v>
      </c>
      <c r="F581" s="362">
        <v>732</v>
      </c>
      <c r="G581" s="366">
        <v>280612</v>
      </c>
      <c r="H581" s="366">
        <v>362539</v>
      </c>
      <c r="I581" s="366">
        <v>1020722</v>
      </c>
      <c r="J581" s="366">
        <v>868416</v>
      </c>
      <c r="K581" s="366">
        <v>92255</v>
      </c>
      <c r="L581" s="366">
        <v>60051</v>
      </c>
      <c r="M581" s="507" t="s">
        <v>208</v>
      </c>
      <c r="N581" s="367">
        <v>576621</v>
      </c>
    </row>
    <row r="582" spans="1:14" s="525" customFormat="1" ht="20.100000000000001" customHeight="1">
      <c r="A582" s="552"/>
      <c r="B582" s="576"/>
      <c r="C582" s="576">
        <v>2692</v>
      </c>
      <c r="D582" s="575" t="s">
        <v>857</v>
      </c>
      <c r="E582" s="551">
        <v>19</v>
      </c>
      <c r="F582" s="362">
        <v>889</v>
      </c>
      <c r="G582" s="366">
        <v>280539</v>
      </c>
      <c r="H582" s="366">
        <v>243370</v>
      </c>
      <c r="I582" s="366">
        <v>671093</v>
      </c>
      <c r="J582" s="366">
        <v>610107</v>
      </c>
      <c r="K582" s="366">
        <v>38442</v>
      </c>
      <c r="L582" s="366">
        <v>22544</v>
      </c>
      <c r="M582" s="507" t="s">
        <v>208</v>
      </c>
      <c r="N582" s="367">
        <v>367715</v>
      </c>
    </row>
    <row r="583" spans="1:14" s="525" customFormat="1" ht="20.100000000000001" customHeight="1">
      <c r="A583" s="552"/>
      <c r="B583" s="576"/>
      <c r="C583" s="576">
        <v>2693</v>
      </c>
      <c r="D583" s="575" t="s">
        <v>858</v>
      </c>
      <c r="E583" s="551">
        <v>2</v>
      </c>
      <c r="F583" s="362">
        <v>90</v>
      </c>
      <c r="G583" s="513" t="s">
        <v>1148</v>
      </c>
      <c r="H583" s="513" t="s">
        <v>1148</v>
      </c>
      <c r="I583" s="513" t="s">
        <v>1148</v>
      </c>
      <c r="J583" s="513" t="s">
        <v>1148</v>
      </c>
      <c r="K583" s="513" t="s">
        <v>1148</v>
      </c>
      <c r="L583" s="513" t="s">
        <v>1148</v>
      </c>
      <c r="M583" s="507" t="s">
        <v>208</v>
      </c>
      <c r="N583" s="514" t="s">
        <v>1148</v>
      </c>
    </row>
    <row r="584" spans="1:14" s="525" customFormat="1" ht="20.100000000000001" customHeight="1">
      <c r="A584" s="552"/>
      <c r="B584" s="576"/>
      <c r="C584" s="576">
        <v>2694</v>
      </c>
      <c r="D584" s="575" t="s">
        <v>859</v>
      </c>
      <c r="E584" s="551">
        <v>4</v>
      </c>
      <c r="F584" s="362">
        <v>54</v>
      </c>
      <c r="G584" s="513" t="s">
        <v>1148</v>
      </c>
      <c r="H584" s="513" t="s">
        <v>1148</v>
      </c>
      <c r="I584" s="513" t="s">
        <v>1148</v>
      </c>
      <c r="J584" s="513" t="s">
        <v>1148</v>
      </c>
      <c r="K584" s="513" t="s">
        <v>1148</v>
      </c>
      <c r="L584" s="513" t="s">
        <v>1148</v>
      </c>
      <c r="M584" s="507" t="s">
        <v>208</v>
      </c>
      <c r="N584" s="514" t="s">
        <v>1148</v>
      </c>
    </row>
    <row r="585" spans="1:14" s="525" customFormat="1" ht="20.100000000000001" customHeight="1">
      <c r="A585" s="552"/>
      <c r="B585" s="576"/>
      <c r="C585" s="576">
        <v>2699</v>
      </c>
      <c r="D585" s="575" t="s">
        <v>860</v>
      </c>
      <c r="E585" s="551">
        <v>29</v>
      </c>
      <c r="F585" s="362">
        <v>1249</v>
      </c>
      <c r="G585" s="366">
        <v>593619</v>
      </c>
      <c r="H585" s="366">
        <v>1622693</v>
      </c>
      <c r="I585" s="366">
        <v>2913700</v>
      </c>
      <c r="J585" s="366">
        <v>2806519</v>
      </c>
      <c r="K585" s="366">
        <v>58928</v>
      </c>
      <c r="L585" s="366">
        <v>48253</v>
      </c>
      <c r="M585" s="507" t="s">
        <v>208</v>
      </c>
      <c r="N585" s="367">
        <v>1002700</v>
      </c>
    </row>
    <row r="586" spans="1:14" s="525" customFormat="1" ht="20.100000000000001" customHeight="1">
      <c r="A586" s="552"/>
      <c r="B586" s="576"/>
      <c r="C586" s="576"/>
      <c r="D586" s="575"/>
      <c r="E586" s="551"/>
      <c r="F586" s="362"/>
      <c r="G586" s="366"/>
      <c r="H586" s="366"/>
      <c r="I586" s="366"/>
      <c r="J586" s="366"/>
      <c r="K586" s="366"/>
      <c r="L586" s="366"/>
      <c r="M586" s="366"/>
      <c r="N586" s="367"/>
    </row>
    <row r="587" spans="1:14" s="525" customFormat="1" ht="20.100000000000001" customHeight="1">
      <c r="A587" s="552">
        <v>27</v>
      </c>
      <c r="B587" s="576" t="s">
        <v>25</v>
      </c>
      <c r="C587" s="576"/>
      <c r="D587" s="575"/>
      <c r="E587" s="551">
        <v>40</v>
      </c>
      <c r="F587" s="362">
        <v>2964</v>
      </c>
      <c r="G587" s="366">
        <v>1001734</v>
      </c>
      <c r="H587" s="366">
        <v>5242926</v>
      </c>
      <c r="I587" s="366">
        <v>9020339</v>
      </c>
      <c r="J587" s="366">
        <v>8810238</v>
      </c>
      <c r="K587" s="366">
        <v>115478</v>
      </c>
      <c r="L587" s="366">
        <v>94623</v>
      </c>
      <c r="M587" s="507" t="s">
        <v>208</v>
      </c>
      <c r="N587" s="367">
        <v>3449994</v>
      </c>
    </row>
    <row r="588" spans="1:14" s="525" customFormat="1" ht="20.100000000000001" customHeight="1">
      <c r="A588" s="552"/>
      <c r="B588" s="576">
        <v>271</v>
      </c>
      <c r="C588" s="576" t="s">
        <v>882</v>
      </c>
      <c r="D588" s="575"/>
      <c r="E588" s="551">
        <v>3</v>
      </c>
      <c r="F588" s="362">
        <v>177</v>
      </c>
      <c r="G588" s="366">
        <v>53457</v>
      </c>
      <c r="H588" s="366">
        <v>65573</v>
      </c>
      <c r="I588" s="366">
        <v>140190</v>
      </c>
      <c r="J588" s="366">
        <v>116903</v>
      </c>
      <c r="K588" s="366">
        <v>23287</v>
      </c>
      <c r="L588" s="507" t="s">
        <v>208</v>
      </c>
      <c r="M588" s="507" t="s">
        <v>208</v>
      </c>
      <c r="N588" s="367">
        <v>49471</v>
      </c>
    </row>
    <row r="589" spans="1:14" s="525" customFormat="1" ht="20.100000000000001" customHeight="1">
      <c r="A589" s="552"/>
      <c r="B589" s="576"/>
      <c r="C589" s="576">
        <v>2711</v>
      </c>
      <c r="D589" s="575" t="s">
        <v>861</v>
      </c>
      <c r="E589" s="551">
        <v>2</v>
      </c>
      <c r="F589" s="362">
        <v>101</v>
      </c>
      <c r="G589" s="513" t="s">
        <v>1148</v>
      </c>
      <c r="H589" s="513" t="s">
        <v>1148</v>
      </c>
      <c r="I589" s="513" t="s">
        <v>1148</v>
      </c>
      <c r="J589" s="513" t="s">
        <v>1148</v>
      </c>
      <c r="K589" s="513" t="s">
        <v>1148</v>
      </c>
      <c r="L589" s="507" t="s">
        <v>208</v>
      </c>
      <c r="M589" s="507" t="s">
        <v>208</v>
      </c>
      <c r="N589" s="514" t="s">
        <v>1148</v>
      </c>
    </row>
    <row r="590" spans="1:14" s="525" customFormat="1" ht="20.100000000000001" customHeight="1">
      <c r="A590" s="552"/>
      <c r="B590" s="576"/>
      <c r="C590" s="576">
        <v>2719</v>
      </c>
      <c r="D590" s="575" t="s">
        <v>862</v>
      </c>
      <c r="E590" s="551">
        <v>1</v>
      </c>
      <c r="F590" s="362">
        <v>76</v>
      </c>
      <c r="G590" s="513" t="s">
        <v>1148</v>
      </c>
      <c r="H590" s="513" t="s">
        <v>1148</v>
      </c>
      <c r="I590" s="513" t="s">
        <v>1148</v>
      </c>
      <c r="J590" s="513" t="s">
        <v>1148</v>
      </c>
      <c r="K590" s="513" t="s">
        <v>1148</v>
      </c>
      <c r="L590" s="507" t="s">
        <v>208</v>
      </c>
      <c r="M590" s="507" t="s">
        <v>208</v>
      </c>
      <c r="N590" s="514" t="s">
        <v>1148</v>
      </c>
    </row>
    <row r="591" spans="1:14" s="525" customFormat="1" ht="20.100000000000001" customHeight="1">
      <c r="A591" s="552"/>
      <c r="B591" s="576">
        <v>272</v>
      </c>
      <c r="C591" s="968" t="s">
        <v>883</v>
      </c>
      <c r="D591" s="967"/>
      <c r="E591" s="551">
        <v>7</v>
      </c>
      <c r="F591" s="362">
        <v>356</v>
      </c>
      <c r="G591" s="366">
        <v>79330</v>
      </c>
      <c r="H591" s="366">
        <v>791690</v>
      </c>
      <c r="I591" s="366">
        <v>1005029</v>
      </c>
      <c r="J591" s="366">
        <v>970610</v>
      </c>
      <c r="K591" s="366">
        <v>34419</v>
      </c>
      <c r="L591" s="507" t="s">
        <v>208</v>
      </c>
      <c r="M591" s="507" t="s">
        <v>208</v>
      </c>
      <c r="N591" s="367">
        <v>190152</v>
      </c>
    </row>
    <row r="592" spans="1:14" s="525" customFormat="1" ht="20.100000000000001" customHeight="1">
      <c r="A592" s="552"/>
      <c r="B592" s="576"/>
      <c r="C592" s="576">
        <v>2721</v>
      </c>
      <c r="D592" s="575" t="s">
        <v>863</v>
      </c>
      <c r="E592" s="570" t="s">
        <v>208</v>
      </c>
      <c r="F592" s="507" t="s">
        <v>208</v>
      </c>
      <c r="G592" s="507" t="s">
        <v>208</v>
      </c>
      <c r="H592" s="507" t="s">
        <v>208</v>
      </c>
      <c r="I592" s="507" t="s">
        <v>208</v>
      </c>
      <c r="J592" s="507" t="s">
        <v>208</v>
      </c>
      <c r="K592" s="507" t="s">
        <v>208</v>
      </c>
      <c r="L592" s="507" t="s">
        <v>208</v>
      </c>
      <c r="M592" s="507" t="s">
        <v>208</v>
      </c>
      <c r="N592" s="508" t="s">
        <v>208</v>
      </c>
    </row>
    <row r="593" spans="1:14" s="525" customFormat="1" ht="20.100000000000001" customHeight="1">
      <c r="A593" s="552"/>
      <c r="B593" s="576"/>
      <c r="C593" s="576">
        <v>2722</v>
      </c>
      <c r="D593" s="575" t="s">
        <v>864</v>
      </c>
      <c r="E593" s="551">
        <v>4</v>
      </c>
      <c r="F593" s="362">
        <v>231</v>
      </c>
      <c r="G593" s="366">
        <v>51353</v>
      </c>
      <c r="H593" s="366">
        <v>779491</v>
      </c>
      <c r="I593" s="366">
        <v>953560</v>
      </c>
      <c r="J593" s="366">
        <v>945269</v>
      </c>
      <c r="K593" s="366">
        <v>8291</v>
      </c>
      <c r="L593" s="507" t="s">
        <v>208</v>
      </c>
      <c r="M593" s="507" t="s">
        <v>208</v>
      </c>
      <c r="N593" s="367">
        <v>154201</v>
      </c>
    </row>
    <row r="594" spans="1:14" s="525" customFormat="1" ht="20.100000000000001" customHeight="1">
      <c r="A594" s="552"/>
      <c r="B594" s="576"/>
      <c r="C594" s="576">
        <v>2723</v>
      </c>
      <c r="D594" s="575" t="s">
        <v>865</v>
      </c>
      <c r="E594" s="551">
        <v>3</v>
      </c>
      <c r="F594" s="362">
        <v>125</v>
      </c>
      <c r="G594" s="366">
        <v>27977</v>
      </c>
      <c r="H594" s="366">
        <v>12199</v>
      </c>
      <c r="I594" s="366">
        <v>51469</v>
      </c>
      <c r="J594" s="366">
        <v>25341</v>
      </c>
      <c r="K594" s="366">
        <v>26128</v>
      </c>
      <c r="L594" s="507" t="s">
        <v>208</v>
      </c>
      <c r="M594" s="507" t="s">
        <v>208</v>
      </c>
      <c r="N594" s="367">
        <v>35951</v>
      </c>
    </row>
    <row r="595" spans="1:14" s="525" customFormat="1" ht="20.100000000000001" customHeight="1">
      <c r="A595" s="552"/>
      <c r="B595" s="576"/>
      <c r="C595" s="576">
        <v>2729</v>
      </c>
      <c r="D595" s="575" t="s">
        <v>884</v>
      </c>
      <c r="E595" s="570" t="s">
        <v>208</v>
      </c>
      <c r="F595" s="507" t="s">
        <v>208</v>
      </c>
      <c r="G595" s="507" t="s">
        <v>208</v>
      </c>
      <c r="H595" s="507" t="s">
        <v>208</v>
      </c>
      <c r="I595" s="507" t="s">
        <v>208</v>
      </c>
      <c r="J595" s="507" t="s">
        <v>208</v>
      </c>
      <c r="K595" s="507" t="s">
        <v>208</v>
      </c>
      <c r="L595" s="507" t="s">
        <v>208</v>
      </c>
      <c r="M595" s="507" t="s">
        <v>208</v>
      </c>
      <c r="N595" s="508" t="s">
        <v>208</v>
      </c>
    </row>
    <row r="596" spans="1:14" s="525" customFormat="1" ht="20.100000000000001" customHeight="1">
      <c r="A596" s="552"/>
      <c r="B596" s="576">
        <v>273</v>
      </c>
      <c r="C596" s="965" t="s">
        <v>885</v>
      </c>
      <c r="D596" s="969"/>
      <c r="E596" s="551">
        <v>9</v>
      </c>
      <c r="F596" s="362">
        <v>956</v>
      </c>
      <c r="G596" s="366">
        <v>424315</v>
      </c>
      <c r="H596" s="366">
        <v>2001673</v>
      </c>
      <c r="I596" s="366">
        <v>3108033</v>
      </c>
      <c r="J596" s="366">
        <v>3013816</v>
      </c>
      <c r="K596" s="366">
        <v>30006</v>
      </c>
      <c r="L596" s="366">
        <v>64211</v>
      </c>
      <c r="M596" s="507" t="s">
        <v>208</v>
      </c>
      <c r="N596" s="367">
        <v>1006391</v>
      </c>
    </row>
    <row r="597" spans="1:14" s="525" customFormat="1" ht="20.100000000000001" customHeight="1">
      <c r="A597" s="552"/>
      <c r="B597" s="576"/>
      <c r="C597" s="576">
        <v>2731</v>
      </c>
      <c r="D597" s="575" t="s">
        <v>866</v>
      </c>
      <c r="E597" s="570" t="s">
        <v>208</v>
      </c>
      <c r="F597" s="507" t="s">
        <v>208</v>
      </c>
      <c r="G597" s="507" t="s">
        <v>208</v>
      </c>
      <c r="H597" s="507" t="s">
        <v>208</v>
      </c>
      <c r="I597" s="507" t="s">
        <v>208</v>
      </c>
      <c r="J597" s="507" t="s">
        <v>208</v>
      </c>
      <c r="K597" s="507" t="s">
        <v>208</v>
      </c>
      <c r="L597" s="507" t="s">
        <v>208</v>
      </c>
      <c r="M597" s="507" t="s">
        <v>208</v>
      </c>
      <c r="N597" s="508" t="s">
        <v>208</v>
      </c>
    </row>
    <row r="598" spans="1:14" s="525" customFormat="1" ht="20.100000000000001" customHeight="1">
      <c r="A598" s="552"/>
      <c r="B598" s="576"/>
      <c r="C598" s="576">
        <v>2732</v>
      </c>
      <c r="D598" s="575" t="s">
        <v>867</v>
      </c>
      <c r="E598" s="551">
        <v>1</v>
      </c>
      <c r="F598" s="362">
        <v>310</v>
      </c>
      <c r="G598" s="513" t="s">
        <v>1148</v>
      </c>
      <c r="H598" s="513" t="s">
        <v>1148</v>
      </c>
      <c r="I598" s="513" t="s">
        <v>1148</v>
      </c>
      <c r="J598" s="513" t="s">
        <v>1148</v>
      </c>
      <c r="K598" s="513" t="s">
        <v>1148</v>
      </c>
      <c r="L598" s="513" t="s">
        <v>1148</v>
      </c>
      <c r="M598" s="507" t="s">
        <v>208</v>
      </c>
      <c r="N598" s="514" t="s">
        <v>1148</v>
      </c>
    </row>
    <row r="599" spans="1:14" s="525" customFormat="1" ht="20.100000000000001" customHeight="1">
      <c r="A599" s="552"/>
      <c r="B599" s="576"/>
      <c r="C599" s="576">
        <v>2733</v>
      </c>
      <c r="D599" s="575" t="s">
        <v>868</v>
      </c>
      <c r="E599" s="551">
        <v>1</v>
      </c>
      <c r="F599" s="362">
        <v>28</v>
      </c>
      <c r="G599" s="513" t="s">
        <v>1148</v>
      </c>
      <c r="H599" s="513" t="s">
        <v>1148</v>
      </c>
      <c r="I599" s="513" t="s">
        <v>1148</v>
      </c>
      <c r="J599" s="513" t="s">
        <v>1148</v>
      </c>
      <c r="K599" s="507" t="s">
        <v>208</v>
      </c>
      <c r="L599" s="507" t="s">
        <v>208</v>
      </c>
      <c r="M599" s="507" t="s">
        <v>208</v>
      </c>
      <c r="N599" s="514" t="s">
        <v>1148</v>
      </c>
    </row>
    <row r="600" spans="1:14" s="525" customFormat="1" ht="20.100000000000001" customHeight="1">
      <c r="A600" s="552"/>
      <c r="B600" s="576"/>
      <c r="C600" s="576">
        <v>2734</v>
      </c>
      <c r="D600" s="575" t="s">
        <v>869</v>
      </c>
      <c r="E600" s="570" t="s">
        <v>208</v>
      </c>
      <c r="F600" s="507" t="s">
        <v>208</v>
      </c>
      <c r="G600" s="507" t="s">
        <v>208</v>
      </c>
      <c r="H600" s="507" t="s">
        <v>208</v>
      </c>
      <c r="I600" s="507" t="s">
        <v>208</v>
      </c>
      <c r="J600" s="507" t="s">
        <v>208</v>
      </c>
      <c r="K600" s="507" t="s">
        <v>208</v>
      </c>
      <c r="L600" s="507" t="s">
        <v>208</v>
      </c>
      <c r="M600" s="507" t="s">
        <v>208</v>
      </c>
      <c r="N600" s="508" t="s">
        <v>208</v>
      </c>
    </row>
    <row r="601" spans="1:14" s="525" customFormat="1" ht="20.100000000000001" customHeight="1">
      <c r="A601" s="552"/>
      <c r="B601" s="576"/>
      <c r="C601" s="576">
        <v>2735</v>
      </c>
      <c r="D601" s="575" t="s">
        <v>870</v>
      </c>
      <c r="E601" s="551">
        <v>2</v>
      </c>
      <c r="F601" s="362">
        <v>306</v>
      </c>
      <c r="G601" s="513" t="s">
        <v>1148</v>
      </c>
      <c r="H601" s="513" t="s">
        <v>1148</v>
      </c>
      <c r="I601" s="513" t="s">
        <v>1148</v>
      </c>
      <c r="J601" s="513" t="s">
        <v>1148</v>
      </c>
      <c r="K601" s="513" t="s">
        <v>1148</v>
      </c>
      <c r="L601" s="507" t="s">
        <v>208</v>
      </c>
      <c r="M601" s="507" t="s">
        <v>208</v>
      </c>
      <c r="N601" s="514" t="s">
        <v>1148</v>
      </c>
    </row>
    <row r="602" spans="1:14" s="525" customFormat="1" ht="20.100000000000001" customHeight="1">
      <c r="A602" s="552"/>
      <c r="B602" s="576"/>
      <c r="C602" s="576">
        <v>2736</v>
      </c>
      <c r="D602" s="575" t="s">
        <v>871</v>
      </c>
      <c r="E602" s="570" t="s">
        <v>208</v>
      </c>
      <c r="F602" s="507" t="s">
        <v>208</v>
      </c>
      <c r="G602" s="507" t="s">
        <v>208</v>
      </c>
      <c r="H602" s="507" t="s">
        <v>208</v>
      </c>
      <c r="I602" s="507" t="s">
        <v>208</v>
      </c>
      <c r="J602" s="507" t="s">
        <v>208</v>
      </c>
      <c r="K602" s="507" t="s">
        <v>208</v>
      </c>
      <c r="L602" s="507" t="s">
        <v>208</v>
      </c>
      <c r="M602" s="507" t="s">
        <v>208</v>
      </c>
      <c r="N602" s="508" t="s">
        <v>208</v>
      </c>
    </row>
    <row r="603" spans="1:14" s="525" customFormat="1" ht="20.100000000000001" customHeight="1">
      <c r="A603" s="552"/>
      <c r="B603" s="576"/>
      <c r="C603" s="576">
        <v>2737</v>
      </c>
      <c r="D603" s="575" t="s">
        <v>886</v>
      </c>
      <c r="E603" s="551">
        <v>1</v>
      </c>
      <c r="F603" s="362">
        <v>187</v>
      </c>
      <c r="G603" s="513" t="s">
        <v>1148</v>
      </c>
      <c r="H603" s="513" t="s">
        <v>1148</v>
      </c>
      <c r="I603" s="513" t="s">
        <v>1148</v>
      </c>
      <c r="J603" s="513" t="s">
        <v>1148</v>
      </c>
      <c r="K603" s="507" t="s">
        <v>208</v>
      </c>
      <c r="L603" s="507" t="s">
        <v>208</v>
      </c>
      <c r="M603" s="507" t="s">
        <v>208</v>
      </c>
      <c r="N603" s="514" t="s">
        <v>1148</v>
      </c>
    </row>
    <row r="604" spans="1:14" s="525" customFormat="1" ht="20.100000000000001" customHeight="1">
      <c r="A604" s="552"/>
      <c r="B604" s="576"/>
      <c r="C604" s="576">
        <v>2738</v>
      </c>
      <c r="D604" s="575" t="s">
        <v>872</v>
      </c>
      <c r="E604" s="551">
        <v>2</v>
      </c>
      <c r="F604" s="362">
        <v>78</v>
      </c>
      <c r="G604" s="513" t="s">
        <v>1148</v>
      </c>
      <c r="H604" s="513" t="s">
        <v>1148</v>
      </c>
      <c r="I604" s="513" t="s">
        <v>1148</v>
      </c>
      <c r="J604" s="513" t="s">
        <v>1148</v>
      </c>
      <c r="K604" s="507" t="s">
        <v>208</v>
      </c>
      <c r="L604" s="513" t="s">
        <v>1148</v>
      </c>
      <c r="M604" s="507" t="s">
        <v>208</v>
      </c>
      <c r="N604" s="514" t="s">
        <v>1148</v>
      </c>
    </row>
    <row r="605" spans="1:14" s="525" customFormat="1" ht="20.100000000000001" customHeight="1">
      <c r="A605" s="552"/>
      <c r="B605" s="576"/>
      <c r="C605" s="576">
        <v>2739</v>
      </c>
      <c r="D605" s="575" t="s">
        <v>873</v>
      </c>
      <c r="E605" s="551">
        <v>2</v>
      </c>
      <c r="F605" s="362">
        <v>47</v>
      </c>
      <c r="G605" s="513" t="s">
        <v>1148</v>
      </c>
      <c r="H605" s="513" t="s">
        <v>1148</v>
      </c>
      <c r="I605" s="513" t="s">
        <v>1148</v>
      </c>
      <c r="J605" s="513" t="s">
        <v>1148</v>
      </c>
      <c r="K605" s="513" t="s">
        <v>1148</v>
      </c>
      <c r="L605" s="513" t="s">
        <v>1148</v>
      </c>
      <c r="M605" s="507" t="s">
        <v>208</v>
      </c>
      <c r="N605" s="514" t="s">
        <v>1148</v>
      </c>
    </row>
    <row r="606" spans="1:14" s="525" customFormat="1" ht="20.100000000000001" customHeight="1">
      <c r="A606" s="552"/>
      <c r="B606" s="576">
        <v>274</v>
      </c>
      <c r="C606" s="968" t="s">
        <v>887</v>
      </c>
      <c r="D606" s="967"/>
      <c r="E606" s="551">
        <v>8</v>
      </c>
      <c r="F606" s="362">
        <v>520</v>
      </c>
      <c r="G606" s="366">
        <v>178558</v>
      </c>
      <c r="H606" s="366">
        <v>2106771</v>
      </c>
      <c r="I606" s="366">
        <v>2571111</v>
      </c>
      <c r="J606" s="366">
        <v>2568381</v>
      </c>
      <c r="K606" s="366">
        <v>1104</v>
      </c>
      <c r="L606" s="366">
        <v>1626</v>
      </c>
      <c r="M606" s="507" t="s">
        <v>208</v>
      </c>
      <c r="N606" s="367">
        <v>422459</v>
      </c>
    </row>
    <row r="607" spans="1:14" s="525" customFormat="1" ht="20.100000000000001" customHeight="1">
      <c r="A607" s="552"/>
      <c r="B607" s="576"/>
      <c r="C607" s="576">
        <v>2741</v>
      </c>
      <c r="D607" s="575" t="s">
        <v>874</v>
      </c>
      <c r="E607" s="551">
        <v>4</v>
      </c>
      <c r="F607" s="362">
        <v>460</v>
      </c>
      <c r="G607" s="366">
        <v>152618</v>
      </c>
      <c r="H607" s="366">
        <v>2084803</v>
      </c>
      <c r="I607" s="366">
        <v>2501575</v>
      </c>
      <c r="J607" s="366">
        <v>2500471</v>
      </c>
      <c r="K607" s="366">
        <v>1104</v>
      </c>
      <c r="L607" s="507" t="s">
        <v>208</v>
      </c>
      <c r="M607" s="507" t="s">
        <v>208</v>
      </c>
      <c r="N607" s="367">
        <v>380301</v>
      </c>
    </row>
    <row r="608" spans="1:14" s="525" customFormat="1" ht="20.100000000000001" customHeight="1">
      <c r="A608" s="552"/>
      <c r="B608" s="576"/>
      <c r="C608" s="576">
        <v>2742</v>
      </c>
      <c r="D608" s="575" t="s">
        <v>875</v>
      </c>
      <c r="E608" s="570" t="s">
        <v>208</v>
      </c>
      <c r="F608" s="507" t="s">
        <v>208</v>
      </c>
      <c r="G608" s="507" t="s">
        <v>208</v>
      </c>
      <c r="H608" s="507" t="s">
        <v>208</v>
      </c>
      <c r="I608" s="507" t="s">
        <v>208</v>
      </c>
      <c r="J608" s="507" t="s">
        <v>208</v>
      </c>
      <c r="K608" s="507" t="s">
        <v>208</v>
      </c>
      <c r="L608" s="507" t="s">
        <v>208</v>
      </c>
      <c r="M608" s="507" t="s">
        <v>208</v>
      </c>
      <c r="N608" s="508" t="s">
        <v>208</v>
      </c>
    </row>
    <row r="609" spans="1:14" s="525" customFormat="1" ht="20.100000000000001" customHeight="1">
      <c r="A609" s="552"/>
      <c r="B609" s="576"/>
      <c r="C609" s="576">
        <v>2743</v>
      </c>
      <c r="D609" s="575" t="s">
        <v>876</v>
      </c>
      <c r="E609" s="551">
        <v>4</v>
      </c>
      <c r="F609" s="362">
        <v>60</v>
      </c>
      <c r="G609" s="366">
        <v>25940</v>
      </c>
      <c r="H609" s="366">
        <v>21968</v>
      </c>
      <c r="I609" s="366">
        <v>69536</v>
      </c>
      <c r="J609" s="366">
        <v>67910</v>
      </c>
      <c r="K609" s="507" t="s">
        <v>208</v>
      </c>
      <c r="L609" s="366">
        <v>1626</v>
      </c>
      <c r="M609" s="507" t="s">
        <v>208</v>
      </c>
      <c r="N609" s="367">
        <v>42158</v>
      </c>
    </row>
    <row r="610" spans="1:14" s="525" customFormat="1" ht="20.100000000000001" customHeight="1">
      <c r="A610" s="552"/>
      <c r="B610" s="576"/>
      <c r="C610" s="576">
        <v>2744</v>
      </c>
      <c r="D610" s="575" t="s">
        <v>877</v>
      </c>
      <c r="E610" s="570" t="s">
        <v>208</v>
      </c>
      <c r="F610" s="507" t="s">
        <v>208</v>
      </c>
      <c r="G610" s="507" t="s">
        <v>208</v>
      </c>
      <c r="H610" s="507" t="s">
        <v>208</v>
      </c>
      <c r="I610" s="507" t="s">
        <v>208</v>
      </c>
      <c r="J610" s="507" t="s">
        <v>208</v>
      </c>
      <c r="K610" s="507" t="s">
        <v>208</v>
      </c>
      <c r="L610" s="507" t="s">
        <v>208</v>
      </c>
      <c r="M610" s="507" t="s">
        <v>208</v>
      </c>
      <c r="N610" s="508" t="s">
        <v>208</v>
      </c>
    </row>
    <row r="611" spans="1:14" s="525" customFormat="1" ht="20.100000000000001" customHeight="1">
      <c r="A611" s="552"/>
      <c r="B611" s="576">
        <v>275</v>
      </c>
      <c r="C611" s="968" t="s">
        <v>888</v>
      </c>
      <c r="D611" s="967"/>
      <c r="E611" s="551">
        <v>13</v>
      </c>
      <c r="F611" s="362">
        <v>955</v>
      </c>
      <c r="G611" s="366">
        <v>266074</v>
      </c>
      <c r="H611" s="366">
        <v>277219</v>
      </c>
      <c r="I611" s="366">
        <v>2195976</v>
      </c>
      <c r="J611" s="366">
        <v>2140528</v>
      </c>
      <c r="K611" s="366">
        <v>26662</v>
      </c>
      <c r="L611" s="366">
        <v>28786</v>
      </c>
      <c r="M611" s="507" t="s">
        <v>208</v>
      </c>
      <c r="N611" s="367">
        <v>1781521</v>
      </c>
    </row>
    <row r="612" spans="1:14" s="525" customFormat="1" ht="20.100000000000001" customHeight="1">
      <c r="A612" s="552"/>
      <c r="B612" s="576"/>
      <c r="C612" s="576">
        <v>2751</v>
      </c>
      <c r="D612" s="575" t="s">
        <v>878</v>
      </c>
      <c r="E612" s="551">
        <v>1</v>
      </c>
      <c r="F612" s="362">
        <v>28</v>
      </c>
      <c r="G612" s="513" t="s">
        <v>1148</v>
      </c>
      <c r="H612" s="513" t="s">
        <v>1148</v>
      </c>
      <c r="I612" s="513" t="s">
        <v>1148</v>
      </c>
      <c r="J612" s="513" t="s">
        <v>1148</v>
      </c>
      <c r="K612" s="513" t="s">
        <v>1148</v>
      </c>
      <c r="L612" s="507" t="s">
        <v>208</v>
      </c>
      <c r="M612" s="507" t="s">
        <v>208</v>
      </c>
      <c r="N612" s="514" t="s">
        <v>1148</v>
      </c>
    </row>
    <row r="613" spans="1:14" s="525" customFormat="1" ht="20.100000000000001" customHeight="1">
      <c r="A613" s="552"/>
      <c r="B613" s="576"/>
      <c r="C613" s="576">
        <v>2752</v>
      </c>
      <c r="D613" s="575" t="s">
        <v>879</v>
      </c>
      <c r="E613" s="551">
        <v>2</v>
      </c>
      <c r="F613" s="362">
        <v>27</v>
      </c>
      <c r="G613" s="513" t="s">
        <v>1148</v>
      </c>
      <c r="H613" s="513" t="s">
        <v>1148</v>
      </c>
      <c r="I613" s="513" t="s">
        <v>1148</v>
      </c>
      <c r="J613" s="513" t="s">
        <v>1148</v>
      </c>
      <c r="K613" s="513" t="s">
        <v>1148</v>
      </c>
      <c r="L613" s="507" t="s">
        <v>208</v>
      </c>
      <c r="M613" s="507" t="s">
        <v>208</v>
      </c>
      <c r="N613" s="514" t="s">
        <v>1148</v>
      </c>
    </row>
    <row r="614" spans="1:14" s="525" customFormat="1" ht="20.100000000000001" customHeight="1">
      <c r="A614" s="552"/>
      <c r="B614" s="576"/>
      <c r="C614" s="576">
        <v>2753</v>
      </c>
      <c r="D614" s="575" t="s">
        <v>880</v>
      </c>
      <c r="E614" s="551">
        <v>10</v>
      </c>
      <c r="F614" s="362">
        <v>900</v>
      </c>
      <c r="G614" s="366">
        <v>253642</v>
      </c>
      <c r="H614" s="366">
        <v>258535</v>
      </c>
      <c r="I614" s="366">
        <v>2165113</v>
      </c>
      <c r="J614" s="366">
        <v>2111817</v>
      </c>
      <c r="K614" s="366">
        <v>24510</v>
      </c>
      <c r="L614" s="366">
        <v>28786</v>
      </c>
      <c r="M614" s="507" t="s">
        <v>208</v>
      </c>
      <c r="N614" s="367">
        <v>1770244</v>
      </c>
    </row>
    <row r="615" spans="1:14" s="525" customFormat="1" ht="20.100000000000001" customHeight="1">
      <c r="A615" s="552"/>
      <c r="B615" s="576">
        <v>276</v>
      </c>
      <c r="C615" s="576" t="s">
        <v>889</v>
      </c>
      <c r="D615" s="575"/>
      <c r="E615" s="570" t="s">
        <v>208</v>
      </c>
      <c r="F615" s="507" t="s">
        <v>208</v>
      </c>
      <c r="G615" s="507" t="s">
        <v>208</v>
      </c>
      <c r="H615" s="507" t="s">
        <v>208</v>
      </c>
      <c r="I615" s="507" t="s">
        <v>208</v>
      </c>
      <c r="J615" s="507" t="s">
        <v>208</v>
      </c>
      <c r="K615" s="507" t="s">
        <v>208</v>
      </c>
      <c r="L615" s="507" t="s">
        <v>208</v>
      </c>
      <c r="M615" s="507" t="s">
        <v>208</v>
      </c>
      <c r="N615" s="508" t="s">
        <v>208</v>
      </c>
    </row>
    <row r="616" spans="1:14" s="525" customFormat="1" ht="20.100000000000001" customHeight="1">
      <c r="A616" s="552"/>
      <c r="B616" s="576"/>
      <c r="C616" s="576">
        <v>2761</v>
      </c>
      <c r="D616" s="575" t="s">
        <v>881</v>
      </c>
      <c r="E616" s="570" t="s">
        <v>208</v>
      </c>
      <c r="F616" s="507" t="s">
        <v>208</v>
      </c>
      <c r="G616" s="507" t="s">
        <v>208</v>
      </c>
      <c r="H616" s="507" t="s">
        <v>208</v>
      </c>
      <c r="I616" s="507" t="s">
        <v>208</v>
      </c>
      <c r="J616" s="507" t="s">
        <v>208</v>
      </c>
      <c r="K616" s="507" t="s">
        <v>208</v>
      </c>
      <c r="L616" s="507" t="s">
        <v>208</v>
      </c>
      <c r="M616" s="507" t="s">
        <v>208</v>
      </c>
      <c r="N616" s="508" t="s">
        <v>208</v>
      </c>
    </row>
    <row r="617" spans="1:14" s="525" customFormat="1" ht="13.5" customHeight="1">
      <c r="A617" s="552"/>
      <c r="B617" s="576"/>
      <c r="C617" s="576"/>
      <c r="D617" s="575"/>
      <c r="E617" s="551"/>
      <c r="F617" s="362"/>
      <c r="G617" s="366"/>
      <c r="H617" s="366"/>
      <c r="I617" s="366"/>
      <c r="J617" s="366"/>
      <c r="K617" s="507" t="s">
        <v>208</v>
      </c>
      <c r="L617" s="366"/>
      <c r="M617" s="366"/>
      <c r="N617" s="367"/>
    </row>
    <row r="618" spans="1:14" s="525" customFormat="1" ht="19.5" customHeight="1">
      <c r="A618" s="552">
        <v>28</v>
      </c>
      <c r="B618" s="576" t="s">
        <v>26</v>
      </c>
      <c r="C618" s="576"/>
      <c r="D618" s="575"/>
      <c r="E618" s="551">
        <v>86</v>
      </c>
      <c r="F618" s="362">
        <v>7674</v>
      </c>
      <c r="G618" s="366">
        <v>3318290</v>
      </c>
      <c r="H618" s="366">
        <v>14232287</v>
      </c>
      <c r="I618" s="366">
        <v>22467600</v>
      </c>
      <c r="J618" s="366">
        <v>20715190</v>
      </c>
      <c r="K618" s="366">
        <v>1702229</v>
      </c>
      <c r="L618" s="366">
        <v>49986</v>
      </c>
      <c r="M618" s="366">
        <v>195</v>
      </c>
      <c r="N618" s="367">
        <v>6375109</v>
      </c>
    </row>
    <row r="619" spans="1:14" s="525" customFormat="1" ht="19.5" customHeight="1">
      <c r="A619" s="552"/>
      <c r="B619" s="576">
        <v>281</v>
      </c>
      <c r="C619" s="576" t="s">
        <v>901</v>
      </c>
      <c r="D619" s="575"/>
      <c r="E619" s="551">
        <v>7</v>
      </c>
      <c r="F619" s="362">
        <v>2208</v>
      </c>
      <c r="G619" s="366">
        <v>1136798</v>
      </c>
      <c r="H619" s="366">
        <v>3002878</v>
      </c>
      <c r="I619" s="366">
        <v>5783504</v>
      </c>
      <c r="J619" s="366">
        <v>4869548</v>
      </c>
      <c r="K619" s="366">
        <v>910733</v>
      </c>
      <c r="L619" s="366">
        <v>3223</v>
      </c>
      <c r="M619" s="507" t="s">
        <v>208</v>
      </c>
      <c r="N619" s="367">
        <v>1964003</v>
      </c>
    </row>
    <row r="620" spans="1:14" s="525" customFormat="1" ht="19.5" customHeight="1">
      <c r="A620" s="552"/>
      <c r="B620" s="576"/>
      <c r="C620" s="576">
        <v>2811</v>
      </c>
      <c r="D620" s="575" t="s">
        <v>902</v>
      </c>
      <c r="E620" s="570" t="s">
        <v>208</v>
      </c>
      <c r="F620" s="507" t="s">
        <v>208</v>
      </c>
      <c r="G620" s="507" t="s">
        <v>208</v>
      </c>
      <c r="H620" s="507" t="s">
        <v>208</v>
      </c>
      <c r="I620" s="507" t="s">
        <v>208</v>
      </c>
      <c r="J620" s="507" t="s">
        <v>208</v>
      </c>
      <c r="K620" s="507" t="s">
        <v>208</v>
      </c>
      <c r="L620" s="507" t="s">
        <v>208</v>
      </c>
      <c r="M620" s="507" t="s">
        <v>208</v>
      </c>
      <c r="N620" s="508" t="s">
        <v>208</v>
      </c>
    </row>
    <row r="621" spans="1:14" s="525" customFormat="1" ht="19.5" customHeight="1">
      <c r="A621" s="552"/>
      <c r="B621" s="576"/>
      <c r="C621" s="576">
        <v>2812</v>
      </c>
      <c r="D621" s="575" t="s">
        <v>890</v>
      </c>
      <c r="E621" s="570" t="s">
        <v>208</v>
      </c>
      <c r="F621" s="507" t="s">
        <v>208</v>
      </c>
      <c r="G621" s="507" t="s">
        <v>208</v>
      </c>
      <c r="H621" s="507" t="s">
        <v>208</v>
      </c>
      <c r="I621" s="507" t="s">
        <v>208</v>
      </c>
      <c r="J621" s="507" t="s">
        <v>208</v>
      </c>
      <c r="K621" s="507" t="s">
        <v>208</v>
      </c>
      <c r="L621" s="507" t="s">
        <v>208</v>
      </c>
      <c r="M621" s="507" t="s">
        <v>208</v>
      </c>
      <c r="N621" s="508" t="s">
        <v>208</v>
      </c>
    </row>
    <row r="622" spans="1:14" s="525" customFormat="1" ht="19.5" customHeight="1">
      <c r="A622" s="552"/>
      <c r="B622" s="576"/>
      <c r="C622" s="576">
        <v>2813</v>
      </c>
      <c r="D622" s="575" t="s">
        <v>903</v>
      </c>
      <c r="E622" s="551">
        <v>2</v>
      </c>
      <c r="F622" s="362">
        <v>376</v>
      </c>
      <c r="G622" s="513" t="s">
        <v>1148</v>
      </c>
      <c r="H622" s="513" t="s">
        <v>1148</v>
      </c>
      <c r="I622" s="513" t="s">
        <v>1148</v>
      </c>
      <c r="J622" s="513" t="s">
        <v>1148</v>
      </c>
      <c r="K622" s="513" t="s">
        <v>1148</v>
      </c>
      <c r="L622" s="507" t="s">
        <v>208</v>
      </c>
      <c r="M622" s="507" t="s">
        <v>208</v>
      </c>
      <c r="N622" s="514" t="s">
        <v>1148</v>
      </c>
    </row>
    <row r="623" spans="1:14" s="525" customFormat="1" ht="19.5" customHeight="1">
      <c r="A623" s="552"/>
      <c r="B623" s="576"/>
      <c r="C623" s="576">
        <v>2814</v>
      </c>
      <c r="D623" s="575" t="s">
        <v>891</v>
      </c>
      <c r="E623" s="551">
        <v>3</v>
      </c>
      <c r="F623" s="362">
        <v>1780</v>
      </c>
      <c r="G623" s="366">
        <v>962752</v>
      </c>
      <c r="H623" s="366">
        <v>2513656</v>
      </c>
      <c r="I623" s="366">
        <v>4996947</v>
      </c>
      <c r="J623" s="366">
        <v>4728219</v>
      </c>
      <c r="K623" s="366">
        <v>265505</v>
      </c>
      <c r="L623" s="366">
        <v>3223</v>
      </c>
      <c r="M623" s="507" t="s">
        <v>208</v>
      </c>
      <c r="N623" s="367">
        <v>1701485</v>
      </c>
    </row>
    <row r="624" spans="1:14" s="525" customFormat="1" ht="19.5" customHeight="1">
      <c r="A624" s="552"/>
      <c r="B624" s="576"/>
      <c r="C624" s="576">
        <v>2815</v>
      </c>
      <c r="D624" s="575" t="s">
        <v>892</v>
      </c>
      <c r="E624" s="551">
        <v>2</v>
      </c>
      <c r="F624" s="362">
        <v>52</v>
      </c>
      <c r="G624" s="513" t="s">
        <v>1148</v>
      </c>
      <c r="H624" s="513" t="s">
        <v>1148</v>
      </c>
      <c r="I624" s="513" t="s">
        <v>1148</v>
      </c>
      <c r="J624" s="513" t="s">
        <v>1148</v>
      </c>
      <c r="K624" s="513" t="s">
        <v>1148</v>
      </c>
      <c r="L624" s="507" t="s">
        <v>208</v>
      </c>
      <c r="M624" s="507" t="s">
        <v>208</v>
      </c>
      <c r="N624" s="514" t="s">
        <v>1148</v>
      </c>
    </row>
    <row r="625" spans="1:14" s="525" customFormat="1" ht="19.5" customHeight="1">
      <c r="A625" s="552"/>
      <c r="B625" s="576">
        <v>282</v>
      </c>
      <c r="C625" s="576" t="s">
        <v>904</v>
      </c>
      <c r="D625" s="575"/>
      <c r="E625" s="551">
        <v>39</v>
      </c>
      <c r="F625" s="362">
        <v>3459</v>
      </c>
      <c r="G625" s="366">
        <v>1461408</v>
      </c>
      <c r="H625" s="366">
        <v>8908151</v>
      </c>
      <c r="I625" s="366">
        <v>12836191</v>
      </c>
      <c r="J625" s="366">
        <v>12282383</v>
      </c>
      <c r="K625" s="366">
        <v>542189</v>
      </c>
      <c r="L625" s="366">
        <v>11424</v>
      </c>
      <c r="M625" s="366">
        <v>195</v>
      </c>
      <c r="N625" s="367">
        <v>3096606</v>
      </c>
    </row>
    <row r="626" spans="1:14" s="525" customFormat="1" ht="19.5" customHeight="1">
      <c r="A626" s="552"/>
      <c r="B626" s="576"/>
      <c r="C626" s="576">
        <v>2821</v>
      </c>
      <c r="D626" s="575" t="s">
        <v>893</v>
      </c>
      <c r="E626" s="551">
        <v>14</v>
      </c>
      <c r="F626" s="362">
        <v>2110</v>
      </c>
      <c r="G626" s="513" t="s">
        <v>1148</v>
      </c>
      <c r="H626" s="513" t="s">
        <v>1148</v>
      </c>
      <c r="I626" s="513" t="s">
        <v>1148</v>
      </c>
      <c r="J626" s="513" t="s">
        <v>1148</v>
      </c>
      <c r="K626" s="513" t="s">
        <v>1148</v>
      </c>
      <c r="L626" s="513" t="s">
        <v>1148</v>
      </c>
      <c r="M626" s="507" t="s">
        <v>208</v>
      </c>
      <c r="N626" s="514" t="s">
        <v>1148</v>
      </c>
    </row>
    <row r="627" spans="1:14" s="525" customFormat="1" ht="19.5" customHeight="1">
      <c r="A627" s="552"/>
      <c r="B627" s="576"/>
      <c r="C627" s="576">
        <v>2822</v>
      </c>
      <c r="D627" s="575" t="s">
        <v>894</v>
      </c>
      <c r="E627" s="551">
        <v>3</v>
      </c>
      <c r="F627" s="362">
        <v>144</v>
      </c>
      <c r="G627" s="513" t="s">
        <v>1148</v>
      </c>
      <c r="H627" s="513" t="s">
        <v>1148</v>
      </c>
      <c r="I627" s="513" t="s">
        <v>1148</v>
      </c>
      <c r="J627" s="513" t="s">
        <v>1148</v>
      </c>
      <c r="K627" s="513" t="s">
        <v>1148</v>
      </c>
      <c r="L627" s="513" t="s">
        <v>1148</v>
      </c>
      <c r="M627" s="507" t="s">
        <v>208</v>
      </c>
      <c r="N627" s="514" t="s">
        <v>1148</v>
      </c>
    </row>
    <row r="628" spans="1:14" s="525" customFormat="1" ht="19.5" customHeight="1">
      <c r="A628" s="552"/>
      <c r="B628" s="576"/>
      <c r="C628" s="576">
        <v>2823</v>
      </c>
      <c r="D628" s="575" t="s">
        <v>895</v>
      </c>
      <c r="E628" s="551">
        <v>22</v>
      </c>
      <c r="F628" s="362">
        <v>1205</v>
      </c>
      <c r="G628" s="366">
        <v>411013</v>
      </c>
      <c r="H628" s="366">
        <v>2867194</v>
      </c>
      <c r="I628" s="366">
        <v>4551123</v>
      </c>
      <c r="J628" s="366">
        <v>4145496</v>
      </c>
      <c r="K628" s="366">
        <v>403614</v>
      </c>
      <c r="L628" s="366">
        <v>1818</v>
      </c>
      <c r="M628" s="366">
        <v>195</v>
      </c>
      <c r="N628" s="367">
        <v>1099485</v>
      </c>
    </row>
    <row r="629" spans="1:14" s="525" customFormat="1" ht="19.5" customHeight="1">
      <c r="A629" s="552"/>
      <c r="B629" s="576">
        <v>283</v>
      </c>
      <c r="C629" s="576" t="s">
        <v>905</v>
      </c>
      <c r="D629" s="575"/>
      <c r="E629" s="570" t="s">
        <v>208</v>
      </c>
      <c r="F629" s="507" t="s">
        <v>208</v>
      </c>
      <c r="G629" s="507" t="s">
        <v>208</v>
      </c>
      <c r="H629" s="507" t="s">
        <v>208</v>
      </c>
      <c r="I629" s="507" t="s">
        <v>208</v>
      </c>
      <c r="J629" s="507" t="s">
        <v>208</v>
      </c>
      <c r="K629" s="507" t="s">
        <v>208</v>
      </c>
      <c r="L629" s="507" t="s">
        <v>208</v>
      </c>
      <c r="M629" s="507" t="s">
        <v>208</v>
      </c>
      <c r="N629" s="508" t="s">
        <v>208</v>
      </c>
    </row>
    <row r="630" spans="1:14" s="525" customFormat="1" ht="19.5" customHeight="1">
      <c r="A630" s="552"/>
      <c r="B630" s="576"/>
      <c r="C630" s="576">
        <v>2831</v>
      </c>
      <c r="D630" s="575" t="s">
        <v>896</v>
      </c>
      <c r="E630" s="570" t="s">
        <v>208</v>
      </c>
      <c r="F630" s="507" t="s">
        <v>208</v>
      </c>
      <c r="G630" s="507" t="s">
        <v>208</v>
      </c>
      <c r="H630" s="507" t="s">
        <v>208</v>
      </c>
      <c r="I630" s="507" t="s">
        <v>208</v>
      </c>
      <c r="J630" s="507" t="s">
        <v>208</v>
      </c>
      <c r="K630" s="507" t="s">
        <v>208</v>
      </c>
      <c r="L630" s="507" t="s">
        <v>208</v>
      </c>
      <c r="M630" s="507" t="s">
        <v>208</v>
      </c>
      <c r="N630" s="508" t="s">
        <v>208</v>
      </c>
    </row>
    <row r="631" spans="1:14" s="525" customFormat="1" ht="19.5" customHeight="1">
      <c r="A631" s="552"/>
      <c r="B631" s="576"/>
      <c r="C631" s="576">
        <v>2832</v>
      </c>
      <c r="D631" s="575" t="s">
        <v>897</v>
      </c>
      <c r="E631" s="570" t="s">
        <v>208</v>
      </c>
      <c r="F631" s="507" t="s">
        <v>208</v>
      </c>
      <c r="G631" s="507" t="s">
        <v>208</v>
      </c>
      <c r="H631" s="507" t="s">
        <v>208</v>
      </c>
      <c r="I631" s="507" t="s">
        <v>208</v>
      </c>
      <c r="J631" s="507" t="s">
        <v>208</v>
      </c>
      <c r="K631" s="507" t="s">
        <v>208</v>
      </c>
      <c r="L631" s="507" t="s">
        <v>208</v>
      </c>
      <c r="M631" s="507" t="s">
        <v>208</v>
      </c>
      <c r="N631" s="508" t="s">
        <v>208</v>
      </c>
    </row>
    <row r="632" spans="1:14" s="525" customFormat="1" ht="19.5" customHeight="1">
      <c r="A632" s="552"/>
      <c r="B632" s="576">
        <v>284</v>
      </c>
      <c r="C632" s="576" t="s">
        <v>906</v>
      </c>
      <c r="D632" s="575"/>
      <c r="E632" s="551">
        <v>13</v>
      </c>
      <c r="F632" s="362">
        <v>1146</v>
      </c>
      <c r="G632" s="366">
        <v>454649</v>
      </c>
      <c r="H632" s="366">
        <v>1881767</v>
      </c>
      <c r="I632" s="366">
        <v>2671517</v>
      </c>
      <c r="J632" s="366">
        <v>2541784</v>
      </c>
      <c r="K632" s="366">
        <v>129625</v>
      </c>
      <c r="L632" s="366">
        <v>108</v>
      </c>
      <c r="M632" s="507" t="s">
        <v>208</v>
      </c>
      <c r="N632" s="367">
        <v>637682</v>
      </c>
    </row>
    <row r="633" spans="1:14" s="525" customFormat="1" ht="19.5" customHeight="1">
      <c r="A633" s="552"/>
      <c r="B633" s="576"/>
      <c r="C633" s="576">
        <v>2841</v>
      </c>
      <c r="D633" s="575" t="s">
        <v>898</v>
      </c>
      <c r="E633" s="551">
        <v>3</v>
      </c>
      <c r="F633" s="362">
        <v>92</v>
      </c>
      <c r="G633" s="366">
        <v>36452</v>
      </c>
      <c r="H633" s="366">
        <v>95342</v>
      </c>
      <c r="I633" s="366">
        <v>152506</v>
      </c>
      <c r="J633" s="366">
        <v>129276</v>
      </c>
      <c r="K633" s="366">
        <v>23230</v>
      </c>
      <c r="L633" s="507" t="s">
        <v>208</v>
      </c>
      <c r="M633" s="507" t="s">
        <v>208</v>
      </c>
      <c r="N633" s="367">
        <v>48099</v>
      </c>
    </row>
    <row r="634" spans="1:14" s="525" customFormat="1" ht="19.5" customHeight="1">
      <c r="A634" s="552"/>
      <c r="B634" s="576"/>
      <c r="C634" s="576">
        <v>2842</v>
      </c>
      <c r="D634" s="575" t="s">
        <v>899</v>
      </c>
      <c r="E634" s="551">
        <v>10</v>
      </c>
      <c r="F634" s="362">
        <v>1054</v>
      </c>
      <c r="G634" s="366">
        <v>418197</v>
      </c>
      <c r="H634" s="366">
        <v>1786425</v>
      </c>
      <c r="I634" s="366">
        <v>2519011</v>
      </c>
      <c r="J634" s="366">
        <v>2412508</v>
      </c>
      <c r="K634" s="366">
        <v>106395</v>
      </c>
      <c r="L634" s="366">
        <v>108</v>
      </c>
      <c r="M634" s="507" t="s">
        <v>208</v>
      </c>
      <c r="N634" s="367">
        <v>589583</v>
      </c>
    </row>
    <row r="635" spans="1:14" s="525" customFormat="1" ht="19.5" customHeight="1">
      <c r="A635" s="552"/>
      <c r="B635" s="576">
        <v>285</v>
      </c>
      <c r="C635" s="576" t="s">
        <v>907</v>
      </c>
      <c r="D635" s="575"/>
      <c r="E635" s="551">
        <v>4</v>
      </c>
      <c r="F635" s="362">
        <v>152</v>
      </c>
      <c r="G635" s="366">
        <v>69191</v>
      </c>
      <c r="H635" s="366">
        <v>83720</v>
      </c>
      <c r="I635" s="366">
        <v>291543</v>
      </c>
      <c r="J635" s="366">
        <v>260952</v>
      </c>
      <c r="K635" s="366">
        <v>30581</v>
      </c>
      <c r="L635" s="366">
        <v>10</v>
      </c>
      <c r="M635" s="507" t="s">
        <v>208</v>
      </c>
      <c r="N635" s="367">
        <v>192667</v>
      </c>
    </row>
    <row r="636" spans="1:14" s="525" customFormat="1" ht="19.5" customHeight="1">
      <c r="A636" s="552"/>
      <c r="B636" s="576"/>
      <c r="C636" s="576">
        <v>2851</v>
      </c>
      <c r="D636" s="575" t="s">
        <v>898</v>
      </c>
      <c r="E636" s="551">
        <v>2</v>
      </c>
      <c r="F636" s="362">
        <v>76</v>
      </c>
      <c r="G636" s="513" t="s">
        <v>1148</v>
      </c>
      <c r="H636" s="513" t="s">
        <v>1148</v>
      </c>
      <c r="I636" s="513" t="s">
        <v>1148</v>
      </c>
      <c r="J636" s="513" t="s">
        <v>1148</v>
      </c>
      <c r="K636" s="513" t="s">
        <v>1148</v>
      </c>
      <c r="L636" s="513" t="s">
        <v>1148</v>
      </c>
      <c r="M636" s="507" t="s">
        <v>208</v>
      </c>
      <c r="N636" s="514" t="s">
        <v>1148</v>
      </c>
    </row>
    <row r="637" spans="1:14" s="525" customFormat="1" ht="19.5" customHeight="1">
      <c r="A637" s="552"/>
      <c r="B637" s="576"/>
      <c r="C637" s="576">
        <v>2859</v>
      </c>
      <c r="D637" s="575" t="s">
        <v>899</v>
      </c>
      <c r="E637" s="551">
        <v>2</v>
      </c>
      <c r="F637" s="362">
        <v>76</v>
      </c>
      <c r="G637" s="513" t="s">
        <v>1148</v>
      </c>
      <c r="H637" s="513" t="s">
        <v>1148</v>
      </c>
      <c r="I637" s="513" t="s">
        <v>1148</v>
      </c>
      <c r="J637" s="513" t="s">
        <v>1148</v>
      </c>
      <c r="K637" s="513" t="s">
        <v>1148</v>
      </c>
      <c r="L637" s="513" t="s">
        <v>1148</v>
      </c>
      <c r="M637" s="507" t="s">
        <v>208</v>
      </c>
      <c r="N637" s="514" t="s">
        <v>1148</v>
      </c>
    </row>
    <row r="638" spans="1:14" s="525" customFormat="1" ht="19.5" customHeight="1">
      <c r="A638" s="552"/>
      <c r="B638" s="576">
        <v>289</v>
      </c>
      <c r="C638" s="965" t="s">
        <v>908</v>
      </c>
      <c r="D638" s="969"/>
      <c r="E638" s="551">
        <v>23</v>
      </c>
      <c r="F638" s="362">
        <v>709</v>
      </c>
      <c r="G638" s="366">
        <v>196244</v>
      </c>
      <c r="H638" s="366">
        <v>355771</v>
      </c>
      <c r="I638" s="366">
        <v>884845</v>
      </c>
      <c r="J638" s="366">
        <v>760523</v>
      </c>
      <c r="K638" s="366">
        <v>89101</v>
      </c>
      <c r="L638" s="366">
        <v>35221</v>
      </c>
      <c r="M638" s="507" t="s">
        <v>208</v>
      </c>
      <c r="N638" s="367">
        <v>484151</v>
      </c>
    </row>
    <row r="639" spans="1:14" s="525" customFormat="1" ht="19.5" customHeight="1">
      <c r="A639" s="552"/>
      <c r="B639" s="576"/>
      <c r="C639" s="576">
        <v>2899</v>
      </c>
      <c r="D639" s="575" t="s">
        <v>900</v>
      </c>
      <c r="E639" s="551">
        <v>23</v>
      </c>
      <c r="F639" s="362">
        <v>709</v>
      </c>
      <c r="G639" s="366">
        <v>196244</v>
      </c>
      <c r="H639" s="366">
        <v>355771</v>
      </c>
      <c r="I639" s="366">
        <v>884845</v>
      </c>
      <c r="J639" s="366">
        <v>760523</v>
      </c>
      <c r="K639" s="366">
        <v>89101</v>
      </c>
      <c r="L639" s="366">
        <v>35221</v>
      </c>
      <c r="M639" s="507" t="s">
        <v>208</v>
      </c>
      <c r="N639" s="367">
        <v>484151</v>
      </c>
    </row>
    <row r="640" spans="1:14" s="525" customFormat="1" ht="19.5" customHeight="1">
      <c r="A640" s="552"/>
      <c r="B640" s="576"/>
      <c r="C640" s="576"/>
      <c r="D640" s="575"/>
      <c r="E640" s="551"/>
      <c r="F640" s="362"/>
      <c r="G640" s="366"/>
      <c r="H640" s="366"/>
      <c r="I640" s="366"/>
      <c r="J640" s="366"/>
      <c r="K640" s="366"/>
      <c r="L640" s="366"/>
      <c r="M640" s="366"/>
      <c r="N640" s="367"/>
    </row>
    <row r="641" spans="1:14" s="525" customFormat="1" ht="20.100000000000001" customHeight="1">
      <c r="A641" s="552">
        <v>29</v>
      </c>
      <c r="B641" s="576" t="s">
        <v>27</v>
      </c>
      <c r="C641" s="576"/>
      <c r="D641" s="575"/>
      <c r="E641" s="551">
        <v>58</v>
      </c>
      <c r="F641" s="362">
        <v>2892</v>
      </c>
      <c r="G641" s="366">
        <v>1057388</v>
      </c>
      <c r="H641" s="366">
        <v>2847747</v>
      </c>
      <c r="I641" s="366">
        <v>4783956</v>
      </c>
      <c r="J641" s="366">
        <v>4514402</v>
      </c>
      <c r="K641" s="366">
        <v>166568</v>
      </c>
      <c r="L641" s="366">
        <v>102347</v>
      </c>
      <c r="M641" s="366">
        <v>639</v>
      </c>
      <c r="N641" s="367">
        <v>1685760</v>
      </c>
    </row>
    <row r="642" spans="1:14" s="525" customFormat="1" ht="19.5" customHeight="1">
      <c r="A642" s="552"/>
      <c r="B642" s="576">
        <v>291</v>
      </c>
      <c r="C642" s="963" t="s">
        <v>931</v>
      </c>
      <c r="D642" s="964"/>
      <c r="E642" s="551">
        <v>19</v>
      </c>
      <c r="F642" s="362">
        <v>833</v>
      </c>
      <c r="G642" s="366">
        <v>296560</v>
      </c>
      <c r="H642" s="366">
        <v>1211646</v>
      </c>
      <c r="I642" s="366">
        <v>1874366</v>
      </c>
      <c r="J642" s="366">
        <v>1772990</v>
      </c>
      <c r="K642" s="366">
        <v>37195</v>
      </c>
      <c r="L642" s="366">
        <v>64181</v>
      </c>
      <c r="M642" s="507" t="s">
        <v>208</v>
      </c>
      <c r="N642" s="367">
        <v>576260</v>
      </c>
    </row>
    <row r="643" spans="1:14" s="525" customFormat="1" ht="19.5" customHeight="1">
      <c r="A643" s="552"/>
      <c r="B643" s="576"/>
      <c r="C643" s="576">
        <v>2911</v>
      </c>
      <c r="D643" s="575" t="s">
        <v>909</v>
      </c>
      <c r="E643" s="551">
        <v>2</v>
      </c>
      <c r="F643" s="362">
        <v>46</v>
      </c>
      <c r="G643" s="513" t="s">
        <v>1148</v>
      </c>
      <c r="H643" s="513" t="s">
        <v>1148</v>
      </c>
      <c r="I643" s="513" t="s">
        <v>1148</v>
      </c>
      <c r="J643" s="513" t="s">
        <v>1148</v>
      </c>
      <c r="K643" s="513" t="s">
        <v>1148</v>
      </c>
      <c r="L643" s="513" t="s">
        <v>1148</v>
      </c>
      <c r="M643" s="507" t="s">
        <v>208</v>
      </c>
      <c r="N643" s="514" t="s">
        <v>1148</v>
      </c>
    </row>
    <row r="644" spans="1:14" s="525" customFormat="1" ht="19.5" customHeight="1">
      <c r="A644" s="552"/>
      <c r="B644" s="576"/>
      <c r="C644" s="576">
        <v>2912</v>
      </c>
      <c r="D644" s="575" t="s">
        <v>910</v>
      </c>
      <c r="E644" s="570" t="s">
        <v>208</v>
      </c>
      <c r="F644" s="507" t="s">
        <v>208</v>
      </c>
      <c r="G644" s="507" t="s">
        <v>208</v>
      </c>
      <c r="H644" s="507" t="s">
        <v>208</v>
      </c>
      <c r="I644" s="507" t="s">
        <v>208</v>
      </c>
      <c r="J644" s="507" t="s">
        <v>208</v>
      </c>
      <c r="K644" s="507" t="s">
        <v>208</v>
      </c>
      <c r="L644" s="507" t="s">
        <v>208</v>
      </c>
      <c r="M644" s="507" t="s">
        <v>208</v>
      </c>
      <c r="N644" s="508" t="s">
        <v>208</v>
      </c>
    </row>
    <row r="645" spans="1:14" s="525" customFormat="1" ht="19.5" customHeight="1">
      <c r="A645" s="552"/>
      <c r="B645" s="576"/>
      <c r="C645" s="576">
        <v>2913</v>
      </c>
      <c r="D645" s="575" t="s">
        <v>911</v>
      </c>
      <c r="E645" s="551">
        <v>3</v>
      </c>
      <c r="F645" s="362">
        <v>142</v>
      </c>
      <c r="G645" s="513" t="s">
        <v>1148</v>
      </c>
      <c r="H645" s="513" t="s">
        <v>1148</v>
      </c>
      <c r="I645" s="513" t="s">
        <v>1148</v>
      </c>
      <c r="J645" s="513" t="s">
        <v>1148</v>
      </c>
      <c r="K645" s="513" t="s">
        <v>1148</v>
      </c>
      <c r="L645" s="513" t="s">
        <v>1148</v>
      </c>
      <c r="M645" s="507" t="s">
        <v>208</v>
      </c>
      <c r="N645" s="514" t="s">
        <v>1148</v>
      </c>
    </row>
    <row r="646" spans="1:14" s="525" customFormat="1" ht="19.5" customHeight="1">
      <c r="A646" s="552"/>
      <c r="B646" s="576"/>
      <c r="C646" s="576">
        <v>2914</v>
      </c>
      <c r="D646" s="575" t="s">
        <v>912</v>
      </c>
      <c r="E646" s="551">
        <v>9</v>
      </c>
      <c r="F646" s="362">
        <v>284</v>
      </c>
      <c r="G646" s="366">
        <v>101679</v>
      </c>
      <c r="H646" s="366">
        <v>339719</v>
      </c>
      <c r="I646" s="366">
        <v>528965</v>
      </c>
      <c r="J646" s="366">
        <v>462605</v>
      </c>
      <c r="K646" s="366">
        <v>10191</v>
      </c>
      <c r="L646" s="366">
        <v>56169</v>
      </c>
      <c r="M646" s="507" t="s">
        <v>208</v>
      </c>
      <c r="N646" s="367">
        <v>190791</v>
      </c>
    </row>
    <row r="647" spans="1:14" s="525" customFormat="1" ht="19.5" customHeight="1">
      <c r="A647" s="552"/>
      <c r="B647" s="576"/>
      <c r="C647" s="576">
        <v>2915</v>
      </c>
      <c r="D647" s="575" t="s">
        <v>913</v>
      </c>
      <c r="E647" s="551">
        <v>5</v>
      </c>
      <c r="F647" s="362">
        <v>361</v>
      </c>
      <c r="G647" s="366">
        <v>131823</v>
      </c>
      <c r="H647" s="366">
        <v>748521</v>
      </c>
      <c r="I647" s="366">
        <v>1137247</v>
      </c>
      <c r="J647" s="366">
        <v>1129583</v>
      </c>
      <c r="K647" s="507" t="s">
        <v>208</v>
      </c>
      <c r="L647" s="366">
        <v>7664</v>
      </c>
      <c r="M647" s="507" t="s">
        <v>208</v>
      </c>
      <c r="N647" s="367">
        <v>311685</v>
      </c>
    </row>
    <row r="648" spans="1:14" s="525" customFormat="1" ht="19.5" customHeight="1">
      <c r="A648" s="552"/>
      <c r="B648" s="576">
        <v>292</v>
      </c>
      <c r="C648" s="576" t="s">
        <v>932</v>
      </c>
      <c r="D648" s="575"/>
      <c r="E648" s="551">
        <v>19</v>
      </c>
      <c r="F648" s="362">
        <v>1309</v>
      </c>
      <c r="G648" s="366">
        <v>491297</v>
      </c>
      <c r="H648" s="366">
        <v>656363</v>
      </c>
      <c r="I648" s="366">
        <v>1516830</v>
      </c>
      <c r="J648" s="366">
        <v>1413748</v>
      </c>
      <c r="K648" s="366">
        <v>75336</v>
      </c>
      <c r="L648" s="366">
        <v>27746</v>
      </c>
      <c r="M648" s="507" t="s">
        <v>208</v>
      </c>
      <c r="N648" s="367">
        <v>756031</v>
      </c>
    </row>
    <row r="649" spans="1:14" s="525" customFormat="1" ht="19.5" customHeight="1">
      <c r="A649" s="552"/>
      <c r="B649" s="576"/>
      <c r="C649" s="576">
        <v>2921</v>
      </c>
      <c r="D649" s="575" t="s">
        <v>914</v>
      </c>
      <c r="E649" s="570" t="s">
        <v>208</v>
      </c>
      <c r="F649" s="507" t="s">
        <v>208</v>
      </c>
      <c r="G649" s="507" t="s">
        <v>208</v>
      </c>
      <c r="H649" s="507" t="s">
        <v>208</v>
      </c>
      <c r="I649" s="507" t="s">
        <v>208</v>
      </c>
      <c r="J649" s="507" t="s">
        <v>208</v>
      </c>
      <c r="K649" s="507" t="s">
        <v>208</v>
      </c>
      <c r="L649" s="507" t="s">
        <v>208</v>
      </c>
      <c r="M649" s="507" t="s">
        <v>208</v>
      </c>
      <c r="N649" s="508" t="s">
        <v>208</v>
      </c>
    </row>
    <row r="650" spans="1:14" s="525" customFormat="1" ht="19.5" customHeight="1">
      <c r="A650" s="552"/>
      <c r="B650" s="576"/>
      <c r="C650" s="576">
        <v>2922</v>
      </c>
      <c r="D650" s="575" t="s">
        <v>915</v>
      </c>
      <c r="E650" s="551">
        <v>12</v>
      </c>
      <c r="F650" s="362">
        <v>1158</v>
      </c>
      <c r="G650" s="366">
        <v>443361</v>
      </c>
      <c r="H650" s="366">
        <v>578396</v>
      </c>
      <c r="I650" s="366">
        <v>1352901</v>
      </c>
      <c r="J650" s="366">
        <v>1287310</v>
      </c>
      <c r="K650" s="366">
        <v>38792</v>
      </c>
      <c r="L650" s="366">
        <v>26799</v>
      </c>
      <c r="M650" s="507" t="s">
        <v>208</v>
      </c>
      <c r="N650" s="367">
        <v>677961</v>
      </c>
    </row>
    <row r="651" spans="1:14" s="525" customFormat="1" ht="19.5" customHeight="1">
      <c r="A651" s="552"/>
      <c r="B651" s="576"/>
      <c r="C651" s="576">
        <v>2929</v>
      </c>
      <c r="D651" s="575" t="s">
        <v>916</v>
      </c>
      <c r="E651" s="551">
        <v>7</v>
      </c>
      <c r="F651" s="362">
        <v>151</v>
      </c>
      <c r="G651" s="366">
        <v>47936</v>
      </c>
      <c r="H651" s="366">
        <v>77967</v>
      </c>
      <c r="I651" s="366">
        <v>163929</v>
      </c>
      <c r="J651" s="366">
        <v>126438</v>
      </c>
      <c r="K651" s="366">
        <v>36544</v>
      </c>
      <c r="L651" s="366">
        <v>947</v>
      </c>
      <c r="M651" s="507" t="s">
        <v>208</v>
      </c>
      <c r="N651" s="367">
        <v>78070</v>
      </c>
    </row>
    <row r="652" spans="1:14" s="525" customFormat="1" ht="19.5" customHeight="1">
      <c r="A652" s="552"/>
      <c r="B652" s="576">
        <v>293</v>
      </c>
      <c r="C652" s="576" t="s">
        <v>933</v>
      </c>
      <c r="D652" s="575"/>
      <c r="E652" s="551">
        <v>7</v>
      </c>
      <c r="F652" s="362">
        <v>293</v>
      </c>
      <c r="G652" s="366">
        <v>91003</v>
      </c>
      <c r="H652" s="366">
        <v>326639</v>
      </c>
      <c r="I652" s="366">
        <v>527629</v>
      </c>
      <c r="J652" s="366">
        <v>513324</v>
      </c>
      <c r="K652" s="366">
        <v>3246</v>
      </c>
      <c r="L652" s="366">
        <v>10420</v>
      </c>
      <c r="M652" s="366">
        <v>639</v>
      </c>
      <c r="N652" s="367">
        <v>161440</v>
      </c>
    </row>
    <row r="653" spans="1:14" s="525" customFormat="1" ht="19.5" customHeight="1">
      <c r="A653" s="552"/>
      <c r="B653" s="576"/>
      <c r="C653" s="576">
        <v>2931</v>
      </c>
      <c r="D653" s="575" t="s">
        <v>917</v>
      </c>
      <c r="E653" s="570" t="s">
        <v>208</v>
      </c>
      <c r="F653" s="507" t="s">
        <v>208</v>
      </c>
      <c r="G653" s="507" t="s">
        <v>208</v>
      </c>
      <c r="H653" s="507" t="s">
        <v>208</v>
      </c>
      <c r="I653" s="507" t="s">
        <v>208</v>
      </c>
      <c r="J653" s="507" t="s">
        <v>208</v>
      </c>
      <c r="K653" s="507" t="s">
        <v>208</v>
      </c>
      <c r="L653" s="507" t="s">
        <v>208</v>
      </c>
      <c r="M653" s="507" t="s">
        <v>208</v>
      </c>
      <c r="N653" s="508" t="s">
        <v>208</v>
      </c>
    </row>
    <row r="654" spans="1:14" s="525" customFormat="1" ht="19.5" customHeight="1">
      <c r="A654" s="552"/>
      <c r="B654" s="576"/>
      <c r="C654" s="576">
        <v>2932</v>
      </c>
      <c r="D654" s="575" t="s">
        <v>918</v>
      </c>
      <c r="E654" s="570" t="s">
        <v>208</v>
      </c>
      <c r="F654" s="507" t="s">
        <v>208</v>
      </c>
      <c r="G654" s="507" t="s">
        <v>208</v>
      </c>
      <c r="H654" s="507" t="s">
        <v>208</v>
      </c>
      <c r="I654" s="507" t="s">
        <v>208</v>
      </c>
      <c r="J654" s="507" t="s">
        <v>208</v>
      </c>
      <c r="K654" s="507" t="s">
        <v>208</v>
      </c>
      <c r="L654" s="507" t="s">
        <v>208</v>
      </c>
      <c r="M654" s="507" t="s">
        <v>208</v>
      </c>
      <c r="N654" s="508" t="s">
        <v>208</v>
      </c>
    </row>
    <row r="655" spans="1:14" s="525" customFormat="1" ht="19.5" customHeight="1">
      <c r="A655" s="552"/>
      <c r="B655" s="576"/>
      <c r="C655" s="576">
        <v>2933</v>
      </c>
      <c r="D655" s="575" t="s">
        <v>919</v>
      </c>
      <c r="E655" s="570" t="s">
        <v>208</v>
      </c>
      <c r="F655" s="507" t="s">
        <v>208</v>
      </c>
      <c r="G655" s="507" t="s">
        <v>208</v>
      </c>
      <c r="H655" s="507" t="s">
        <v>208</v>
      </c>
      <c r="I655" s="507" t="s">
        <v>208</v>
      </c>
      <c r="J655" s="507" t="s">
        <v>208</v>
      </c>
      <c r="K655" s="507" t="s">
        <v>208</v>
      </c>
      <c r="L655" s="507" t="s">
        <v>208</v>
      </c>
      <c r="M655" s="507" t="s">
        <v>208</v>
      </c>
      <c r="N655" s="508" t="s">
        <v>208</v>
      </c>
    </row>
    <row r="656" spans="1:14" s="525" customFormat="1" ht="19.5" customHeight="1">
      <c r="A656" s="552"/>
      <c r="B656" s="576"/>
      <c r="C656" s="576">
        <v>2939</v>
      </c>
      <c r="D656" s="575" t="s">
        <v>920</v>
      </c>
      <c r="E656" s="551">
        <v>7</v>
      </c>
      <c r="F656" s="362">
        <v>293</v>
      </c>
      <c r="G656" s="366">
        <v>91003</v>
      </c>
      <c r="H656" s="366">
        <v>326639</v>
      </c>
      <c r="I656" s="366">
        <v>527629</v>
      </c>
      <c r="J656" s="366">
        <v>513324</v>
      </c>
      <c r="K656" s="366">
        <v>3246</v>
      </c>
      <c r="L656" s="366">
        <v>10420</v>
      </c>
      <c r="M656" s="366">
        <v>639</v>
      </c>
      <c r="N656" s="367">
        <v>161440</v>
      </c>
    </row>
    <row r="657" spans="1:14" s="525" customFormat="1" ht="19.5" customHeight="1">
      <c r="A657" s="552"/>
      <c r="B657" s="576">
        <v>294</v>
      </c>
      <c r="C657" s="576" t="s">
        <v>934</v>
      </c>
      <c r="D657" s="575"/>
      <c r="E657" s="570" t="s">
        <v>208</v>
      </c>
      <c r="F657" s="507" t="s">
        <v>208</v>
      </c>
      <c r="G657" s="507" t="s">
        <v>208</v>
      </c>
      <c r="H657" s="507" t="s">
        <v>208</v>
      </c>
      <c r="I657" s="507" t="s">
        <v>208</v>
      </c>
      <c r="J657" s="507" t="s">
        <v>208</v>
      </c>
      <c r="K657" s="507" t="s">
        <v>208</v>
      </c>
      <c r="L657" s="507" t="s">
        <v>208</v>
      </c>
      <c r="M657" s="507" t="s">
        <v>208</v>
      </c>
      <c r="N657" s="508" t="s">
        <v>208</v>
      </c>
    </row>
    <row r="658" spans="1:14" s="525" customFormat="1" ht="19.5" customHeight="1">
      <c r="A658" s="552"/>
      <c r="B658" s="576"/>
      <c r="C658" s="576">
        <v>2941</v>
      </c>
      <c r="D658" s="575" t="s">
        <v>921</v>
      </c>
      <c r="E658" s="570" t="s">
        <v>208</v>
      </c>
      <c r="F658" s="507" t="s">
        <v>208</v>
      </c>
      <c r="G658" s="507" t="s">
        <v>208</v>
      </c>
      <c r="H658" s="507" t="s">
        <v>208</v>
      </c>
      <c r="I658" s="507" t="s">
        <v>208</v>
      </c>
      <c r="J658" s="507" t="s">
        <v>208</v>
      </c>
      <c r="K658" s="507" t="s">
        <v>208</v>
      </c>
      <c r="L658" s="507" t="s">
        <v>208</v>
      </c>
      <c r="M658" s="507" t="s">
        <v>208</v>
      </c>
      <c r="N658" s="508" t="s">
        <v>208</v>
      </c>
    </row>
    <row r="659" spans="1:14" s="525" customFormat="1" ht="19.5" customHeight="1">
      <c r="A659" s="552"/>
      <c r="B659" s="576"/>
      <c r="C659" s="576">
        <v>2942</v>
      </c>
      <c r="D659" s="575" t="s">
        <v>922</v>
      </c>
      <c r="E659" s="570" t="s">
        <v>208</v>
      </c>
      <c r="F659" s="507" t="s">
        <v>208</v>
      </c>
      <c r="G659" s="507" t="s">
        <v>208</v>
      </c>
      <c r="H659" s="507" t="s">
        <v>208</v>
      </c>
      <c r="I659" s="507" t="s">
        <v>208</v>
      </c>
      <c r="J659" s="507" t="s">
        <v>208</v>
      </c>
      <c r="K659" s="507" t="s">
        <v>208</v>
      </c>
      <c r="L659" s="507" t="s">
        <v>208</v>
      </c>
      <c r="M659" s="507" t="s">
        <v>208</v>
      </c>
      <c r="N659" s="508" t="s">
        <v>208</v>
      </c>
    </row>
    <row r="660" spans="1:14" s="525" customFormat="1" ht="19.5" customHeight="1">
      <c r="A660" s="552"/>
      <c r="B660" s="576">
        <v>295</v>
      </c>
      <c r="C660" s="576" t="s">
        <v>935</v>
      </c>
      <c r="D660" s="575"/>
      <c r="E660" s="570" t="s">
        <v>208</v>
      </c>
      <c r="F660" s="507" t="s">
        <v>208</v>
      </c>
      <c r="G660" s="507" t="s">
        <v>208</v>
      </c>
      <c r="H660" s="507" t="s">
        <v>208</v>
      </c>
      <c r="I660" s="507" t="s">
        <v>208</v>
      </c>
      <c r="J660" s="507" t="s">
        <v>208</v>
      </c>
      <c r="K660" s="507" t="s">
        <v>208</v>
      </c>
      <c r="L660" s="507" t="s">
        <v>208</v>
      </c>
      <c r="M660" s="507" t="s">
        <v>208</v>
      </c>
      <c r="N660" s="508" t="s">
        <v>208</v>
      </c>
    </row>
    <row r="661" spans="1:14" s="525" customFormat="1" ht="19.5" customHeight="1">
      <c r="A661" s="552"/>
      <c r="B661" s="576"/>
      <c r="C661" s="576">
        <v>2951</v>
      </c>
      <c r="D661" s="575" t="s">
        <v>923</v>
      </c>
      <c r="E661" s="570" t="s">
        <v>208</v>
      </c>
      <c r="F661" s="507" t="s">
        <v>208</v>
      </c>
      <c r="G661" s="507" t="s">
        <v>208</v>
      </c>
      <c r="H661" s="507" t="s">
        <v>208</v>
      </c>
      <c r="I661" s="507" t="s">
        <v>208</v>
      </c>
      <c r="J661" s="507" t="s">
        <v>208</v>
      </c>
      <c r="K661" s="507" t="s">
        <v>208</v>
      </c>
      <c r="L661" s="507" t="s">
        <v>208</v>
      </c>
      <c r="M661" s="507" t="s">
        <v>208</v>
      </c>
      <c r="N661" s="508" t="s">
        <v>208</v>
      </c>
    </row>
    <row r="662" spans="1:14" s="525" customFormat="1" ht="19.5" customHeight="1">
      <c r="A662" s="552"/>
      <c r="B662" s="576"/>
      <c r="C662" s="576">
        <v>2952</v>
      </c>
      <c r="D662" s="575" t="s">
        <v>924</v>
      </c>
      <c r="E662" s="570" t="s">
        <v>208</v>
      </c>
      <c r="F662" s="507" t="s">
        <v>208</v>
      </c>
      <c r="G662" s="507" t="s">
        <v>208</v>
      </c>
      <c r="H662" s="507" t="s">
        <v>208</v>
      </c>
      <c r="I662" s="507" t="s">
        <v>208</v>
      </c>
      <c r="J662" s="507" t="s">
        <v>208</v>
      </c>
      <c r="K662" s="507" t="s">
        <v>208</v>
      </c>
      <c r="L662" s="507" t="s">
        <v>208</v>
      </c>
      <c r="M662" s="507" t="s">
        <v>208</v>
      </c>
      <c r="N662" s="508" t="s">
        <v>208</v>
      </c>
    </row>
    <row r="663" spans="1:14" s="525" customFormat="1" ht="19.5" customHeight="1">
      <c r="A663" s="552"/>
      <c r="B663" s="576">
        <v>296</v>
      </c>
      <c r="C663" s="576" t="s">
        <v>936</v>
      </c>
      <c r="D663" s="575"/>
      <c r="E663" s="551">
        <v>4</v>
      </c>
      <c r="F663" s="362">
        <v>39</v>
      </c>
      <c r="G663" s="366">
        <v>14097</v>
      </c>
      <c r="H663" s="366">
        <v>6679</v>
      </c>
      <c r="I663" s="366">
        <v>17708</v>
      </c>
      <c r="J663" s="366">
        <v>17587</v>
      </c>
      <c r="K663" s="366">
        <v>121</v>
      </c>
      <c r="L663" s="507" t="s">
        <v>208</v>
      </c>
      <c r="M663" s="507" t="s">
        <v>208</v>
      </c>
      <c r="N663" s="367">
        <v>10212</v>
      </c>
    </row>
    <row r="664" spans="1:14" s="525" customFormat="1" ht="19.5" customHeight="1">
      <c r="A664" s="552"/>
      <c r="B664" s="576"/>
      <c r="C664" s="576">
        <v>2961</v>
      </c>
      <c r="D664" s="575" t="s">
        <v>1125</v>
      </c>
      <c r="E664" s="570" t="s">
        <v>208</v>
      </c>
      <c r="F664" s="507" t="s">
        <v>208</v>
      </c>
      <c r="G664" s="507" t="s">
        <v>208</v>
      </c>
      <c r="H664" s="507" t="s">
        <v>208</v>
      </c>
      <c r="I664" s="507" t="s">
        <v>208</v>
      </c>
      <c r="J664" s="507" t="s">
        <v>208</v>
      </c>
      <c r="K664" s="507" t="s">
        <v>208</v>
      </c>
      <c r="L664" s="507" t="s">
        <v>208</v>
      </c>
      <c r="M664" s="507" t="s">
        <v>208</v>
      </c>
      <c r="N664" s="508" t="s">
        <v>208</v>
      </c>
    </row>
    <row r="665" spans="1:14" s="525" customFormat="1" ht="19.5" customHeight="1">
      <c r="A665" s="552"/>
      <c r="B665" s="576"/>
      <c r="C665" s="576">
        <v>2962</v>
      </c>
      <c r="D665" s="575" t="s">
        <v>930</v>
      </c>
      <c r="E665" s="551">
        <v>2</v>
      </c>
      <c r="F665" s="362">
        <v>26</v>
      </c>
      <c r="G665" s="513" t="s">
        <v>1148</v>
      </c>
      <c r="H665" s="513" t="s">
        <v>1148</v>
      </c>
      <c r="I665" s="513" t="s">
        <v>1148</v>
      </c>
      <c r="J665" s="513" t="s">
        <v>1148</v>
      </c>
      <c r="K665" s="513" t="s">
        <v>1148</v>
      </c>
      <c r="L665" s="507" t="s">
        <v>208</v>
      </c>
      <c r="M665" s="507" t="s">
        <v>208</v>
      </c>
      <c r="N665" s="514" t="s">
        <v>1148</v>
      </c>
    </row>
    <row r="666" spans="1:14" s="525" customFormat="1" ht="19.5" customHeight="1">
      <c r="A666" s="552"/>
      <c r="B666" s="576"/>
      <c r="C666" s="576">
        <v>2969</v>
      </c>
      <c r="D666" s="575" t="s">
        <v>925</v>
      </c>
      <c r="E666" s="551">
        <v>2</v>
      </c>
      <c r="F666" s="362">
        <v>13</v>
      </c>
      <c r="G666" s="513" t="s">
        <v>1148</v>
      </c>
      <c r="H666" s="513" t="s">
        <v>1148</v>
      </c>
      <c r="I666" s="513" t="s">
        <v>1148</v>
      </c>
      <c r="J666" s="513" t="s">
        <v>1148</v>
      </c>
      <c r="K666" s="513" t="s">
        <v>1148</v>
      </c>
      <c r="L666" s="507" t="s">
        <v>208</v>
      </c>
      <c r="M666" s="507" t="s">
        <v>208</v>
      </c>
      <c r="N666" s="514" t="s">
        <v>1148</v>
      </c>
    </row>
    <row r="667" spans="1:14" s="525" customFormat="1" ht="19.5" customHeight="1">
      <c r="A667" s="552"/>
      <c r="B667" s="576">
        <v>297</v>
      </c>
      <c r="C667" s="576" t="s">
        <v>926</v>
      </c>
      <c r="D667" s="575"/>
      <c r="E667" s="551">
        <v>5</v>
      </c>
      <c r="F667" s="362">
        <v>211</v>
      </c>
      <c r="G667" s="366">
        <v>75315</v>
      </c>
      <c r="H667" s="366">
        <v>192582</v>
      </c>
      <c r="I667" s="366">
        <v>309154</v>
      </c>
      <c r="J667" s="366">
        <v>275238</v>
      </c>
      <c r="K667" s="366">
        <v>33916</v>
      </c>
      <c r="L667" s="507" t="s">
        <v>208</v>
      </c>
      <c r="M667" s="507" t="s">
        <v>208</v>
      </c>
      <c r="N667" s="367">
        <v>99056</v>
      </c>
    </row>
    <row r="668" spans="1:14" s="525" customFormat="1" ht="19.5" customHeight="1">
      <c r="A668" s="552"/>
      <c r="B668" s="576"/>
      <c r="C668" s="576">
        <v>2971</v>
      </c>
      <c r="D668" s="575" t="s">
        <v>926</v>
      </c>
      <c r="E668" s="551">
        <v>2</v>
      </c>
      <c r="F668" s="362">
        <v>115</v>
      </c>
      <c r="G668" s="513" t="s">
        <v>1148</v>
      </c>
      <c r="H668" s="513" t="s">
        <v>1148</v>
      </c>
      <c r="I668" s="513" t="s">
        <v>1148</v>
      </c>
      <c r="J668" s="513" t="s">
        <v>1148</v>
      </c>
      <c r="K668" s="513" t="s">
        <v>1148</v>
      </c>
      <c r="L668" s="507" t="s">
        <v>208</v>
      </c>
      <c r="M668" s="507" t="s">
        <v>208</v>
      </c>
      <c r="N668" s="514" t="s">
        <v>1148</v>
      </c>
    </row>
    <row r="669" spans="1:14" s="525" customFormat="1" ht="19.5" customHeight="1">
      <c r="A669" s="552"/>
      <c r="B669" s="576"/>
      <c r="C669" s="576">
        <v>2972</v>
      </c>
      <c r="D669" s="575" t="s">
        <v>927</v>
      </c>
      <c r="E669" s="551">
        <v>1</v>
      </c>
      <c r="F669" s="362">
        <v>7</v>
      </c>
      <c r="G669" s="513" t="s">
        <v>1148</v>
      </c>
      <c r="H669" s="513" t="s">
        <v>1148</v>
      </c>
      <c r="I669" s="513" t="s">
        <v>1148</v>
      </c>
      <c r="J669" s="513" t="s">
        <v>1148</v>
      </c>
      <c r="K669" s="507" t="s">
        <v>208</v>
      </c>
      <c r="L669" s="507" t="s">
        <v>208</v>
      </c>
      <c r="M669" s="507" t="s">
        <v>208</v>
      </c>
      <c r="N669" s="514" t="s">
        <v>1148</v>
      </c>
    </row>
    <row r="670" spans="1:14" s="525" customFormat="1" ht="19.5" customHeight="1">
      <c r="A670" s="552"/>
      <c r="B670" s="576"/>
      <c r="C670" s="576">
        <v>2973</v>
      </c>
      <c r="D670" s="575" t="s">
        <v>928</v>
      </c>
      <c r="E670" s="551">
        <v>2</v>
      </c>
      <c r="F670" s="362">
        <v>89</v>
      </c>
      <c r="G670" s="513" t="s">
        <v>1148</v>
      </c>
      <c r="H670" s="513" t="s">
        <v>1148</v>
      </c>
      <c r="I670" s="513" t="s">
        <v>1148</v>
      </c>
      <c r="J670" s="513" t="s">
        <v>1148</v>
      </c>
      <c r="K670" s="513" t="s">
        <v>1148</v>
      </c>
      <c r="L670" s="507" t="s">
        <v>208</v>
      </c>
      <c r="M670" s="507" t="s">
        <v>208</v>
      </c>
      <c r="N670" s="514" t="s">
        <v>1148</v>
      </c>
    </row>
    <row r="671" spans="1:14" s="525" customFormat="1" ht="19.5" customHeight="1">
      <c r="A671" s="552"/>
      <c r="B671" s="576">
        <v>299</v>
      </c>
      <c r="C671" s="576" t="s">
        <v>937</v>
      </c>
      <c r="D671" s="575"/>
      <c r="E671" s="551">
        <v>4</v>
      </c>
      <c r="F671" s="362">
        <v>207</v>
      </c>
      <c r="G671" s="366">
        <v>89116</v>
      </c>
      <c r="H671" s="366">
        <v>453838</v>
      </c>
      <c r="I671" s="366">
        <v>538269</v>
      </c>
      <c r="J671" s="366">
        <v>521515</v>
      </c>
      <c r="K671" s="366">
        <v>16754</v>
      </c>
      <c r="L671" s="507" t="s">
        <v>208</v>
      </c>
      <c r="M671" s="507" t="s">
        <v>208</v>
      </c>
      <c r="N671" s="367">
        <v>82761</v>
      </c>
    </row>
    <row r="672" spans="1:14" s="525" customFormat="1" ht="19.5" customHeight="1">
      <c r="A672" s="552"/>
      <c r="B672" s="576"/>
      <c r="C672" s="576">
        <v>2999</v>
      </c>
      <c r="D672" s="575" t="s">
        <v>929</v>
      </c>
      <c r="E672" s="551">
        <v>4</v>
      </c>
      <c r="F672" s="362">
        <v>207</v>
      </c>
      <c r="G672" s="366">
        <v>89116</v>
      </c>
      <c r="H672" s="366">
        <v>453838</v>
      </c>
      <c r="I672" s="366">
        <v>538269</v>
      </c>
      <c r="J672" s="366">
        <v>521515</v>
      </c>
      <c r="K672" s="366">
        <v>16754</v>
      </c>
      <c r="L672" s="507" t="s">
        <v>208</v>
      </c>
      <c r="M672" s="507" t="s">
        <v>208</v>
      </c>
      <c r="N672" s="367">
        <v>82761</v>
      </c>
    </row>
    <row r="673" spans="1:14" s="525" customFormat="1" ht="20.100000000000001" customHeight="1">
      <c r="A673" s="552"/>
      <c r="B673" s="576"/>
      <c r="C673" s="576"/>
      <c r="D673" s="575"/>
      <c r="E673" s="551"/>
      <c r="F673" s="362"/>
      <c r="G673" s="366"/>
      <c r="H673" s="366"/>
      <c r="I673" s="366"/>
      <c r="J673" s="366"/>
      <c r="K673" s="366"/>
      <c r="L673" s="366"/>
      <c r="M673" s="366"/>
      <c r="N673" s="367"/>
    </row>
    <row r="674" spans="1:14" s="525" customFormat="1" ht="20.100000000000001" customHeight="1">
      <c r="A674" s="552">
        <v>30</v>
      </c>
      <c r="B674" s="576" t="s">
        <v>1031</v>
      </c>
      <c r="C674" s="576"/>
      <c r="D674" s="575"/>
      <c r="E674" s="551">
        <v>30</v>
      </c>
      <c r="F674" s="362">
        <v>2238</v>
      </c>
      <c r="G674" s="366">
        <v>907698</v>
      </c>
      <c r="H674" s="366">
        <v>3557275</v>
      </c>
      <c r="I674" s="366">
        <v>5142812</v>
      </c>
      <c r="J674" s="366">
        <v>4466118</v>
      </c>
      <c r="K674" s="366">
        <v>497332</v>
      </c>
      <c r="L674" s="366">
        <v>179285</v>
      </c>
      <c r="M674" s="366">
        <v>77</v>
      </c>
      <c r="N674" s="367">
        <v>1377529</v>
      </c>
    </row>
    <row r="675" spans="1:14" s="525" customFormat="1" ht="20.100000000000001" customHeight="1">
      <c r="A675" s="552"/>
      <c r="B675" s="576">
        <v>301</v>
      </c>
      <c r="C675" s="968" t="s">
        <v>949</v>
      </c>
      <c r="D675" s="967"/>
      <c r="E675" s="551">
        <v>11</v>
      </c>
      <c r="F675" s="362">
        <v>1256</v>
      </c>
      <c r="G675" s="366">
        <v>582289</v>
      </c>
      <c r="H675" s="366">
        <v>2866068</v>
      </c>
      <c r="I675" s="366">
        <v>3908966</v>
      </c>
      <c r="J675" s="366">
        <v>3671613</v>
      </c>
      <c r="K675" s="366">
        <v>233236</v>
      </c>
      <c r="L675" s="366">
        <v>4040</v>
      </c>
      <c r="M675" s="366">
        <v>77</v>
      </c>
      <c r="N675" s="367">
        <v>912080</v>
      </c>
    </row>
    <row r="676" spans="1:14" s="525" customFormat="1" ht="20.100000000000001" customHeight="1">
      <c r="A676" s="552"/>
      <c r="B676" s="576"/>
      <c r="C676" s="576">
        <v>3011</v>
      </c>
      <c r="D676" s="575" t="s">
        <v>938</v>
      </c>
      <c r="E676" s="551">
        <v>4</v>
      </c>
      <c r="F676" s="362">
        <v>743</v>
      </c>
      <c r="G676" s="366">
        <v>447368</v>
      </c>
      <c r="H676" s="366">
        <v>2740865</v>
      </c>
      <c r="I676" s="366">
        <v>3541792</v>
      </c>
      <c r="J676" s="366">
        <v>3507917</v>
      </c>
      <c r="K676" s="366">
        <v>33875</v>
      </c>
      <c r="L676" s="507" t="s">
        <v>208</v>
      </c>
      <c r="M676" s="507" t="s">
        <v>208</v>
      </c>
      <c r="N676" s="367">
        <v>691149</v>
      </c>
    </row>
    <row r="677" spans="1:14" s="525" customFormat="1" ht="20.100000000000001" customHeight="1">
      <c r="A677" s="552"/>
      <c r="B677" s="576"/>
      <c r="C677" s="576">
        <v>3012</v>
      </c>
      <c r="D677" s="575" t="s">
        <v>950</v>
      </c>
      <c r="E677" s="551">
        <v>1</v>
      </c>
      <c r="F677" s="362">
        <v>78</v>
      </c>
      <c r="G677" s="513" t="s">
        <v>1148</v>
      </c>
      <c r="H677" s="513" t="s">
        <v>1148</v>
      </c>
      <c r="I677" s="513" t="s">
        <v>1148</v>
      </c>
      <c r="J677" s="513" t="s">
        <v>1148</v>
      </c>
      <c r="K677" s="513" t="s">
        <v>1148</v>
      </c>
      <c r="L677" s="507" t="s">
        <v>208</v>
      </c>
      <c r="M677" s="513" t="s">
        <v>1148</v>
      </c>
      <c r="N677" s="514" t="s">
        <v>1148</v>
      </c>
    </row>
    <row r="678" spans="1:14" s="525" customFormat="1" ht="20.100000000000001" customHeight="1">
      <c r="A678" s="552"/>
      <c r="B678" s="576"/>
      <c r="C678" s="576">
        <v>3013</v>
      </c>
      <c r="D678" s="575" t="s">
        <v>939</v>
      </c>
      <c r="E678" s="551">
        <v>2</v>
      </c>
      <c r="F678" s="362">
        <v>251</v>
      </c>
      <c r="G678" s="513" t="s">
        <v>1148</v>
      </c>
      <c r="H678" s="513" t="s">
        <v>1148</v>
      </c>
      <c r="I678" s="513" t="s">
        <v>1148</v>
      </c>
      <c r="J678" s="507" t="s">
        <v>208</v>
      </c>
      <c r="K678" s="513" t="s">
        <v>1148</v>
      </c>
      <c r="L678" s="513" t="s">
        <v>1148</v>
      </c>
      <c r="M678" s="507" t="s">
        <v>208</v>
      </c>
      <c r="N678" s="514" t="s">
        <v>1148</v>
      </c>
    </row>
    <row r="679" spans="1:14" s="525" customFormat="1" ht="20.100000000000001" customHeight="1">
      <c r="A679" s="552"/>
      <c r="B679" s="576"/>
      <c r="C679" s="576">
        <v>3014</v>
      </c>
      <c r="D679" s="575" t="s">
        <v>951</v>
      </c>
      <c r="E679" s="570" t="s">
        <v>208</v>
      </c>
      <c r="F679" s="507" t="s">
        <v>208</v>
      </c>
      <c r="G679" s="507" t="s">
        <v>208</v>
      </c>
      <c r="H679" s="507" t="s">
        <v>208</v>
      </c>
      <c r="I679" s="507" t="s">
        <v>208</v>
      </c>
      <c r="J679" s="507" t="s">
        <v>208</v>
      </c>
      <c r="K679" s="507" t="s">
        <v>208</v>
      </c>
      <c r="L679" s="507" t="s">
        <v>208</v>
      </c>
      <c r="M679" s="507" t="s">
        <v>208</v>
      </c>
      <c r="N679" s="508" t="s">
        <v>208</v>
      </c>
    </row>
    <row r="680" spans="1:14" s="525" customFormat="1" ht="20.100000000000001" customHeight="1">
      <c r="A680" s="552"/>
      <c r="B680" s="576"/>
      <c r="C680" s="576">
        <v>3015</v>
      </c>
      <c r="D680" s="575" t="s">
        <v>940</v>
      </c>
      <c r="E680" s="551">
        <v>2</v>
      </c>
      <c r="F680" s="362">
        <v>43</v>
      </c>
      <c r="G680" s="513" t="s">
        <v>1148</v>
      </c>
      <c r="H680" s="513" t="s">
        <v>1148</v>
      </c>
      <c r="I680" s="513" t="s">
        <v>1148</v>
      </c>
      <c r="J680" s="513" t="s">
        <v>1148</v>
      </c>
      <c r="K680" s="507" t="s">
        <v>208</v>
      </c>
      <c r="L680" s="507" t="s">
        <v>208</v>
      </c>
      <c r="M680" s="507" t="s">
        <v>208</v>
      </c>
      <c r="N680" s="514" t="s">
        <v>1148</v>
      </c>
    </row>
    <row r="681" spans="1:14" s="525" customFormat="1" ht="20.100000000000001" customHeight="1">
      <c r="A681" s="552"/>
      <c r="B681" s="576"/>
      <c r="C681" s="576">
        <v>3019</v>
      </c>
      <c r="D681" s="575" t="s">
        <v>941</v>
      </c>
      <c r="E681" s="551">
        <v>2</v>
      </c>
      <c r="F681" s="362">
        <v>141</v>
      </c>
      <c r="G681" s="513" t="s">
        <v>1148</v>
      </c>
      <c r="H681" s="513" t="s">
        <v>1148</v>
      </c>
      <c r="I681" s="513" t="s">
        <v>1148</v>
      </c>
      <c r="J681" s="513" t="s">
        <v>1148</v>
      </c>
      <c r="K681" s="513" t="s">
        <v>1148</v>
      </c>
      <c r="L681" s="513" t="s">
        <v>1148</v>
      </c>
      <c r="M681" s="513" t="s">
        <v>1148</v>
      </c>
      <c r="N681" s="514" t="s">
        <v>1148</v>
      </c>
    </row>
    <row r="682" spans="1:14" s="525" customFormat="1" ht="20.100000000000001" customHeight="1">
      <c r="A682" s="552"/>
      <c r="B682" s="576">
        <v>302</v>
      </c>
      <c r="C682" s="576" t="s">
        <v>952</v>
      </c>
      <c r="D682" s="575"/>
      <c r="E682" s="551">
        <v>6</v>
      </c>
      <c r="F682" s="362">
        <v>328</v>
      </c>
      <c r="G682" s="366">
        <v>79954</v>
      </c>
      <c r="H682" s="366">
        <v>32194</v>
      </c>
      <c r="I682" s="366">
        <v>153785</v>
      </c>
      <c r="J682" s="366">
        <v>75367</v>
      </c>
      <c r="K682" s="366">
        <v>78209</v>
      </c>
      <c r="L682" s="366">
        <v>209</v>
      </c>
      <c r="M682" s="507" t="s">
        <v>208</v>
      </c>
      <c r="N682" s="367">
        <v>110015</v>
      </c>
    </row>
    <row r="683" spans="1:14" s="525" customFormat="1" ht="20.100000000000001" customHeight="1">
      <c r="A683" s="552"/>
      <c r="B683" s="576"/>
      <c r="C683" s="576">
        <v>3021</v>
      </c>
      <c r="D683" s="575" t="s">
        <v>942</v>
      </c>
      <c r="E683" s="551">
        <v>2</v>
      </c>
      <c r="F683" s="362">
        <v>78</v>
      </c>
      <c r="G683" s="513" t="s">
        <v>1148</v>
      </c>
      <c r="H683" s="513" t="s">
        <v>1148</v>
      </c>
      <c r="I683" s="513" t="s">
        <v>1148</v>
      </c>
      <c r="J683" s="513" t="s">
        <v>1148</v>
      </c>
      <c r="K683" s="513" t="s">
        <v>1148</v>
      </c>
      <c r="L683" s="507" t="s">
        <v>208</v>
      </c>
      <c r="M683" s="507" t="s">
        <v>208</v>
      </c>
      <c r="N683" s="514" t="s">
        <v>1148</v>
      </c>
    </row>
    <row r="684" spans="1:14" s="525" customFormat="1" ht="20.100000000000001" customHeight="1">
      <c r="A684" s="552"/>
      <c r="B684" s="576"/>
      <c r="C684" s="576">
        <v>3022</v>
      </c>
      <c r="D684" s="575" t="s">
        <v>943</v>
      </c>
      <c r="E684" s="551">
        <v>2</v>
      </c>
      <c r="F684" s="362">
        <v>153</v>
      </c>
      <c r="G684" s="513" t="s">
        <v>1148</v>
      </c>
      <c r="H684" s="513" t="s">
        <v>1148</v>
      </c>
      <c r="I684" s="513" t="s">
        <v>1148</v>
      </c>
      <c r="J684" s="513" t="s">
        <v>1148</v>
      </c>
      <c r="K684" s="513" t="s">
        <v>1148</v>
      </c>
      <c r="L684" s="513" t="s">
        <v>1148</v>
      </c>
      <c r="M684" s="507" t="s">
        <v>208</v>
      </c>
      <c r="N684" s="514" t="s">
        <v>1148</v>
      </c>
    </row>
    <row r="685" spans="1:14" s="525" customFormat="1" ht="20.100000000000001" customHeight="1">
      <c r="A685" s="552"/>
      <c r="B685" s="576"/>
      <c r="C685" s="576">
        <v>3023</v>
      </c>
      <c r="D685" s="575" t="s">
        <v>944</v>
      </c>
      <c r="E685" s="551">
        <v>2</v>
      </c>
      <c r="F685" s="362">
        <v>97</v>
      </c>
      <c r="G685" s="513" t="s">
        <v>1148</v>
      </c>
      <c r="H685" s="513" t="s">
        <v>1148</v>
      </c>
      <c r="I685" s="513" t="s">
        <v>1148</v>
      </c>
      <c r="J685" s="507" t="s">
        <v>208</v>
      </c>
      <c r="K685" s="513" t="s">
        <v>1148</v>
      </c>
      <c r="L685" s="513" t="s">
        <v>1148</v>
      </c>
      <c r="M685" s="507" t="s">
        <v>208</v>
      </c>
      <c r="N685" s="514" t="s">
        <v>1148</v>
      </c>
    </row>
    <row r="686" spans="1:14" s="525" customFormat="1" ht="20.100000000000001" customHeight="1">
      <c r="A686" s="552"/>
      <c r="B686" s="576">
        <v>303</v>
      </c>
      <c r="C686" s="968" t="s">
        <v>953</v>
      </c>
      <c r="D686" s="967"/>
      <c r="E686" s="551">
        <v>13</v>
      </c>
      <c r="F686" s="362">
        <v>654</v>
      </c>
      <c r="G686" s="366">
        <v>245455</v>
      </c>
      <c r="H686" s="366">
        <v>659013</v>
      </c>
      <c r="I686" s="366">
        <v>1080061</v>
      </c>
      <c r="J686" s="366">
        <v>719138</v>
      </c>
      <c r="K686" s="366">
        <v>185887</v>
      </c>
      <c r="L686" s="366">
        <v>175036</v>
      </c>
      <c r="M686" s="507" t="s">
        <v>208</v>
      </c>
      <c r="N686" s="367">
        <v>355434</v>
      </c>
    </row>
    <row r="687" spans="1:14" s="525" customFormat="1" ht="20.100000000000001" customHeight="1">
      <c r="A687" s="552"/>
      <c r="B687" s="576"/>
      <c r="C687" s="576">
        <v>3031</v>
      </c>
      <c r="D687" s="575" t="s">
        <v>954</v>
      </c>
      <c r="E687" s="551">
        <v>3</v>
      </c>
      <c r="F687" s="362">
        <v>121</v>
      </c>
      <c r="G687" s="366">
        <v>33747</v>
      </c>
      <c r="H687" s="366">
        <v>59984</v>
      </c>
      <c r="I687" s="366">
        <v>124944</v>
      </c>
      <c r="J687" s="366">
        <v>72144</v>
      </c>
      <c r="K687" s="366">
        <v>52800</v>
      </c>
      <c r="L687" s="507" t="s">
        <v>208</v>
      </c>
      <c r="M687" s="507" t="s">
        <v>208</v>
      </c>
      <c r="N687" s="367">
        <v>53880</v>
      </c>
    </row>
    <row r="688" spans="1:14" s="525" customFormat="1" ht="20.100000000000001" customHeight="1">
      <c r="A688" s="552"/>
      <c r="B688" s="576"/>
      <c r="C688" s="576">
        <v>3032</v>
      </c>
      <c r="D688" s="575" t="s">
        <v>945</v>
      </c>
      <c r="E688" s="551">
        <v>3</v>
      </c>
      <c r="F688" s="362">
        <v>143</v>
      </c>
      <c r="G688" s="366">
        <v>47428</v>
      </c>
      <c r="H688" s="366">
        <v>47088</v>
      </c>
      <c r="I688" s="366">
        <v>134071</v>
      </c>
      <c r="J688" s="366">
        <v>20573</v>
      </c>
      <c r="K688" s="366">
        <v>113498</v>
      </c>
      <c r="L688" s="507" t="s">
        <v>208</v>
      </c>
      <c r="M688" s="507" t="s">
        <v>208</v>
      </c>
      <c r="N688" s="367">
        <v>75311</v>
      </c>
    </row>
    <row r="689" spans="1:14" s="525" customFormat="1" ht="20.100000000000001" customHeight="1">
      <c r="A689" s="552"/>
      <c r="B689" s="576"/>
      <c r="C689" s="576">
        <v>3033</v>
      </c>
      <c r="D689" s="575" t="s">
        <v>946</v>
      </c>
      <c r="E689" s="570" t="s">
        <v>208</v>
      </c>
      <c r="F689" s="507" t="s">
        <v>208</v>
      </c>
      <c r="G689" s="507" t="s">
        <v>208</v>
      </c>
      <c r="H689" s="507" t="s">
        <v>208</v>
      </c>
      <c r="I689" s="507" t="s">
        <v>208</v>
      </c>
      <c r="J689" s="507" t="s">
        <v>208</v>
      </c>
      <c r="K689" s="507" t="s">
        <v>208</v>
      </c>
      <c r="L689" s="507" t="s">
        <v>208</v>
      </c>
      <c r="M689" s="507" t="s">
        <v>208</v>
      </c>
      <c r="N689" s="508" t="s">
        <v>208</v>
      </c>
    </row>
    <row r="690" spans="1:14" s="525" customFormat="1" ht="20.100000000000001" customHeight="1">
      <c r="A690" s="552"/>
      <c r="B690" s="576"/>
      <c r="C690" s="576">
        <v>3034</v>
      </c>
      <c r="D690" s="575" t="s">
        <v>947</v>
      </c>
      <c r="E690" s="551">
        <v>3</v>
      </c>
      <c r="F690" s="362">
        <v>47</v>
      </c>
      <c r="G690" s="366">
        <v>11440</v>
      </c>
      <c r="H690" s="366">
        <v>47441</v>
      </c>
      <c r="I690" s="366">
        <v>67078</v>
      </c>
      <c r="J690" s="366">
        <v>61630</v>
      </c>
      <c r="K690" s="366">
        <v>3291</v>
      </c>
      <c r="L690" s="366">
        <v>2157</v>
      </c>
      <c r="M690" s="507" t="s">
        <v>208</v>
      </c>
      <c r="N690" s="367">
        <v>18872</v>
      </c>
    </row>
    <row r="691" spans="1:14" s="525" customFormat="1" ht="20.100000000000001" customHeight="1">
      <c r="A691" s="552"/>
      <c r="B691" s="576"/>
      <c r="C691" s="576">
        <v>3035</v>
      </c>
      <c r="D691" s="575" t="s">
        <v>948</v>
      </c>
      <c r="E691" s="551">
        <v>1</v>
      </c>
      <c r="F691" s="362">
        <v>23</v>
      </c>
      <c r="G691" s="513" t="s">
        <v>1148</v>
      </c>
      <c r="H691" s="513" t="s">
        <v>1148</v>
      </c>
      <c r="I691" s="513" t="s">
        <v>1148</v>
      </c>
      <c r="J691" s="513" t="s">
        <v>1148</v>
      </c>
      <c r="K691" s="513" t="s">
        <v>1148</v>
      </c>
      <c r="L691" s="513" t="s">
        <v>1148</v>
      </c>
      <c r="M691" s="507" t="s">
        <v>208</v>
      </c>
      <c r="N691" s="514" t="s">
        <v>1148</v>
      </c>
    </row>
    <row r="692" spans="1:14" s="525" customFormat="1" ht="20.100000000000001" customHeight="1">
      <c r="A692" s="552"/>
      <c r="B692" s="576"/>
      <c r="C692" s="576">
        <v>3039</v>
      </c>
      <c r="D692" s="575" t="s">
        <v>955</v>
      </c>
      <c r="E692" s="551">
        <v>3</v>
      </c>
      <c r="F692" s="362">
        <v>320</v>
      </c>
      <c r="G692" s="513" t="s">
        <v>1148</v>
      </c>
      <c r="H692" s="513" t="s">
        <v>1148</v>
      </c>
      <c r="I692" s="513" t="s">
        <v>1148</v>
      </c>
      <c r="J692" s="513" t="s">
        <v>1148</v>
      </c>
      <c r="K692" s="513" t="s">
        <v>1148</v>
      </c>
      <c r="L692" s="513" t="s">
        <v>1148</v>
      </c>
      <c r="M692" s="507" t="s">
        <v>208</v>
      </c>
      <c r="N692" s="514" t="s">
        <v>1148</v>
      </c>
    </row>
    <row r="693" spans="1:14" s="525" customFormat="1" ht="20.100000000000001" customHeight="1">
      <c r="A693" s="552"/>
      <c r="B693" s="576"/>
      <c r="C693" s="576"/>
      <c r="D693" s="575"/>
      <c r="E693" s="551"/>
      <c r="F693" s="362"/>
      <c r="G693" s="366"/>
      <c r="H693" s="366"/>
      <c r="I693" s="366"/>
      <c r="J693" s="366"/>
      <c r="K693" s="366"/>
      <c r="L693" s="366"/>
      <c r="M693" s="366"/>
      <c r="N693" s="367"/>
    </row>
    <row r="694" spans="1:14" s="525" customFormat="1" ht="20.100000000000001" customHeight="1">
      <c r="A694" s="552">
        <v>31</v>
      </c>
      <c r="B694" s="576" t="s">
        <v>1032</v>
      </c>
      <c r="C694" s="576"/>
      <c r="D694" s="575"/>
      <c r="E694" s="551">
        <v>56</v>
      </c>
      <c r="F694" s="362">
        <v>6264</v>
      </c>
      <c r="G694" s="366">
        <v>3325996</v>
      </c>
      <c r="H694" s="366">
        <v>48346344</v>
      </c>
      <c r="I694" s="366">
        <v>54665230</v>
      </c>
      <c r="J694" s="366">
        <v>54275198</v>
      </c>
      <c r="K694" s="366">
        <v>324683</v>
      </c>
      <c r="L694" s="366">
        <v>65349</v>
      </c>
      <c r="M694" s="507" t="s">
        <v>208</v>
      </c>
      <c r="N694" s="367">
        <v>5091706</v>
      </c>
    </row>
    <row r="695" spans="1:14" s="525" customFormat="1" ht="20.100000000000001" customHeight="1">
      <c r="A695" s="552"/>
      <c r="B695" s="576">
        <v>311</v>
      </c>
      <c r="C695" s="968" t="s">
        <v>969</v>
      </c>
      <c r="D695" s="967"/>
      <c r="E695" s="551">
        <v>35</v>
      </c>
      <c r="F695" s="362">
        <v>5741</v>
      </c>
      <c r="G695" s="366">
        <v>3125180</v>
      </c>
      <c r="H695" s="366">
        <v>46958671</v>
      </c>
      <c r="I695" s="366">
        <v>53008695</v>
      </c>
      <c r="J695" s="366">
        <v>52758889</v>
      </c>
      <c r="K695" s="366">
        <v>207698</v>
      </c>
      <c r="L695" s="366">
        <v>42108</v>
      </c>
      <c r="M695" s="507" t="s">
        <v>208</v>
      </c>
      <c r="N695" s="367">
        <v>4871964</v>
      </c>
    </row>
    <row r="696" spans="1:14" s="525" customFormat="1" ht="20.100000000000001" customHeight="1">
      <c r="A696" s="552"/>
      <c r="B696" s="576"/>
      <c r="C696" s="576">
        <v>3111</v>
      </c>
      <c r="D696" s="575" t="s">
        <v>956</v>
      </c>
      <c r="E696" s="551">
        <v>1</v>
      </c>
      <c r="F696" s="362">
        <v>2667</v>
      </c>
      <c r="G696" s="513" t="s">
        <v>1148</v>
      </c>
      <c r="H696" s="513" t="s">
        <v>1148</v>
      </c>
      <c r="I696" s="513" t="s">
        <v>1148</v>
      </c>
      <c r="J696" s="513" t="s">
        <v>1148</v>
      </c>
      <c r="K696" s="513" t="s">
        <v>1148</v>
      </c>
      <c r="L696" s="513" t="s">
        <v>1148</v>
      </c>
      <c r="M696" s="507" t="s">
        <v>208</v>
      </c>
      <c r="N696" s="514" t="s">
        <v>1148</v>
      </c>
    </row>
    <row r="697" spans="1:14" s="525" customFormat="1" ht="20.100000000000001" customHeight="1">
      <c r="A697" s="552"/>
      <c r="B697" s="576"/>
      <c r="C697" s="576">
        <v>3112</v>
      </c>
      <c r="D697" s="575" t="s">
        <v>957</v>
      </c>
      <c r="E697" s="570" t="s">
        <v>208</v>
      </c>
      <c r="F697" s="507" t="s">
        <v>208</v>
      </c>
      <c r="G697" s="507" t="s">
        <v>208</v>
      </c>
      <c r="H697" s="507" t="s">
        <v>208</v>
      </c>
      <c r="I697" s="507" t="s">
        <v>208</v>
      </c>
      <c r="J697" s="507" t="s">
        <v>208</v>
      </c>
      <c r="K697" s="507" t="s">
        <v>208</v>
      </c>
      <c r="L697" s="507" t="s">
        <v>208</v>
      </c>
      <c r="M697" s="507" t="s">
        <v>208</v>
      </c>
      <c r="N697" s="508" t="s">
        <v>208</v>
      </c>
    </row>
    <row r="698" spans="1:14" s="525" customFormat="1" ht="20.100000000000001" customHeight="1">
      <c r="A698" s="552"/>
      <c r="B698" s="576"/>
      <c r="C698" s="576">
        <v>3113</v>
      </c>
      <c r="D698" s="575" t="s">
        <v>958</v>
      </c>
      <c r="E698" s="551">
        <v>34</v>
      </c>
      <c r="F698" s="362">
        <v>3074</v>
      </c>
      <c r="G698" s="513" t="s">
        <v>1148</v>
      </c>
      <c r="H698" s="513" t="s">
        <v>1148</v>
      </c>
      <c r="I698" s="513" t="s">
        <v>1148</v>
      </c>
      <c r="J698" s="513" t="s">
        <v>1148</v>
      </c>
      <c r="K698" s="513" t="s">
        <v>1148</v>
      </c>
      <c r="L698" s="513" t="s">
        <v>1148</v>
      </c>
      <c r="M698" s="507" t="s">
        <v>208</v>
      </c>
      <c r="N698" s="514" t="s">
        <v>1148</v>
      </c>
    </row>
    <row r="699" spans="1:14" s="525" customFormat="1" ht="20.100000000000001" customHeight="1">
      <c r="A699" s="552"/>
      <c r="B699" s="576">
        <v>312</v>
      </c>
      <c r="C699" s="968" t="s">
        <v>970</v>
      </c>
      <c r="D699" s="967"/>
      <c r="E699" s="551">
        <v>1</v>
      </c>
      <c r="F699" s="362">
        <v>39</v>
      </c>
      <c r="G699" s="513" t="s">
        <v>1148</v>
      </c>
      <c r="H699" s="513" t="s">
        <v>1148</v>
      </c>
      <c r="I699" s="513" t="s">
        <v>1148</v>
      </c>
      <c r="J699" s="513" t="s">
        <v>1148</v>
      </c>
      <c r="K699" s="507" t="s">
        <v>208</v>
      </c>
      <c r="L699" s="507" t="s">
        <v>208</v>
      </c>
      <c r="M699" s="507" t="s">
        <v>208</v>
      </c>
      <c r="N699" s="514" t="s">
        <v>1148</v>
      </c>
    </row>
    <row r="700" spans="1:14" s="525" customFormat="1" ht="20.100000000000001" customHeight="1">
      <c r="A700" s="552"/>
      <c r="B700" s="576"/>
      <c r="C700" s="576">
        <v>3121</v>
      </c>
      <c r="D700" s="575" t="s">
        <v>971</v>
      </c>
      <c r="E700" s="570" t="s">
        <v>208</v>
      </c>
      <c r="F700" s="507" t="s">
        <v>208</v>
      </c>
      <c r="G700" s="507" t="s">
        <v>208</v>
      </c>
      <c r="H700" s="507" t="s">
        <v>208</v>
      </c>
      <c r="I700" s="507" t="s">
        <v>208</v>
      </c>
      <c r="J700" s="507" t="s">
        <v>208</v>
      </c>
      <c r="K700" s="507" t="s">
        <v>208</v>
      </c>
      <c r="L700" s="507" t="s">
        <v>208</v>
      </c>
      <c r="M700" s="507" t="s">
        <v>208</v>
      </c>
      <c r="N700" s="508" t="s">
        <v>208</v>
      </c>
    </row>
    <row r="701" spans="1:14" s="525" customFormat="1" ht="20.100000000000001" customHeight="1">
      <c r="A701" s="552"/>
      <c r="B701" s="576"/>
      <c r="C701" s="576">
        <v>3122</v>
      </c>
      <c r="D701" s="575" t="s">
        <v>959</v>
      </c>
      <c r="E701" s="551">
        <v>1</v>
      </c>
      <c r="F701" s="362">
        <v>39</v>
      </c>
      <c r="G701" s="513" t="s">
        <v>1148</v>
      </c>
      <c r="H701" s="513" t="s">
        <v>1148</v>
      </c>
      <c r="I701" s="513" t="s">
        <v>1148</v>
      </c>
      <c r="J701" s="513" t="s">
        <v>1148</v>
      </c>
      <c r="K701" s="507" t="s">
        <v>208</v>
      </c>
      <c r="L701" s="507" t="s">
        <v>208</v>
      </c>
      <c r="M701" s="507" t="s">
        <v>208</v>
      </c>
      <c r="N701" s="514" t="s">
        <v>1148</v>
      </c>
    </row>
    <row r="702" spans="1:14" s="525" customFormat="1" ht="20.100000000000001" customHeight="1">
      <c r="A702" s="552"/>
      <c r="B702" s="576">
        <v>313</v>
      </c>
      <c r="C702" s="968" t="s">
        <v>972</v>
      </c>
      <c r="D702" s="967"/>
      <c r="E702" s="551">
        <v>19</v>
      </c>
      <c r="F702" s="362">
        <v>468</v>
      </c>
      <c r="G702" s="513" t="s">
        <v>1148</v>
      </c>
      <c r="H702" s="513" t="s">
        <v>1148</v>
      </c>
      <c r="I702" s="513" t="s">
        <v>1148</v>
      </c>
      <c r="J702" s="513" t="s">
        <v>1148</v>
      </c>
      <c r="K702" s="513" t="s">
        <v>1148</v>
      </c>
      <c r="L702" s="513" t="s">
        <v>1148</v>
      </c>
      <c r="M702" s="507" t="s">
        <v>208</v>
      </c>
      <c r="N702" s="514" t="s">
        <v>1148</v>
      </c>
    </row>
    <row r="703" spans="1:14" s="525" customFormat="1" ht="20.100000000000001" customHeight="1">
      <c r="A703" s="552"/>
      <c r="B703" s="576"/>
      <c r="C703" s="576">
        <v>3131</v>
      </c>
      <c r="D703" s="575" t="s">
        <v>960</v>
      </c>
      <c r="E703" s="551">
        <v>7</v>
      </c>
      <c r="F703" s="362">
        <v>61</v>
      </c>
      <c r="G703" s="366">
        <v>17115</v>
      </c>
      <c r="H703" s="366">
        <v>19850</v>
      </c>
      <c r="I703" s="366">
        <v>60416</v>
      </c>
      <c r="J703" s="366">
        <v>53832</v>
      </c>
      <c r="K703" s="366">
        <v>6341</v>
      </c>
      <c r="L703" s="366">
        <v>243</v>
      </c>
      <c r="M703" s="507" t="s">
        <v>208</v>
      </c>
      <c r="N703" s="367">
        <v>37597</v>
      </c>
    </row>
    <row r="704" spans="1:14" s="525" customFormat="1" ht="20.100000000000001" customHeight="1">
      <c r="A704" s="552"/>
      <c r="B704" s="576"/>
      <c r="C704" s="576">
        <v>3132</v>
      </c>
      <c r="D704" s="575" t="s">
        <v>961</v>
      </c>
      <c r="E704" s="551">
        <v>4</v>
      </c>
      <c r="F704" s="362">
        <v>312</v>
      </c>
      <c r="G704" s="513" t="s">
        <v>1148</v>
      </c>
      <c r="H704" s="513" t="s">
        <v>1148</v>
      </c>
      <c r="I704" s="513" t="s">
        <v>1148</v>
      </c>
      <c r="J704" s="513" t="s">
        <v>1148</v>
      </c>
      <c r="K704" s="513" t="s">
        <v>1148</v>
      </c>
      <c r="L704" s="513" t="s">
        <v>1148</v>
      </c>
      <c r="M704" s="507" t="s">
        <v>208</v>
      </c>
      <c r="N704" s="514" t="s">
        <v>1148</v>
      </c>
    </row>
    <row r="705" spans="1:14" s="525" customFormat="1" ht="20.100000000000001" customHeight="1">
      <c r="A705" s="552"/>
      <c r="B705" s="576"/>
      <c r="C705" s="576">
        <v>3133</v>
      </c>
      <c r="D705" s="575" t="s">
        <v>962</v>
      </c>
      <c r="E705" s="551">
        <v>7</v>
      </c>
      <c r="F705" s="362">
        <v>89</v>
      </c>
      <c r="G705" s="366">
        <v>35031</v>
      </c>
      <c r="H705" s="366">
        <v>115369</v>
      </c>
      <c r="I705" s="366">
        <v>152605</v>
      </c>
      <c r="J705" s="366">
        <v>144949</v>
      </c>
      <c r="K705" s="366">
        <v>2729</v>
      </c>
      <c r="L705" s="366">
        <v>4927</v>
      </c>
      <c r="M705" s="507" t="s">
        <v>208</v>
      </c>
      <c r="N705" s="367">
        <v>33442</v>
      </c>
    </row>
    <row r="706" spans="1:14" s="525" customFormat="1" ht="20.100000000000001" customHeight="1">
      <c r="A706" s="552"/>
      <c r="B706" s="576"/>
      <c r="C706" s="576">
        <v>3134</v>
      </c>
      <c r="D706" s="575" t="s">
        <v>963</v>
      </c>
      <c r="E706" s="551">
        <v>1</v>
      </c>
      <c r="F706" s="362">
        <v>6</v>
      </c>
      <c r="G706" s="513" t="s">
        <v>1148</v>
      </c>
      <c r="H706" s="513" t="s">
        <v>1148</v>
      </c>
      <c r="I706" s="513" t="s">
        <v>1148</v>
      </c>
      <c r="J706" s="513" t="s">
        <v>1148</v>
      </c>
      <c r="K706" s="513" t="s">
        <v>1148</v>
      </c>
      <c r="L706" s="513" t="s">
        <v>1148</v>
      </c>
      <c r="M706" s="507" t="s">
        <v>208</v>
      </c>
      <c r="N706" s="514" t="s">
        <v>1148</v>
      </c>
    </row>
    <row r="707" spans="1:14" s="525" customFormat="1" ht="20.100000000000001" customHeight="1">
      <c r="A707" s="552"/>
      <c r="B707" s="576">
        <v>314</v>
      </c>
      <c r="C707" s="968" t="s">
        <v>973</v>
      </c>
      <c r="D707" s="967"/>
      <c r="E707" s="570" t="s">
        <v>208</v>
      </c>
      <c r="F707" s="507" t="s">
        <v>208</v>
      </c>
      <c r="G707" s="507" t="s">
        <v>208</v>
      </c>
      <c r="H707" s="507" t="s">
        <v>208</v>
      </c>
      <c r="I707" s="507" t="s">
        <v>208</v>
      </c>
      <c r="J707" s="507" t="s">
        <v>208</v>
      </c>
      <c r="K707" s="507" t="s">
        <v>208</v>
      </c>
      <c r="L707" s="507" t="s">
        <v>208</v>
      </c>
      <c r="M707" s="507" t="s">
        <v>208</v>
      </c>
      <c r="N707" s="508" t="s">
        <v>208</v>
      </c>
    </row>
    <row r="708" spans="1:14" s="525" customFormat="1" ht="20.100000000000001" customHeight="1">
      <c r="A708" s="552"/>
      <c r="B708" s="576"/>
      <c r="C708" s="576">
        <v>3141</v>
      </c>
      <c r="D708" s="575" t="s">
        <v>974</v>
      </c>
      <c r="E708" s="570" t="s">
        <v>208</v>
      </c>
      <c r="F708" s="507" t="s">
        <v>208</v>
      </c>
      <c r="G708" s="507" t="s">
        <v>208</v>
      </c>
      <c r="H708" s="507" t="s">
        <v>208</v>
      </c>
      <c r="I708" s="507" t="s">
        <v>208</v>
      </c>
      <c r="J708" s="507" t="s">
        <v>208</v>
      </c>
      <c r="K708" s="507" t="s">
        <v>208</v>
      </c>
      <c r="L708" s="507" t="s">
        <v>208</v>
      </c>
      <c r="M708" s="507" t="s">
        <v>208</v>
      </c>
      <c r="N708" s="508" t="s">
        <v>208</v>
      </c>
    </row>
    <row r="709" spans="1:14" s="525" customFormat="1" ht="20.100000000000001" customHeight="1">
      <c r="A709" s="552"/>
      <c r="B709" s="576"/>
      <c r="C709" s="576">
        <v>3142</v>
      </c>
      <c r="D709" s="575" t="s">
        <v>975</v>
      </c>
      <c r="E709" s="570" t="s">
        <v>208</v>
      </c>
      <c r="F709" s="507" t="s">
        <v>208</v>
      </c>
      <c r="G709" s="507" t="s">
        <v>208</v>
      </c>
      <c r="H709" s="507" t="s">
        <v>208</v>
      </c>
      <c r="I709" s="507" t="s">
        <v>208</v>
      </c>
      <c r="J709" s="507" t="s">
        <v>208</v>
      </c>
      <c r="K709" s="507" t="s">
        <v>208</v>
      </c>
      <c r="L709" s="507" t="s">
        <v>208</v>
      </c>
      <c r="M709" s="507" t="s">
        <v>208</v>
      </c>
      <c r="N709" s="508" t="s">
        <v>208</v>
      </c>
    </row>
    <row r="710" spans="1:14" s="525" customFormat="1" ht="20.100000000000001" customHeight="1">
      <c r="A710" s="552"/>
      <c r="B710" s="576"/>
      <c r="C710" s="576">
        <v>3149</v>
      </c>
      <c r="D710" s="575" t="s">
        <v>964</v>
      </c>
      <c r="E710" s="570" t="s">
        <v>208</v>
      </c>
      <c r="F710" s="507" t="s">
        <v>208</v>
      </c>
      <c r="G710" s="507" t="s">
        <v>208</v>
      </c>
      <c r="H710" s="507" t="s">
        <v>208</v>
      </c>
      <c r="I710" s="507" t="s">
        <v>208</v>
      </c>
      <c r="J710" s="507" t="s">
        <v>208</v>
      </c>
      <c r="K710" s="507" t="s">
        <v>208</v>
      </c>
      <c r="L710" s="507" t="s">
        <v>208</v>
      </c>
      <c r="M710" s="507" t="s">
        <v>208</v>
      </c>
      <c r="N710" s="508" t="s">
        <v>208</v>
      </c>
    </row>
    <row r="711" spans="1:14" s="525" customFormat="1" ht="20.100000000000001" customHeight="1">
      <c r="A711" s="552"/>
      <c r="B711" s="576">
        <v>315</v>
      </c>
      <c r="C711" s="965" t="s">
        <v>976</v>
      </c>
      <c r="D711" s="969"/>
      <c r="E711" s="570" t="s">
        <v>208</v>
      </c>
      <c r="F711" s="507" t="s">
        <v>208</v>
      </c>
      <c r="G711" s="507" t="s">
        <v>208</v>
      </c>
      <c r="H711" s="507" t="s">
        <v>208</v>
      </c>
      <c r="I711" s="507" t="s">
        <v>208</v>
      </c>
      <c r="J711" s="507" t="s">
        <v>208</v>
      </c>
      <c r="K711" s="507" t="s">
        <v>208</v>
      </c>
      <c r="L711" s="507" t="s">
        <v>208</v>
      </c>
      <c r="M711" s="507" t="s">
        <v>208</v>
      </c>
      <c r="N711" s="508" t="s">
        <v>208</v>
      </c>
    </row>
    <row r="712" spans="1:14" s="525" customFormat="1" ht="20.100000000000001" customHeight="1">
      <c r="A712" s="552"/>
      <c r="B712" s="576"/>
      <c r="C712" s="576">
        <v>3151</v>
      </c>
      <c r="D712" s="575" t="s">
        <v>965</v>
      </c>
      <c r="E712" s="570" t="s">
        <v>208</v>
      </c>
      <c r="F712" s="507" t="s">
        <v>208</v>
      </c>
      <c r="G712" s="507" t="s">
        <v>208</v>
      </c>
      <c r="H712" s="507" t="s">
        <v>208</v>
      </c>
      <c r="I712" s="507" t="s">
        <v>208</v>
      </c>
      <c r="J712" s="507" t="s">
        <v>208</v>
      </c>
      <c r="K712" s="507" t="s">
        <v>208</v>
      </c>
      <c r="L712" s="507" t="s">
        <v>208</v>
      </c>
      <c r="M712" s="507" t="s">
        <v>208</v>
      </c>
      <c r="N712" s="508" t="s">
        <v>208</v>
      </c>
    </row>
    <row r="713" spans="1:14" s="525" customFormat="1" ht="20.100000000000001" customHeight="1">
      <c r="A713" s="552"/>
      <c r="B713" s="576"/>
      <c r="C713" s="576">
        <v>3159</v>
      </c>
      <c r="D713" s="575" t="s">
        <v>966</v>
      </c>
      <c r="E713" s="570" t="s">
        <v>208</v>
      </c>
      <c r="F713" s="507" t="s">
        <v>208</v>
      </c>
      <c r="G713" s="507" t="s">
        <v>208</v>
      </c>
      <c r="H713" s="507" t="s">
        <v>208</v>
      </c>
      <c r="I713" s="507" t="s">
        <v>208</v>
      </c>
      <c r="J713" s="507" t="s">
        <v>208</v>
      </c>
      <c r="K713" s="507" t="s">
        <v>208</v>
      </c>
      <c r="L713" s="507" t="s">
        <v>208</v>
      </c>
      <c r="M713" s="507" t="s">
        <v>208</v>
      </c>
      <c r="N713" s="508" t="s">
        <v>208</v>
      </c>
    </row>
    <row r="714" spans="1:14" s="525" customFormat="1" ht="20.100000000000001" customHeight="1">
      <c r="A714" s="552"/>
      <c r="B714" s="576">
        <v>319</v>
      </c>
      <c r="C714" s="576" t="s">
        <v>977</v>
      </c>
      <c r="D714" s="575"/>
      <c r="E714" s="551">
        <v>1</v>
      </c>
      <c r="F714" s="362">
        <v>16</v>
      </c>
      <c r="G714" s="513" t="s">
        <v>1148</v>
      </c>
      <c r="H714" s="513" t="s">
        <v>1148</v>
      </c>
      <c r="I714" s="513" t="s">
        <v>1148</v>
      </c>
      <c r="J714" s="513" t="s">
        <v>1148</v>
      </c>
      <c r="K714" s="513" t="s">
        <v>1148</v>
      </c>
      <c r="L714" s="513" t="s">
        <v>1148</v>
      </c>
      <c r="M714" s="507" t="s">
        <v>208</v>
      </c>
      <c r="N714" s="514" t="s">
        <v>1148</v>
      </c>
    </row>
    <row r="715" spans="1:14" s="525" customFormat="1" ht="20.100000000000001" customHeight="1">
      <c r="A715" s="552"/>
      <c r="B715" s="576"/>
      <c r="C715" s="576">
        <v>3191</v>
      </c>
      <c r="D715" s="575" t="s">
        <v>967</v>
      </c>
      <c r="E715" s="570" t="s">
        <v>208</v>
      </c>
      <c r="F715" s="507" t="s">
        <v>208</v>
      </c>
      <c r="G715" s="507" t="s">
        <v>208</v>
      </c>
      <c r="H715" s="507" t="s">
        <v>208</v>
      </c>
      <c r="I715" s="507" t="s">
        <v>208</v>
      </c>
      <c r="J715" s="507" t="s">
        <v>208</v>
      </c>
      <c r="K715" s="507" t="s">
        <v>208</v>
      </c>
      <c r="L715" s="507" t="s">
        <v>208</v>
      </c>
      <c r="M715" s="507" t="s">
        <v>208</v>
      </c>
      <c r="N715" s="508" t="s">
        <v>208</v>
      </c>
    </row>
    <row r="716" spans="1:14" s="525" customFormat="1" ht="20.100000000000001" customHeight="1">
      <c r="A716" s="552"/>
      <c r="B716" s="576"/>
      <c r="C716" s="576">
        <v>3199</v>
      </c>
      <c r="D716" s="575" t="s">
        <v>968</v>
      </c>
      <c r="E716" s="551">
        <v>1</v>
      </c>
      <c r="F716" s="362">
        <v>16</v>
      </c>
      <c r="G716" s="513" t="s">
        <v>1148</v>
      </c>
      <c r="H716" s="513" t="s">
        <v>1148</v>
      </c>
      <c r="I716" s="513" t="s">
        <v>1148</v>
      </c>
      <c r="J716" s="513" t="s">
        <v>1148</v>
      </c>
      <c r="K716" s="513" t="s">
        <v>1148</v>
      </c>
      <c r="L716" s="513" t="s">
        <v>1148</v>
      </c>
      <c r="M716" s="507" t="s">
        <v>208</v>
      </c>
      <c r="N716" s="514" t="s">
        <v>1148</v>
      </c>
    </row>
    <row r="717" spans="1:14" s="525" customFormat="1" ht="20.100000000000001" customHeight="1">
      <c r="A717" s="552"/>
      <c r="B717" s="576"/>
      <c r="C717" s="576"/>
      <c r="D717" s="575"/>
      <c r="E717" s="551"/>
      <c r="F717" s="362"/>
      <c r="G717" s="366"/>
      <c r="H717" s="366"/>
      <c r="I717" s="366"/>
      <c r="J717" s="366"/>
      <c r="K717" s="366"/>
      <c r="L717" s="366"/>
      <c r="M717" s="366"/>
      <c r="N717" s="367"/>
    </row>
    <row r="718" spans="1:14" s="525" customFormat="1" ht="20.100000000000001" customHeight="1">
      <c r="A718" s="552">
        <v>32</v>
      </c>
      <c r="B718" s="576" t="s">
        <v>978</v>
      </c>
      <c r="C718" s="576"/>
      <c r="D718" s="575"/>
      <c r="E718" s="551">
        <v>77</v>
      </c>
      <c r="F718" s="362">
        <v>2754</v>
      </c>
      <c r="G718" s="366">
        <v>977585</v>
      </c>
      <c r="H718" s="366">
        <v>2612918</v>
      </c>
      <c r="I718" s="366">
        <v>4469070</v>
      </c>
      <c r="J718" s="366">
        <v>4069664</v>
      </c>
      <c r="K718" s="366">
        <v>259677</v>
      </c>
      <c r="L718" s="366">
        <v>139729</v>
      </c>
      <c r="M718" s="507" t="s">
        <v>208</v>
      </c>
      <c r="N718" s="367">
        <v>1642279</v>
      </c>
    </row>
    <row r="719" spans="1:14" s="525" customFormat="1" ht="19.5" customHeight="1">
      <c r="A719" s="567"/>
      <c r="B719" s="547">
        <v>321</v>
      </c>
      <c r="C719" s="963" t="s">
        <v>1004</v>
      </c>
      <c r="D719" s="967"/>
      <c r="E719" s="579">
        <v>2</v>
      </c>
      <c r="F719" s="580">
        <v>125</v>
      </c>
      <c r="G719" s="517" t="s">
        <v>1148</v>
      </c>
      <c r="H719" s="517" t="s">
        <v>1148</v>
      </c>
      <c r="I719" s="517" t="s">
        <v>1148</v>
      </c>
      <c r="J719" s="517" t="s">
        <v>1148</v>
      </c>
      <c r="K719" s="517" t="s">
        <v>1148</v>
      </c>
      <c r="L719" s="517" t="s">
        <v>1148</v>
      </c>
      <c r="M719" s="581" t="s">
        <v>208</v>
      </c>
      <c r="N719" s="518" t="s">
        <v>1148</v>
      </c>
    </row>
    <row r="720" spans="1:14" s="525" customFormat="1" ht="19.5" customHeight="1">
      <c r="A720" s="567"/>
      <c r="B720" s="547"/>
      <c r="C720" s="547">
        <v>3211</v>
      </c>
      <c r="D720" s="582" t="s">
        <v>979</v>
      </c>
      <c r="E720" s="579">
        <v>1</v>
      </c>
      <c r="F720" s="580">
        <v>51</v>
      </c>
      <c r="G720" s="517" t="s">
        <v>1148</v>
      </c>
      <c r="H720" s="517" t="s">
        <v>1148</v>
      </c>
      <c r="I720" s="517" t="s">
        <v>1148</v>
      </c>
      <c r="J720" s="517" t="s">
        <v>1148</v>
      </c>
      <c r="K720" s="517" t="s">
        <v>1148</v>
      </c>
      <c r="L720" s="581" t="s">
        <v>208</v>
      </c>
      <c r="M720" s="581" t="s">
        <v>208</v>
      </c>
      <c r="N720" s="518" t="s">
        <v>1148</v>
      </c>
    </row>
    <row r="721" spans="1:14" s="525" customFormat="1" ht="19.5" customHeight="1">
      <c r="A721" s="567"/>
      <c r="B721" s="547"/>
      <c r="C721" s="547">
        <v>3212</v>
      </c>
      <c r="D721" s="582" t="s">
        <v>980</v>
      </c>
      <c r="E721" s="579">
        <v>1</v>
      </c>
      <c r="F721" s="580">
        <v>74</v>
      </c>
      <c r="G721" s="517" t="s">
        <v>1148</v>
      </c>
      <c r="H721" s="517" t="s">
        <v>1148</v>
      </c>
      <c r="I721" s="517" t="s">
        <v>1148</v>
      </c>
      <c r="J721" s="517" t="s">
        <v>1148</v>
      </c>
      <c r="K721" s="581" t="s">
        <v>208</v>
      </c>
      <c r="L721" s="517" t="s">
        <v>1148</v>
      </c>
      <c r="M721" s="581" t="s">
        <v>208</v>
      </c>
      <c r="N721" s="518" t="s">
        <v>1148</v>
      </c>
    </row>
    <row r="722" spans="1:14" s="525" customFormat="1" ht="19.5" customHeight="1">
      <c r="A722" s="567"/>
      <c r="B722" s="547"/>
      <c r="C722" s="547">
        <v>3219</v>
      </c>
      <c r="D722" s="582" t="s">
        <v>981</v>
      </c>
      <c r="E722" s="583" t="s">
        <v>208</v>
      </c>
      <c r="F722" s="581" t="s">
        <v>208</v>
      </c>
      <c r="G722" s="581" t="s">
        <v>208</v>
      </c>
      <c r="H722" s="581" t="s">
        <v>208</v>
      </c>
      <c r="I722" s="581" t="s">
        <v>208</v>
      </c>
      <c r="J722" s="581" t="s">
        <v>208</v>
      </c>
      <c r="K722" s="581" t="s">
        <v>208</v>
      </c>
      <c r="L722" s="581" t="s">
        <v>208</v>
      </c>
      <c r="M722" s="581" t="s">
        <v>208</v>
      </c>
      <c r="N722" s="584" t="s">
        <v>208</v>
      </c>
    </row>
    <row r="723" spans="1:14" s="525" customFormat="1" ht="19.5" customHeight="1">
      <c r="A723" s="567"/>
      <c r="B723" s="547">
        <v>322</v>
      </c>
      <c r="C723" s="970" t="s">
        <v>1005</v>
      </c>
      <c r="D723" s="969"/>
      <c r="E723" s="579">
        <v>1</v>
      </c>
      <c r="F723" s="580">
        <v>4</v>
      </c>
      <c r="G723" s="581" t="s">
        <v>208</v>
      </c>
      <c r="H723" s="581" t="s">
        <v>208</v>
      </c>
      <c r="I723" s="581" t="s">
        <v>208</v>
      </c>
      <c r="J723" s="581" t="s">
        <v>208</v>
      </c>
      <c r="K723" s="581" t="s">
        <v>208</v>
      </c>
      <c r="L723" s="581" t="s">
        <v>208</v>
      </c>
      <c r="M723" s="581" t="s">
        <v>208</v>
      </c>
      <c r="N723" s="584" t="s">
        <v>208</v>
      </c>
    </row>
    <row r="724" spans="1:14" s="525" customFormat="1" ht="19.5" customHeight="1">
      <c r="A724" s="567"/>
      <c r="B724" s="547"/>
      <c r="C724" s="547">
        <v>3221</v>
      </c>
      <c r="D724" s="582" t="s">
        <v>982</v>
      </c>
      <c r="E724" s="583" t="s">
        <v>208</v>
      </c>
      <c r="F724" s="581" t="s">
        <v>208</v>
      </c>
      <c r="G724" s="581" t="s">
        <v>208</v>
      </c>
      <c r="H724" s="581" t="s">
        <v>208</v>
      </c>
      <c r="I724" s="581" t="s">
        <v>208</v>
      </c>
      <c r="J724" s="581" t="s">
        <v>208</v>
      </c>
      <c r="K724" s="581" t="s">
        <v>208</v>
      </c>
      <c r="L724" s="581" t="s">
        <v>208</v>
      </c>
      <c r="M724" s="581" t="s">
        <v>208</v>
      </c>
      <c r="N724" s="584" t="s">
        <v>208</v>
      </c>
    </row>
    <row r="725" spans="1:14" s="525" customFormat="1" ht="19.5" customHeight="1">
      <c r="A725" s="567"/>
      <c r="B725" s="547"/>
      <c r="C725" s="547">
        <v>3222</v>
      </c>
      <c r="D725" s="582" t="s">
        <v>983</v>
      </c>
      <c r="E725" s="579">
        <v>1</v>
      </c>
      <c r="F725" s="580">
        <v>4</v>
      </c>
      <c r="G725" s="581" t="s">
        <v>208</v>
      </c>
      <c r="H725" s="581" t="s">
        <v>208</v>
      </c>
      <c r="I725" s="581" t="s">
        <v>208</v>
      </c>
      <c r="J725" s="581" t="s">
        <v>208</v>
      </c>
      <c r="K725" s="581" t="s">
        <v>208</v>
      </c>
      <c r="L725" s="581" t="s">
        <v>208</v>
      </c>
      <c r="M725" s="581" t="s">
        <v>208</v>
      </c>
      <c r="N725" s="584" t="s">
        <v>208</v>
      </c>
    </row>
    <row r="726" spans="1:14" s="525" customFormat="1" ht="19.5" customHeight="1">
      <c r="A726" s="567"/>
      <c r="B726" s="547"/>
      <c r="C726" s="547">
        <v>3223</v>
      </c>
      <c r="D726" s="582" t="s">
        <v>984</v>
      </c>
      <c r="E726" s="583" t="s">
        <v>208</v>
      </c>
      <c r="F726" s="581" t="s">
        <v>208</v>
      </c>
      <c r="G726" s="581" t="s">
        <v>208</v>
      </c>
      <c r="H726" s="581" t="s">
        <v>208</v>
      </c>
      <c r="I726" s="581" t="s">
        <v>208</v>
      </c>
      <c r="J726" s="581" t="s">
        <v>208</v>
      </c>
      <c r="K726" s="581" t="s">
        <v>208</v>
      </c>
      <c r="L726" s="581" t="s">
        <v>208</v>
      </c>
      <c r="M726" s="581" t="s">
        <v>208</v>
      </c>
      <c r="N726" s="584" t="s">
        <v>208</v>
      </c>
    </row>
    <row r="727" spans="1:14" s="525" customFormat="1" ht="19.5" customHeight="1">
      <c r="A727" s="567"/>
      <c r="B727" s="547"/>
      <c r="C727" s="547">
        <v>3224</v>
      </c>
      <c r="D727" s="582" t="s">
        <v>1006</v>
      </c>
      <c r="E727" s="583" t="s">
        <v>208</v>
      </c>
      <c r="F727" s="581" t="s">
        <v>208</v>
      </c>
      <c r="G727" s="581" t="s">
        <v>208</v>
      </c>
      <c r="H727" s="581" t="s">
        <v>208</v>
      </c>
      <c r="I727" s="581" t="s">
        <v>208</v>
      </c>
      <c r="J727" s="581" t="s">
        <v>208</v>
      </c>
      <c r="K727" s="581" t="s">
        <v>208</v>
      </c>
      <c r="L727" s="581" t="s">
        <v>208</v>
      </c>
      <c r="M727" s="581" t="s">
        <v>208</v>
      </c>
      <c r="N727" s="584" t="s">
        <v>208</v>
      </c>
    </row>
    <row r="728" spans="1:14" s="525" customFormat="1" ht="19.5" customHeight="1">
      <c r="A728" s="567"/>
      <c r="B728" s="547"/>
      <c r="C728" s="547">
        <v>3229</v>
      </c>
      <c r="D728" s="582" t="s">
        <v>985</v>
      </c>
      <c r="E728" s="583" t="s">
        <v>208</v>
      </c>
      <c r="F728" s="581" t="s">
        <v>208</v>
      </c>
      <c r="G728" s="581" t="s">
        <v>208</v>
      </c>
      <c r="H728" s="581" t="s">
        <v>208</v>
      </c>
      <c r="I728" s="581" t="s">
        <v>208</v>
      </c>
      <c r="J728" s="581" t="s">
        <v>208</v>
      </c>
      <c r="K728" s="581" t="s">
        <v>208</v>
      </c>
      <c r="L728" s="581" t="s">
        <v>208</v>
      </c>
      <c r="M728" s="581" t="s">
        <v>208</v>
      </c>
      <c r="N728" s="584" t="s">
        <v>208</v>
      </c>
    </row>
    <row r="729" spans="1:14" s="525" customFormat="1" ht="19.5" customHeight="1">
      <c r="A729" s="567"/>
      <c r="B729" s="547">
        <v>323</v>
      </c>
      <c r="C729" s="547" t="s">
        <v>1007</v>
      </c>
      <c r="D729" s="582"/>
      <c r="E729" s="579">
        <v>12</v>
      </c>
      <c r="F729" s="580">
        <v>1614</v>
      </c>
      <c r="G729" s="580">
        <v>681452</v>
      </c>
      <c r="H729" s="580">
        <v>2070736</v>
      </c>
      <c r="I729" s="580">
        <v>3224877</v>
      </c>
      <c r="J729" s="580">
        <v>2931475</v>
      </c>
      <c r="K729" s="580">
        <v>233125</v>
      </c>
      <c r="L729" s="580">
        <v>60277</v>
      </c>
      <c r="M729" s="581" t="s">
        <v>208</v>
      </c>
      <c r="N729" s="585">
        <v>990267</v>
      </c>
    </row>
    <row r="730" spans="1:14" s="525" customFormat="1" ht="19.5" customHeight="1">
      <c r="A730" s="567"/>
      <c r="B730" s="547"/>
      <c r="C730" s="547">
        <v>3231</v>
      </c>
      <c r="D730" s="582" t="s">
        <v>1007</v>
      </c>
      <c r="E730" s="579">
        <v>12</v>
      </c>
      <c r="F730" s="580">
        <v>1614</v>
      </c>
      <c r="G730" s="580">
        <v>681452</v>
      </c>
      <c r="H730" s="580">
        <v>2070736</v>
      </c>
      <c r="I730" s="580">
        <v>3224877</v>
      </c>
      <c r="J730" s="580">
        <v>2931475</v>
      </c>
      <c r="K730" s="580">
        <v>233125</v>
      </c>
      <c r="L730" s="580">
        <v>60277</v>
      </c>
      <c r="M730" s="581" t="s">
        <v>208</v>
      </c>
      <c r="N730" s="585">
        <v>990267</v>
      </c>
    </row>
    <row r="731" spans="1:14" s="525" customFormat="1" ht="19.5" customHeight="1">
      <c r="A731" s="567"/>
      <c r="B731" s="547">
        <v>324</v>
      </c>
      <c r="C731" s="547" t="s">
        <v>1008</v>
      </c>
      <c r="D731" s="582"/>
      <c r="E731" s="583" t="s">
        <v>208</v>
      </c>
      <c r="F731" s="581" t="s">
        <v>208</v>
      </c>
      <c r="G731" s="581" t="s">
        <v>208</v>
      </c>
      <c r="H731" s="581" t="s">
        <v>208</v>
      </c>
      <c r="I731" s="581" t="s">
        <v>208</v>
      </c>
      <c r="J731" s="581" t="s">
        <v>208</v>
      </c>
      <c r="K731" s="581" t="s">
        <v>208</v>
      </c>
      <c r="L731" s="581" t="s">
        <v>208</v>
      </c>
      <c r="M731" s="581" t="s">
        <v>208</v>
      </c>
      <c r="N731" s="584" t="s">
        <v>208</v>
      </c>
    </row>
    <row r="732" spans="1:14" s="525" customFormat="1" ht="19.5" customHeight="1">
      <c r="A732" s="567"/>
      <c r="B732" s="547"/>
      <c r="C732" s="547">
        <v>3241</v>
      </c>
      <c r="D732" s="582" t="s">
        <v>1126</v>
      </c>
      <c r="E732" s="583" t="s">
        <v>208</v>
      </c>
      <c r="F732" s="581" t="s">
        <v>208</v>
      </c>
      <c r="G732" s="581" t="s">
        <v>208</v>
      </c>
      <c r="H732" s="581" t="s">
        <v>208</v>
      </c>
      <c r="I732" s="581" t="s">
        <v>208</v>
      </c>
      <c r="J732" s="581" t="s">
        <v>208</v>
      </c>
      <c r="K732" s="581" t="s">
        <v>208</v>
      </c>
      <c r="L732" s="581" t="s">
        <v>208</v>
      </c>
      <c r="M732" s="581" t="s">
        <v>208</v>
      </c>
      <c r="N732" s="584" t="s">
        <v>208</v>
      </c>
    </row>
    <row r="733" spans="1:14" s="525" customFormat="1" ht="19.5" customHeight="1">
      <c r="A733" s="567"/>
      <c r="B733" s="547"/>
      <c r="C733" s="547">
        <v>3249</v>
      </c>
      <c r="D733" s="582" t="s">
        <v>986</v>
      </c>
      <c r="E733" s="583" t="s">
        <v>208</v>
      </c>
      <c r="F733" s="581" t="s">
        <v>208</v>
      </c>
      <c r="G733" s="581" t="s">
        <v>208</v>
      </c>
      <c r="H733" s="581" t="s">
        <v>208</v>
      </c>
      <c r="I733" s="581" t="s">
        <v>208</v>
      </c>
      <c r="J733" s="581" t="s">
        <v>208</v>
      </c>
      <c r="K733" s="581" t="s">
        <v>208</v>
      </c>
      <c r="L733" s="581" t="s">
        <v>208</v>
      </c>
      <c r="M733" s="581" t="s">
        <v>208</v>
      </c>
      <c r="N733" s="584" t="s">
        <v>208</v>
      </c>
    </row>
    <row r="734" spans="1:14" s="525" customFormat="1" ht="19.5" customHeight="1">
      <c r="A734" s="567"/>
      <c r="B734" s="547">
        <v>325</v>
      </c>
      <c r="C734" s="963" t="s">
        <v>1009</v>
      </c>
      <c r="D734" s="967"/>
      <c r="E734" s="579">
        <v>7</v>
      </c>
      <c r="F734" s="580">
        <v>101</v>
      </c>
      <c r="G734" s="517" t="s">
        <v>1148</v>
      </c>
      <c r="H734" s="517" t="s">
        <v>1148</v>
      </c>
      <c r="I734" s="517" t="s">
        <v>1148</v>
      </c>
      <c r="J734" s="517" t="s">
        <v>1148</v>
      </c>
      <c r="K734" s="517" t="s">
        <v>1148</v>
      </c>
      <c r="L734" s="517" t="s">
        <v>1148</v>
      </c>
      <c r="M734" s="581" t="s">
        <v>208</v>
      </c>
      <c r="N734" s="518" t="s">
        <v>1148</v>
      </c>
    </row>
    <row r="735" spans="1:14" s="525" customFormat="1" ht="19.5" customHeight="1">
      <c r="A735" s="567"/>
      <c r="B735" s="547"/>
      <c r="C735" s="547">
        <v>3251</v>
      </c>
      <c r="D735" s="582" t="s">
        <v>987</v>
      </c>
      <c r="E735" s="579">
        <v>2</v>
      </c>
      <c r="F735" s="580">
        <v>14</v>
      </c>
      <c r="G735" s="517" t="s">
        <v>1148</v>
      </c>
      <c r="H735" s="517" t="s">
        <v>1148</v>
      </c>
      <c r="I735" s="517" t="s">
        <v>1148</v>
      </c>
      <c r="J735" s="517" t="s">
        <v>1148</v>
      </c>
      <c r="K735" s="517" t="s">
        <v>1148</v>
      </c>
      <c r="L735" s="581" t="s">
        <v>208</v>
      </c>
      <c r="M735" s="581" t="s">
        <v>208</v>
      </c>
      <c r="N735" s="518" t="s">
        <v>1148</v>
      </c>
    </row>
    <row r="736" spans="1:14" s="525" customFormat="1" ht="19.5" customHeight="1">
      <c r="A736" s="567"/>
      <c r="B736" s="547"/>
      <c r="C736" s="547">
        <v>3252</v>
      </c>
      <c r="D736" s="582" t="s">
        <v>988</v>
      </c>
      <c r="E736" s="583" t="s">
        <v>208</v>
      </c>
      <c r="F736" s="581" t="s">
        <v>208</v>
      </c>
      <c r="G736" s="581" t="s">
        <v>208</v>
      </c>
      <c r="H736" s="581" t="s">
        <v>208</v>
      </c>
      <c r="I736" s="581" t="s">
        <v>208</v>
      </c>
      <c r="J736" s="581" t="s">
        <v>208</v>
      </c>
      <c r="K736" s="581" t="s">
        <v>208</v>
      </c>
      <c r="L736" s="581" t="s">
        <v>208</v>
      </c>
      <c r="M736" s="581" t="s">
        <v>208</v>
      </c>
      <c r="N736" s="584" t="s">
        <v>208</v>
      </c>
    </row>
    <row r="737" spans="1:14" s="525" customFormat="1" ht="19.5" customHeight="1">
      <c r="A737" s="567"/>
      <c r="B737" s="547"/>
      <c r="C737" s="547">
        <v>3253</v>
      </c>
      <c r="D737" s="582" t="s">
        <v>989</v>
      </c>
      <c r="E737" s="579">
        <v>5</v>
      </c>
      <c r="F737" s="580">
        <v>87</v>
      </c>
      <c r="G737" s="517" t="s">
        <v>1148</v>
      </c>
      <c r="H737" s="517" t="s">
        <v>1148</v>
      </c>
      <c r="I737" s="517" t="s">
        <v>1148</v>
      </c>
      <c r="J737" s="517" t="s">
        <v>1148</v>
      </c>
      <c r="K737" s="517" t="s">
        <v>1148</v>
      </c>
      <c r="L737" s="517" t="s">
        <v>1148</v>
      </c>
      <c r="M737" s="581" t="s">
        <v>208</v>
      </c>
      <c r="N737" s="518" t="s">
        <v>1148</v>
      </c>
    </row>
    <row r="738" spans="1:14" s="525" customFormat="1" ht="19.5" customHeight="1">
      <c r="A738" s="567"/>
      <c r="B738" s="547">
        <v>326</v>
      </c>
      <c r="C738" s="970" t="s">
        <v>1010</v>
      </c>
      <c r="D738" s="969"/>
      <c r="E738" s="583" t="s">
        <v>208</v>
      </c>
      <c r="F738" s="581" t="s">
        <v>208</v>
      </c>
      <c r="G738" s="581" t="s">
        <v>208</v>
      </c>
      <c r="H738" s="581" t="s">
        <v>208</v>
      </c>
      <c r="I738" s="581" t="s">
        <v>208</v>
      </c>
      <c r="J738" s="581" t="s">
        <v>208</v>
      </c>
      <c r="K738" s="581" t="s">
        <v>208</v>
      </c>
      <c r="L738" s="581" t="s">
        <v>208</v>
      </c>
      <c r="M738" s="581" t="s">
        <v>208</v>
      </c>
      <c r="N738" s="584" t="s">
        <v>208</v>
      </c>
    </row>
    <row r="739" spans="1:14" s="525" customFormat="1" ht="19.5" customHeight="1">
      <c r="A739" s="567"/>
      <c r="B739" s="547"/>
      <c r="C739" s="547">
        <v>3261</v>
      </c>
      <c r="D739" s="582" t="s">
        <v>1011</v>
      </c>
      <c r="E739" s="583" t="s">
        <v>208</v>
      </c>
      <c r="F739" s="581" t="s">
        <v>208</v>
      </c>
      <c r="G739" s="581" t="s">
        <v>208</v>
      </c>
      <c r="H739" s="581" t="s">
        <v>208</v>
      </c>
      <c r="I739" s="581" t="s">
        <v>208</v>
      </c>
      <c r="J739" s="581" t="s">
        <v>208</v>
      </c>
      <c r="K739" s="581" t="s">
        <v>208</v>
      </c>
      <c r="L739" s="581" t="s">
        <v>208</v>
      </c>
      <c r="M739" s="581" t="s">
        <v>208</v>
      </c>
      <c r="N739" s="584" t="s">
        <v>208</v>
      </c>
    </row>
    <row r="740" spans="1:14" s="525" customFormat="1" ht="19.5" customHeight="1">
      <c r="A740" s="567"/>
      <c r="B740" s="547"/>
      <c r="C740" s="547">
        <v>3262</v>
      </c>
      <c r="D740" s="582" t="s">
        <v>990</v>
      </c>
      <c r="E740" s="583" t="s">
        <v>208</v>
      </c>
      <c r="F740" s="581" t="s">
        <v>208</v>
      </c>
      <c r="G740" s="581" t="s">
        <v>208</v>
      </c>
      <c r="H740" s="581" t="s">
        <v>208</v>
      </c>
      <c r="I740" s="581" t="s">
        <v>208</v>
      </c>
      <c r="J740" s="581" t="s">
        <v>208</v>
      </c>
      <c r="K740" s="581" t="s">
        <v>208</v>
      </c>
      <c r="L740" s="581" t="s">
        <v>208</v>
      </c>
      <c r="M740" s="581" t="s">
        <v>208</v>
      </c>
      <c r="N740" s="584" t="s">
        <v>208</v>
      </c>
    </row>
    <row r="741" spans="1:14" s="525" customFormat="1" ht="19.5" customHeight="1">
      <c r="A741" s="567"/>
      <c r="B741" s="547"/>
      <c r="C741" s="547">
        <v>3269</v>
      </c>
      <c r="D741" s="582" t="s">
        <v>991</v>
      </c>
      <c r="E741" s="583" t="s">
        <v>208</v>
      </c>
      <c r="F741" s="581" t="s">
        <v>208</v>
      </c>
      <c r="G741" s="581" t="s">
        <v>208</v>
      </c>
      <c r="H741" s="581" t="s">
        <v>208</v>
      </c>
      <c r="I741" s="581" t="s">
        <v>208</v>
      </c>
      <c r="J741" s="581" t="s">
        <v>208</v>
      </c>
      <c r="K741" s="581" t="s">
        <v>208</v>
      </c>
      <c r="L741" s="581" t="s">
        <v>208</v>
      </c>
      <c r="M741" s="581" t="s">
        <v>208</v>
      </c>
      <c r="N741" s="584" t="s">
        <v>208</v>
      </c>
    </row>
    <row r="742" spans="1:14" s="525" customFormat="1" ht="19.5" customHeight="1">
      <c r="A742" s="567"/>
      <c r="B742" s="547">
        <v>327</v>
      </c>
      <c r="C742" s="547" t="s">
        <v>1012</v>
      </c>
      <c r="D742" s="582"/>
      <c r="E742" s="579">
        <v>9</v>
      </c>
      <c r="F742" s="580">
        <v>93</v>
      </c>
      <c r="G742" s="580">
        <v>18856</v>
      </c>
      <c r="H742" s="580">
        <v>22382</v>
      </c>
      <c r="I742" s="580">
        <v>52429</v>
      </c>
      <c r="J742" s="580">
        <v>49952</v>
      </c>
      <c r="K742" s="580">
        <v>132</v>
      </c>
      <c r="L742" s="580">
        <v>2345</v>
      </c>
      <c r="M742" s="581" t="s">
        <v>208</v>
      </c>
      <c r="N742" s="585">
        <v>27822</v>
      </c>
    </row>
    <row r="743" spans="1:14" s="525" customFormat="1" ht="19.5" customHeight="1">
      <c r="A743" s="567"/>
      <c r="B743" s="547"/>
      <c r="C743" s="547">
        <v>3271</v>
      </c>
      <c r="D743" s="582" t="s">
        <v>992</v>
      </c>
      <c r="E743" s="579">
        <v>9</v>
      </c>
      <c r="F743" s="580">
        <v>93</v>
      </c>
      <c r="G743" s="580">
        <v>18856</v>
      </c>
      <c r="H743" s="580">
        <v>22382</v>
      </c>
      <c r="I743" s="580">
        <v>52429</v>
      </c>
      <c r="J743" s="580">
        <v>49952</v>
      </c>
      <c r="K743" s="580">
        <v>132</v>
      </c>
      <c r="L743" s="580">
        <v>2345</v>
      </c>
      <c r="M743" s="581" t="s">
        <v>208</v>
      </c>
      <c r="N743" s="585">
        <v>27822</v>
      </c>
    </row>
    <row r="744" spans="1:14" s="525" customFormat="1" ht="19.5" customHeight="1">
      <c r="A744" s="567"/>
      <c r="B744" s="547">
        <v>328</v>
      </c>
      <c r="C744" s="547" t="s">
        <v>1013</v>
      </c>
      <c r="D744" s="582"/>
      <c r="E744" s="579">
        <v>11</v>
      </c>
      <c r="F744" s="580">
        <v>102</v>
      </c>
      <c r="G744" s="580">
        <v>15649</v>
      </c>
      <c r="H744" s="580">
        <v>22918</v>
      </c>
      <c r="I744" s="580">
        <v>56429</v>
      </c>
      <c r="J744" s="580">
        <v>31360</v>
      </c>
      <c r="K744" s="580">
        <v>610</v>
      </c>
      <c r="L744" s="580">
        <v>24459</v>
      </c>
      <c r="M744" s="581" t="s">
        <v>208</v>
      </c>
      <c r="N744" s="585">
        <v>29957</v>
      </c>
    </row>
    <row r="745" spans="1:14" s="525" customFormat="1" ht="19.5" customHeight="1">
      <c r="A745" s="567"/>
      <c r="B745" s="547"/>
      <c r="C745" s="547">
        <v>3281</v>
      </c>
      <c r="D745" s="582" t="s">
        <v>993</v>
      </c>
      <c r="E745" s="579">
        <v>2</v>
      </c>
      <c r="F745" s="580">
        <v>16</v>
      </c>
      <c r="G745" s="517" t="s">
        <v>1148</v>
      </c>
      <c r="H745" s="517" t="s">
        <v>1148</v>
      </c>
      <c r="I745" s="517" t="s">
        <v>1148</v>
      </c>
      <c r="J745" s="517" t="s">
        <v>1148</v>
      </c>
      <c r="K745" s="517" t="s">
        <v>1148</v>
      </c>
      <c r="L745" s="581" t="s">
        <v>208</v>
      </c>
      <c r="M745" s="581" t="s">
        <v>208</v>
      </c>
      <c r="N745" s="518" t="s">
        <v>1148</v>
      </c>
    </row>
    <row r="746" spans="1:14" s="525" customFormat="1" ht="19.5" customHeight="1">
      <c r="A746" s="567"/>
      <c r="B746" s="547"/>
      <c r="C746" s="547">
        <v>3282</v>
      </c>
      <c r="D746" s="582" t="s">
        <v>994</v>
      </c>
      <c r="E746" s="579">
        <v>7</v>
      </c>
      <c r="F746" s="580">
        <v>52</v>
      </c>
      <c r="G746" s="517" t="s">
        <v>1148</v>
      </c>
      <c r="H746" s="517" t="s">
        <v>1148</v>
      </c>
      <c r="I746" s="517" t="s">
        <v>1148</v>
      </c>
      <c r="J746" s="517" t="s">
        <v>1148</v>
      </c>
      <c r="K746" s="517" t="s">
        <v>1148</v>
      </c>
      <c r="L746" s="517" t="s">
        <v>1148</v>
      </c>
      <c r="M746" s="581" t="s">
        <v>208</v>
      </c>
      <c r="N746" s="518" t="s">
        <v>1148</v>
      </c>
    </row>
    <row r="747" spans="1:14" s="525" customFormat="1" ht="19.5" customHeight="1">
      <c r="A747" s="567"/>
      <c r="B747" s="547"/>
      <c r="C747" s="547">
        <v>3283</v>
      </c>
      <c r="D747" s="582" t="s">
        <v>995</v>
      </c>
      <c r="E747" s="583" t="s">
        <v>208</v>
      </c>
      <c r="F747" s="581" t="s">
        <v>208</v>
      </c>
      <c r="G747" s="581" t="s">
        <v>208</v>
      </c>
      <c r="H747" s="581" t="s">
        <v>208</v>
      </c>
      <c r="I747" s="581" t="s">
        <v>208</v>
      </c>
      <c r="J747" s="581" t="s">
        <v>208</v>
      </c>
      <c r="K747" s="581" t="s">
        <v>208</v>
      </c>
      <c r="L747" s="581" t="s">
        <v>208</v>
      </c>
      <c r="M747" s="581" t="s">
        <v>208</v>
      </c>
      <c r="N747" s="584" t="s">
        <v>208</v>
      </c>
    </row>
    <row r="748" spans="1:14" s="525" customFormat="1" ht="19.5" customHeight="1">
      <c r="A748" s="567"/>
      <c r="B748" s="547"/>
      <c r="C748" s="547">
        <v>3284</v>
      </c>
      <c r="D748" s="582" t="s">
        <v>996</v>
      </c>
      <c r="E748" s="579">
        <v>1</v>
      </c>
      <c r="F748" s="580">
        <v>4</v>
      </c>
      <c r="G748" s="581" t="s">
        <v>208</v>
      </c>
      <c r="H748" s="581" t="s">
        <v>208</v>
      </c>
      <c r="I748" s="581" t="s">
        <v>208</v>
      </c>
      <c r="J748" s="581" t="s">
        <v>208</v>
      </c>
      <c r="K748" s="581" t="s">
        <v>208</v>
      </c>
      <c r="L748" s="581" t="s">
        <v>208</v>
      </c>
      <c r="M748" s="581" t="s">
        <v>208</v>
      </c>
      <c r="N748" s="584" t="s">
        <v>208</v>
      </c>
    </row>
    <row r="749" spans="1:14" s="525" customFormat="1" ht="19.5" customHeight="1">
      <c r="A749" s="567"/>
      <c r="B749" s="547"/>
      <c r="C749" s="547">
        <v>3285</v>
      </c>
      <c r="D749" s="582" t="s">
        <v>1014</v>
      </c>
      <c r="E749" s="583" t="s">
        <v>208</v>
      </c>
      <c r="F749" s="581" t="s">
        <v>208</v>
      </c>
      <c r="G749" s="581" t="s">
        <v>208</v>
      </c>
      <c r="H749" s="581" t="s">
        <v>208</v>
      </c>
      <c r="I749" s="581" t="s">
        <v>208</v>
      </c>
      <c r="J749" s="581" t="s">
        <v>208</v>
      </c>
      <c r="K749" s="581" t="s">
        <v>208</v>
      </c>
      <c r="L749" s="581" t="s">
        <v>208</v>
      </c>
      <c r="M749" s="581" t="s">
        <v>208</v>
      </c>
      <c r="N749" s="584" t="s">
        <v>208</v>
      </c>
    </row>
    <row r="750" spans="1:14" s="525" customFormat="1" ht="19.5" customHeight="1">
      <c r="A750" s="567"/>
      <c r="B750" s="547"/>
      <c r="C750" s="547">
        <v>3289</v>
      </c>
      <c r="D750" s="582" t="s">
        <v>997</v>
      </c>
      <c r="E750" s="579">
        <v>1</v>
      </c>
      <c r="F750" s="580">
        <v>30</v>
      </c>
      <c r="G750" s="517" t="s">
        <v>1148</v>
      </c>
      <c r="H750" s="517" t="s">
        <v>1148</v>
      </c>
      <c r="I750" s="517" t="s">
        <v>1148</v>
      </c>
      <c r="J750" s="517" t="s">
        <v>1148</v>
      </c>
      <c r="K750" s="517" t="s">
        <v>1148</v>
      </c>
      <c r="L750" s="517" t="s">
        <v>1148</v>
      </c>
      <c r="M750" s="581" t="s">
        <v>208</v>
      </c>
      <c r="N750" s="518" t="s">
        <v>1148</v>
      </c>
    </row>
    <row r="751" spans="1:14" s="525" customFormat="1" ht="19.5" customHeight="1">
      <c r="A751" s="567"/>
      <c r="B751" s="547">
        <v>329</v>
      </c>
      <c r="C751" s="963" t="s">
        <v>1015</v>
      </c>
      <c r="D751" s="967"/>
      <c r="E751" s="579">
        <v>35</v>
      </c>
      <c r="F751" s="580">
        <v>715</v>
      </c>
      <c r="G751" s="580">
        <v>216832</v>
      </c>
      <c r="H751" s="580">
        <v>458596</v>
      </c>
      <c r="I751" s="580">
        <v>989748</v>
      </c>
      <c r="J751" s="580">
        <v>930507</v>
      </c>
      <c r="K751" s="580">
        <v>15292</v>
      </c>
      <c r="L751" s="580">
        <v>43949</v>
      </c>
      <c r="M751" s="581" t="s">
        <v>208</v>
      </c>
      <c r="N751" s="585">
        <v>499653</v>
      </c>
    </row>
    <row r="752" spans="1:14" s="525" customFormat="1" ht="19.5" customHeight="1">
      <c r="A752" s="567"/>
      <c r="B752" s="547"/>
      <c r="C752" s="547">
        <v>3291</v>
      </c>
      <c r="D752" s="582" t="s">
        <v>1016</v>
      </c>
      <c r="E752" s="579">
        <v>1</v>
      </c>
      <c r="F752" s="580">
        <v>4</v>
      </c>
      <c r="G752" s="517" t="s">
        <v>1148</v>
      </c>
      <c r="H752" s="517" t="s">
        <v>1148</v>
      </c>
      <c r="I752" s="517" t="s">
        <v>1148</v>
      </c>
      <c r="J752" s="517" t="s">
        <v>1148</v>
      </c>
      <c r="K752" s="517" t="s">
        <v>1148</v>
      </c>
      <c r="L752" s="581" t="s">
        <v>208</v>
      </c>
      <c r="M752" s="581" t="s">
        <v>208</v>
      </c>
      <c r="N752" s="518" t="s">
        <v>1148</v>
      </c>
    </row>
    <row r="753" spans="1:14" s="525" customFormat="1" ht="19.5" customHeight="1">
      <c r="A753" s="567"/>
      <c r="B753" s="547"/>
      <c r="C753" s="547">
        <v>3292</v>
      </c>
      <c r="D753" s="582" t="s">
        <v>998</v>
      </c>
      <c r="E753" s="579">
        <v>19</v>
      </c>
      <c r="F753" s="580">
        <v>186</v>
      </c>
      <c r="G753" s="580">
        <v>54436</v>
      </c>
      <c r="H753" s="580">
        <v>64384</v>
      </c>
      <c r="I753" s="580">
        <v>217375</v>
      </c>
      <c r="J753" s="580">
        <v>196548</v>
      </c>
      <c r="K753" s="580">
        <v>1434</v>
      </c>
      <c r="L753" s="580">
        <v>19393</v>
      </c>
      <c r="M753" s="581" t="s">
        <v>208</v>
      </c>
      <c r="N753" s="585">
        <v>142169</v>
      </c>
    </row>
    <row r="754" spans="1:14" s="525" customFormat="1" ht="19.5" customHeight="1">
      <c r="A754" s="567"/>
      <c r="B754" s="547"/>
      <c r="C754" s="547">
        <v>3293</v>
      </c>
      <c r="D754" s="582" t="s">
        <v>1127</v>
      </c>
      <c r="E754" s="583" t="s">
        <v>208</v>
      </c>
      <c r="F754" s="581" t="s">
        <v>208</v>
      </c>
      <c r="G754" s="581" t="s">
        <v>208</v>
      </c>
      <c r="H754" s="581" t="s">
        <v>208</v>
      </c>
      <c r="I754" s="581" t="s">
        <v>208</v>
      </c>
      <c r="J754" s="581" t="s">
        <v>208</v>
      </c>
      <c r="K754" s="581" t="s">
        <v>208</v>
      </c>
      <c r="L754" s="581" t="s">
        <v>208</v>
      </c>
      <c r="M754" s="581" t="s">
        <v>208</v>
      </c>
      <c r="N754" s="584" t="s">
        <v>208</v>
      </c>
    </row>
    <row r="755" spans="1:14" s="525" customFormat="1" ht="19.5" customHeight="1">
      <c r="A755" s="567"/>
      <c r="B755" s="547"/>
      <c r="C755" s="547">
        <v>3294</v>
      </c>
      <c r="D755" s="582" t="s">
        <v>999</v>
      </c>
      <c r="E755" s="583" t="s">
        <v>208</v>
      </c>
      <c r="F755" s="581" t="s">
        <v>208</v>
      </c>
      <c r="G755" s="581" t="s">
        <v>208</v>
      </c>
      <c r="H755" s="581" t="s">
        <v>208</v>
      </c>
      <c r="I755" s="581" t="s">
        <v>208</v>
      </c>
      <c r="J755" s="581" t="s">
        <v>208</v>
      </c>
      <c r="K755" s="581" t="s">
        <v>208</v>
      </c>
      <c r="L755" s="581" t="s">
        <v>208</v>
      </c>
      <c r="M755" s="581" t="s">
        <v>208</v>
      </c>
      <c r="N755" s="584" t="s">
        <v>208</v>
      </c>
    </row>
    <row r="756" spans="1:14" s="525" customFormat="1" ht="19.5" customHeight="1">
      <c r="A756" s="567"/>
      <c r="B756" s="547"/>
      <c r="C756" s="547">
        <v>3295</v>
      </c>
      <c r="D756" s="582" t="s">
        <v>1000</v>
      </c>
      <c r="E756" s="579">
        <v>5</v>
      </c>
      <c r="F756" s="580">
        <v>94</v>
      </c>
      <c r="G756" s="517" t="s">
        <v>1148</v>
      </c>
      <c r="H756" s="517" t="s">
        <v>1148</v>
      </c>
      <c r="I756" s="517" t="s">
        <v>1148</v>
      </c>
      <c r="J756" s="517" t="s">
        <v>1148</v>
      </c>
      <c r="K756" s="517" t="s">
        <v>1148</v>
      </c>
      <c r="L756" s="581" t="s">
        <v>208</v>
      </c>
      <c r="M756" s="581" t="s">
        <v>208</v>
      </c>
      <c r="N756" s="518" t="s">
        <v>1148</v>
      </c>
    </row>
    <row r="757" spans="1:14" s="525" customFormat="1" ht="19.5" customHeight="1">
      <c r="A757" s="567"/>
      <c r="B757" s="547"/>
      <c r="C757" s="547">
        <v>3296</v>
      </c>
      <c r="D757" s="582" t="s">
        <v>1001</v>
      </c>
      <c r="E757" s="583" t="s">
        <v>208</v>
      </c>
      <c r="F757" s="581" t="s">
        <v>208</v>
      </c>
      <c r="G757" s="581" t="s">
        <v>208</v>
      </c>
      <c r="H757" s="581" t="s">
        <v>208</v>
      </c>
      <c r="I757" s="581" t="s">
        <v>208</v>
      </c>
      <c r="J757" s="581" t="s">
        <v>208</v>
      </c>
      <c r="K757" s="581" t="s">
        <v>208</v>
      </c>
      <c r="L757" s="581" t="s">
        <v>208</v>
      </c>
      <c r="M757" s="581" t="s">
        <v>208</v>
      </c>
      <c r="N757" s="584" t="s">
        <v>208</v>
      </c>
    </row>
    <row r="758" spans="1:14" s="525" customFormat="1" ht="19.5" customHeight="1">
      <c r="A758" s="567"/>
      <c r="B758" s="547"/>
      <c r="C758" s="547">
        <v>3297</v>
      </c>
      <c r="D758" s="582" t="s">
        <v>1002</v>
      </c>
      <c r="E758" s="583" t="s">
        <v>208</v>
      </c>
      <c r="F758" s="581" t="s">
        <v>208</v>
      </c>
      <c r="G758" s="581" t="s">
        <v>208</v>
      </c>
      <c r="H758" s="581" t="s">
        <v>208</v>
      </c>
      <c r="I758" s="581" t="s">
        <v>208</v>
      </c>
      <c r="J758" s="581" t="s">
        <v>208</v>
      </c>
      <c r="K758" s="581" t="s">
        <v>208</v>
      </c>
      <c r="L758" s="581" t="s">
        <v>208</v>
      </c>
      <c r="M758" s="581" t="s">
        <v>208</v>
      </c>
      <c r="N758" s="584" t="s">
        <v>208</v>
      </c>
    </row>
    <row r="759" spans="1:14" s="525" customFormat="1" ht="19.5" customHeight="1">
      <c r="A759" s="567"/>
      <c r="B759" s="547"/>
      <c r="C759" s="547">
        <v>3299</v>
      </c>
      <c r="D759" s="582" t="s">
        <v>1003</v>
      </c>
      <c r="E759" s="579">
        <v>10</v>
      </c>
      <c r="F759" s="580">
        <v>431</v>
      </c>
      <c r="G759" s="580">
        <v>125222</v>
      </c>
      <c r="H759" s="580">
        <v>362732</v>
      </c>
      <c r="I759" s="580">
        <v>658755</v>
      </c>
      <c r="J759" s="580">
        <v>632066</v>
      </c>
      <c r="K759" s="580">
        <v>2133</v>
      </c>
      <c r="L759" s="580">
        <v>24556</v>
      </c>
      <c r="M759" s="581" t="s">
        <v>208</v>
      </c>
      <c r="N759" s="585">
        <v>287130</v>
      </c>
    </row>
    <row r="760" spans="1:14" s="525" customFormat="1" ht="19.5" customHeight="1">
      <c r="A760" s="586"/>
      <c r="B760" s="559"/>
      <c r="C760" s="559"/>
      <c r="D760" s="587"/>
      <c r="E760" s="586"/>
      <c r="F760" s="559"/>
      <c r="G760" s="559"/>
      <c r="H760" s="559"/>
      <c r="I760" s="559"/>
      <c r="J760" s="559"/>
      <c r="K760" s="559"/>
      <c r="L760" s="559"/>
      <c r="M760" s="559"/>
      <c r="N760" s="588"/>
    </row>
    <row r="761" spans="1:14" ht="15.75" customHeight="1">
      <c r="A761" s="527"/>
      <c r="D761" s="589"/>
    </row>
    <row r="762" spans="1:14" ht="15.75" customHeight="1">
      <c r="D762" s="589"/>
    </row>
    <row r="763" spans="1:14" ht="15.75" customHeight="1">
      <c r="D763" s="589"/>
    </row>
    <row r="764" spans="1:14" ht="15.75" customHeight="1">
      <c r="D764" s="589"/>
    </row>
    <row r="765" spans="1:14" ht="15.75" customHeight="1">
      <c r="D765" s="589"/>
    </row>
    <row r="766" spans="1:14" ht="15.75" customHeight="1">
      <c r="D766" s="589"/>
    </row>
    <row r="767" spans="1:14" ht="15.75" customHeight="1">
      <c r="D767" s="589"/>
    </row>
    <row r="768" spans="1:14" ht="15.75" customHeight="1">
      <c r="D768" s="589"/>
    </row>
    <row r="769" spans="4:4" ht="15.75" customHeight="1">
      <c r="D769" s="589"/>
    </row>
    <row r="770" spans="4:4" ht="15.75" customHeight="1">
      <c r="D770" s="589"/>
    </row>
    <row r="771" spans="4:4" ht="15.75" customHeight="1">
      <c r="D771" s="589"/>
    </row>
    <row r="772" spans="4:4" ht="15.75" customHeight="1">
      <c r="D772" s="589"/>
    </row>
    <row r="773" spans="4:4" ht="15.75" customHeight="1">
      <c r="D773" s="589"/>
    </row>
    <row r="774" spans="4:4" ht="15.75" customHeight="1">
      <c r="D774" s="589"/>
    </row>
    <row r="775" spans="4:4" ht="15.75" customHeight="1">
      <c r="D775" s="589"/>
    </row>
    <row r="776" spans="4:4" ht="15.75" customHeight="1">
      <c r="D776" s="589"/>
    </row>
    <row r="777" spans="4:4" ht="15.75" customHeight="1">
      <c r="D777" s="589"/>
    </row>
    <row r="778" spans="4:4" ht="15.75" customHeight="1">
      <c r="D778" s="589"/>
    </row>
    <row r="779" spans="4:4" ht="15.75" customHeight="1">
      <c r="D779" s="589"/>
    </row>
    <row r="780" spans="4:4" ht="15.75" customHeight="1">
      <c r="D780" s="589"/>
    </row>
    <row r="781" spans="4:4" ht="15.75" customHeight="1">
      <c r="D781" s="589"/>
    </row>
    <row r="782" spans="4:4" ht="15.75" customHeight="1">
      <c r="D782" s="589"/>
    </row>
    <row r="783" spans="4:4" ht="15.75" customHeight="1">
      <c r="D783" s="589"/>
    </row>
    <row r="784" spans="4:4" ht="15.75" customHeight="1">
      <c r="D784" s="589"/>
    </row>
    <row r="785" spans="4:4" ht="15.75" customHeight="1">
      <c r="D785" s="589"/>
    </row>
    <row r="786" spans="4:4" ht="15.75" customHeight="1">
      <c r="D786" s="589"/>
    </row>
    <row r="787" spans="4:4" ht="15.75" customHeight="1">
      <c r="D787" s="589"/>
    </row>
    <row r="788" spans="4:4" ht="15.75" customHeight="1">
      <c r="D788" s="589"/>
    </row>
    <row r="789" spans="4:4" ht="15.75" customHeight="1">
      <c r="D789" s="589"/>
    </row>
    <row r="790" spans="4:4" ht="15.75" customHeight="1">
      <c r="D790" s="589"/>
    </row>
  </sheetData>
  <mergeCells count="64">
    <mergeCell ref="C707:D707"/>
    <mergeCell ref="C719:D719"/>
    <mergeCell ref="F5:F9"/>
    <mergeCell ref="C675:D675"/>
    <mergeCell ref="C686:D686"/>
    <mergeCell ref="C695:D695"/>
    <mergeCell ref="C699:D699"/>
    <mergeCell ref="C702:D702"/>
    <mergeCell ref="C88:D88"/>
    <mergeCell ref="C143:D143"/>
    <mergeCell ref="C168:D168"/>
    <mergeCell ref="C256:D256"/>
    <mergeCell ref="A12:D12"/>
    <mergeCell ref="A5:D10"/>
    <mergeCell ref="E5:E10"/>
    <mergeCell ref="C29:D29"/>
    <mergeCell ref="N5:N9"/>
    <mergeCell ref="I6:I9"/>
    <mergeCell ref="J6:J9"/>
    <mergeCell ref="K6:K9"/>
    <mergeCell ref="G5:G9"/>
    <mergeCell ref="H5:H9"/>
    <mergeCell ref="I5:M5"/>
    <mergeCell ref="L6:L9"/>
    <mergeCell ref="M6:M9"/>
    <mergeCell ref="C485:D485"/>
    <mergeCell ref="C118:D118"/>
    <mergeCell ref="C128:D128"/>
    <mergeCell ref="C221:D221"/>
    <mergeCell ref="C309:D309"/>
    <mergeCell ref="C314:D314"/>
    <mergeCell ref="C270:D270"/>
    <mergeCell ref="C638:D638"/>
    <mergeCell ref="C519:D519"/>
    <mergeCell ref="C509:D509"/>
    <mergeCell ref="C516:D516"/>
    <mergeCell ref="C297:D297"/>
    <mergeCell ref="C303:D303"/>
    <mergeCell ref="C320:D320"/>
    <mergeCell ref="C333:D333"/>
    <mergeCell ref="C336:D336"/>
    <mergeCell ref="C353:D353"/>
    <mergeCell ref="C457:D457"/>
    <mergeCell ref="C461:D461"/>
    <mergeCell ref="C465:D465"/>
    <mergeCell ref="C498:D498"/>
    <mergeCell ref="C482:D482"/>
    <mergeCell ref="C483:D483"/>
    <mergeCell ref="C642:D642"/>
    <mergeCell ref="C493:D493"/>
    <mergeCell ref="C734:D734"/>
    <mergeCell ref="C751:D751"/>
    <mergeCell ref="C536:D536"/>
    <mergeCell ref="C542:D542"/>
    <mergeCell ref="C591:D591"/>
    <mergeCell ref="C606:D606"/>
    <mergeCell ref="C611:D611"/>
    <mergeCell ref="C711:D711"/>
    <mergeCell ref="C723:D723"/>
    <mergeCell ref="C738:D738"/>
    <mergeCell ref="C552:D552"/>
    <mergeCell ref="C577:D577"/>
    <mergeCell ref="C580:D580"/>
    <mergeCell ref="C596:D596"/>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4"/>
  <sheetViews>
    <sheetView zoomScaleNormal="100" zoomScaleSheetLayoutView="100" workbookViewId="0"/>
  </sheetViews>
  <sheetFormatPr defaultColWidth="9" defaultRowHeight="15.75" customHeight="1"/>
  <cols>
    <col min="1" max="1" width="2.75" style="240" customWidth="1"/>
    <col min="2" max="2" width="12.125" style="240" customWidth="1"/>
    <col min="3" max="3" width="7" style="240" customWidth="1"/>
    <col min="4" max="4" width="7.75" style="240" customWidth="1"/>
    <col min="5" max="5" width="11.25" style="240" bestFit="1" customWidth="1"/>
    <col min="6" max="8" width="12.25" style="240" bestFit="1" customWidth="1"/>
    <col min="9" max="9" width="11.25" style="370" bestFit="1" customWidth="1"/>
    <col min="10" max="10" width="9" style="240"/>
    <col min="11" max="11" width="11" style="240" bestFit="1" customWidth="1"/>
    <col min="12" max="16384" width="9" style="240"/>
  </cols>
  <sheetData>
    <row r="1" spans="1:20" ht="15.75" customHeight="1">
      <c r="A1" s="240" t="s">
        <v>65</v>
      </c>
    </row>
    <row r="3" spans="1:20" ht="15.75" customHeight="1">
      <c r="A3" s="240" t="s">
        <v>1183</v>
      </c>
    </row>
    <row r="4" spans="1:20" ht="15.75" customHeight="1">
      <c r="A4" s="240" t="s">
        <v>1184</v>
      </c>
    </row>
    <row r="5" spans="1:20" ht="15.75" customHeight="1">
      <c r="A5" s="370" t="s">
        <v>1055</v>
      </c>
    </row>
    <row r="6" spans="1:20" ht="62.25" customHeight="1">
      <c r="A6" s="979" t="s">
        <v>51</v>
      </c>
      <c r="B6" s="979"/>
      <c r="C6" s="590" t="s">
        <v>70</v>
      </c>
      <c r="D6" s="591" t="s">
        <v>111</v>
      </c>
      <c r="E6" s="591" t="s">
        <v>74</v>
      </c>
      <c r="F6" s="591" t="s">
        <v>75</v>
      </c>
      <c r="G6" s="591" t="s">
        <v>109</v>
      </c>
      <c r="H6" s="591" t="s">
        <v>110</v>
      </c>
      <c r="I6" s="592" t="s">
        <v>67</v>
      </c>
    </row>
    <row r="7" spans="1:20" s="596" customFormat="1" ht="19.5" customHeight="1">
      <c r="A7" s="979"/>
      <c r="B7" s="979"/>
      <c r="C7" s="593"/>
      <c r="D7" s="594" t="s">
        <v>68</v>
      </c>
      <c r="E7" s="594" t="s">
        <v>43</v>
      </c>
      <c r="F7" s="594" t="s">
        <v>43</v>
      </c>
      <c r="G7" s="594" t="s">
        <v>43</v>
      </c>
      <c r="H7" s="594" t="s">
        <v>43</v>
      </c>
      <c r="I7" s="595" t="s">
        <v>43</v>
      </c>
    </row>
    <row r="8" spans="1:20" s="600" customFormat="1" ht="19.5" customHeight="1">
      <c r="A8" s="980" t="s">
        <v>247</v>
      </c>
      <c r="B8" s="981"/>
      <c r="C8" s="597">
        <v>2281</v>
      </c>
      <c r="D8" s="598">
        <v>84546</v>
      </c>
      <c r="E8" s="598">
        <v>29229230</v>
      </c>
      <c r="F8" s="598">
        <v>159829753</v>
      </c>
      <c r="G8" s="598">
        <v>236697795</v>
      </c>
      <c r="H8" s="598">
        <v>198041173</v>
      </c>
      <c r="I8" s="599">
        <v>65468465</v>
      </c>
    </row>
    <row r="9" spans="1:20" ht="19.5" customHeight="1">
      <c r="A9" s="601"/>
      <c r="B9" s="602" t="s">
        <v>31</v>
      </c>
      <c r="C9" s="603">
        <v>818</v>
      </c>
      <c r="D9" s="535">
        <v>4920</v>
      </c>
      <c r="E9" s="535">
        <v>972882</v>
      </c>
      <c r="F9" s="535">
        <v>3821379</v>
      </c>
      <c r="G9" s="535">
        <v>6799948</v>
      </c>
      <c r="H9" s="604" t="s">
        <v>208</v>
      </c>
      <c r="I9" s="367">
        <v>2744856</v>
      </c>
      <c r="K9" s="605"/>
      <c r="L9" s="605"/>
      <c r="M9" s="605"/>
      <c r="N9" s="605"/>
      <c r="O9" s="605"/>
      <c r="P9" s="605"/>
      <c r="Q9" s="605"/>
      <c r="R9" s="605"/>
      <c r="S9" s="605"/>
      <c r="T9" s="605"/>
    </row>
    <row r="10" spans="1:20" ht="19.5" customHeight="1">
      <c r="A10" s="601"/>
      <c r="B10" s="602" t="s">
        <v>46</v>
      </c>
      <c r="C10" s="603">
        <v>552</v>
      </c>
      <c r="D10" s="535">
        <v>7658</v>
      </c>
      <c r="E10" s="535">
        <v>1926501</v>
      </c>
      <c r="F10" s="535">
        <v>5887237</v>
      </c>
      <c r="G10" s="535">
        <v>11142849</v>
      </c>
      <c r="H10" s="604" t="s">
        <v>208</v>
      </c>
      <c r="I10" s="367">
        <v>4876929</v>
      </c>
    </row>
    <row r="11" spans="1:20" ht="19.5" customHeight="1">
      <c r="A11" s="601"/>
      <c r="B11" s="602" t="s">
        <v>32</v>
      </c>
      <c r="C11" s="603">
        <v>300</v>
      </c>
      <c r="D11" s="535">
        <v>7308</v>
      </c>
      <c r="E11" s="535">
        <v>2174709</v>
      </c>
      <c r="F11" s="535">
        <v>7305161</v>
      </c>
      <c r="G11" s="535">
        <v>13554108</v>
      </c>
      <c r="H11" s="604" t="s">
        <v>208</v>
      </c>
      <c r="I11" s="367">
        <v>5765016</v>
      </c>
    </row>
    <row r="12" spans="1:20" ht="19.5" customHeight="1">
      <c r="A12" s="601"/>
      <c r="B12" s="602" t="s">
        <v>33</v>
      </c>
      <c r="C12" s="603">
        <v>232</v>
      </c>
      <c r="D12" s="535">
        <v>8972</v>
      </c>
      <c r="E12" s="535">
        <v>2698377</v>
      </c>
      <c r="F12" s="535">
        <v>10935264</v>
      </c>
      <c r="G12" s="535">
        <v>17714679</v>
      </c>
      <c r="H12" s="535">
        <v>16063888</v>
      </c>
      <c r="I12" s="367">
        <v>5756015</v>
      </c>
    </row>
    <row r="13" spans="1:20" ht="19.5" customHeight="1">
      <c r="A13" s="601"/>
      <c r="B13" s="602" t="s">
        <v>34</v>
      </c>
      <c r="C13" s="603">
        <v>223</v>
      </c>
      <c r="D13" s="535">
        <v>15476</v>
      </c>
      <c r="E13" s="535">
        <v>5024750</v>
      </c>
      <c r="F13" s="535">
        <v>21430091</v>
      </c>
      <c r="G13" s="535">
        <v>33463653</v>
      </c>
      <c r="H13" s="535">
        <v>32563388</v>
      </c>
      <c r="I13" s="367">
        <v>10190060</v>
      </c>
    </row>
    <row r="14" spans="1:20" ht="19.5" customHeight="1">
      <c r="A14" s="601"/>
      <c r="B14" s="602" t="s">
        <v>35</v>
      </c>
      <c r="C14" s="603">
        <v>86</v>
      </c>
      <c r="D14" s="535">
        <v>11609</v>
      </c>
      <c r="E14" s="535">
        <v>4045094</v>
      </c>
      <c r="F14" s="535">
        <v>19375820</v>
      </c>
      <c r="G14" s="535">
        <v>32609626</v>
      </c>
      <c r="H14" s="535">
        <v>30160952</v>
      </c>
      <c r="I14" s="367">
        <v>10720630</v>
      </c>
    </row>
    <row r="15" spans="1:20" ht="19.5" customHeight="1">
      <c r="A15" s="601"/>
      <c r="B15" s="602" t="s">
        <v>36</v>
      </c>
      <c r="C15" s="603">
        <v>29</v>
      </c>
      <c r="D15" s="535">
        <v>7079</v>
      </c>
      <c r="E15" s="535">
        <v>2816209</v>
      </c>
      <c r="F15" s="535">
        <v>14324072</v>
      </c>
      <c r="G15" s="535">
        <v>21016347</v>
      </c>
      <c r="H15" s="535">
        <v>19207113</v>
      </c>
      <c r="I15" s="367">
        <v>5495278</v>
      </c>
    </row>
    <row r="16" spans="1:20" ht="19.5" customHeight="1">
      <c r="A16" s="601"/>
      <c r="B16" s="602" t="s">
        <v>37</v>
      </c>
      <c r="C16" s="603">
        <v>28</v>
      </c>
      <c r="D16" s="535">
        <v>10937</v>
      </c>
      <c r="E16" s="535">
        <v>4536986</v>
      </c>
      <c r="F16" s="535">
        <v>22217819</v>
      </c>
      <c r="G16" s="535">
        <v>33006189</v>
      </c>
      <c r="H16" s="535">
        <v>32807424</v>
      </c>
      <c r="I16" s="367">
        <v>9335590</v>
      </c>
    </row>
    <row r="17" spans="1:9" ht="19.5" customHeight="1">
      <c r="A17" s="601"/>
      <c r="B17" s="602" t="s">
        <v>38</v>
      </c>
      <c r="C17" s="603">
        <v>11</v>
      </c>
      <c r="D17" s="535">
        <v>6916</v>
      </c>
      <c r="E17" s="519" t="s">
        <v>1148</v>
      </c>
      <c r="F17" s="519" t="s">
        <v>1148</v>
      </c>
      <c r="G17" s="519" t="s">
        <v>1148</v>
      </c>
      <c r="H17" s="519" t="s">
        <v>1148</v>
      </c>
      <c r="I17" s="514" t="s">
        <v>1148</v>
      </c>
    </row>
    <row r="18" spans="1:9" ht="19.5" customHeight="1">
      <c r="A18" s="601"/>
      <c r="B18" s="602" t="s">
        <v>39</v>
      </c>
      <c r="C18" s="603">
        <v>2</v>
      </c>
      <c r="D18" s="535">
        <v>3671</v>
      </c>
      <c r="E18" s="519" t="s">
        <v>1148</v>
      </c>
      <c r="F18" s="519" t="s">
        <v>1148</v>
      </c>
      <c r="G18" s="519" t="s">
        <v>1148</v>
      </c>
      <c r="H18" s="519" t="s">
        <v>1148</v>
      </c>
      <c r="I18" s="514" t="s">
        <v>1148</v>
      </c>
    </row>
    <row r="19" spans="1:9" s="318" customFormat="1" ht="19.5" customHeight="1">
      <c r="A19" s="606"/>
      <c r="B19" s="607"/>
      <c r="C19" s="548"/>
      <c r="D19" s="548"/>
      <c r="E19" s="548"/>
      <c r="F19" s="548"/>
      <c r="G19" s="548"/>
      <c r="H19" s="548"/>
      <c r="I19" s="538"/>
    </row>
    <row r="20" spans="1:9" s="613" customFormat="1" ht="19.5" customHeight="1">
      <c r="A20" s="608" t="s">
        <v>221</v>
      </c>
      <c r="B20" s="609" t="s">
        <v>8</v>
      </c>
      <c r="C20" s="610">
        <v>537</v>
      </c>
      <c r="D20" s="611">
        <v>19256</v>
      </c>
      <c r="E20" s="611">
        <v>4697731</v>
      </c>
      <c r="F20" s="611">
        <v>24452674</v>
      </c>
      <c r="G20" s="611">
        <v>36489315</v>
      </c>
      <c r="H20" s="611">
        <v>28497882</v>
      </c>
      <c r="I20" s="612">
        <v>10448356</v>
      </c>
    </row>
    <row r="21" spans="1:9" ht="19.5" customHeight="1">
      <c r="A21" s="601"/>
      <c r="B21" s="602" t="s">
        <v>31</v>
      </c>
      <c r="C21" s="603">
        <v>207</v>
      </c>
      <c r="D21" s="603">
        <v>1229</v>
      </c>
      <c r="E21" s="603">
        <v>153016</v>
      </c>
      <c r="F21" s="603">
        <v>473867</v>
      </c>
      <c r="G21" s="603">
        <v>839965</v>
      </c>
      <c r="H21" s="604" t="s">
        <v>208</v>
      </c>
      <c r="I21" s="363">
        <v>339009</v>
      </c>
    </row>
    <row r="22" spans="1:9" ht="19.5" customHeight="1">
      <c r="A22" s="601"/>
      <c r="B22" s="602" t="s">
        <v>46</v>
      </c>
      <c r="C22" s="603">
        <v>128</v>
      </c>
      <c r="D22" s="603">
        <v>1784</v>
      </c>
      <c r="E22" s="603">
        <v>338609</v>
      </c>
      <c r="F22" s="603">
        <v>1435278</v>
      </c>
      <c r="G22" s="603">
        <v>2485403</v>
      </c>
      <c r="H22" s="604" t="s">
        <v>208</v>
      </c>
      <c r="I22" s="363">
        <v>976374</v>
      </c>
    </row>
    <row r="23" spans="1:9" ht="19.5" customHeight="1">
      <c r="A23" s="601"/>
      <c r="B23" s="602" t="s">
        <v>32</v>
      </c>
      <c r="C23" s="603">
        <v>59</v>
      </c>
      <c r="D23" s="603">
        <v>1449</v>
      </c>
      <c r="E23" s="603">
        <v>302270</v>
      </c>
      <c r="F23" s="603">
        <v>1789825</v>
      </c>
      <c r="G23" s="603">
        <v>2646434</v>
      </c>
      <c r="H23" s="604" t="s">
        <v>208</v>
      </c>
      <c r="I23" s="363">
        <v>795399</v>
      </c>
    </row>
    <row r="24" spans="1:9" ht="19.5" customHeight="1">
      <c r="A24" s="601"/>
      <c r="B24" s="602" t="s">
        <v>33</v>
      </c>
      <c r="C24" s="603">
        <v>51</v>
      </c>
      <c r="D24" s="603">
        <v>2049</v>
      </c>
      <c r="E24" s="603">
        <v>526107</v>
      </c>
      <c r="F24" s="603">
        <v>3643730</v>
      </c>
      <c r="G24" s="603">
        <v>5271071</v>
      </c>
      <c r="H24" s="603">
        <v>4486296</v>
      </c>
      <c r="I24" s="363">
        <v>1356296</v>
      </c>
    </row>
    <row r="25" spans="1:9" ht="19.5" customHeight="1">
      <c r="A25" s="601"/>
      <c r="B25" s="602" t="s">
        <v>34</v>
      </c>
      <c r="C25" s="603">
        <v>51</v>
      </c>
      <c r="D25" s="603">
        <v>3552</v>
      </c>
      <c r="E25" s="603">
        <v>1003241</v>
      </c>
      <c r="F25" s="603">
        <v>5499955</v>
      </c>
      <c r="G25" s="603">
        <v>7835246</v>
      </c>
      <c r="H25" s="603">
        <v>7591222</v>
      </c>
      <c r="I25" s="363">
        <v>1941679</v>
      </c>
    </row>
    <row r="26" spans="1:9" ht="19.5" customHeight="1">
      <c r="A26" s="601"/>
      <c r="B26" s="602" t="s">
        <v>35</v>
      </c>
      <c r="C26" s="603">
        <v>24</v>
      </c>
      <c r="D26" s="603">
        <v>3358</v>
      </c>
      <c r="E26" s="603">
        <v>817306</v>
      </c>
      <c r="F26" s="603">
        <v>4151215</v>
      </c>
      <c r="G26" s="603">
        <v>6576080</v>
      </c>
      <c r="H26" s="603">
        <v>5899089</v>
      </c>
      <c r="I26" s="363">
        <v>2075255</v>
      </c>
    </row>
    <row r="27" spans="1:9" ht="19.5" customHeight="1">
      <c r="A27" s="601"/>
      <c r="B27" s="602" t="s">
        <v>36</v>
      </c>
      <c r="C27" s="603">
        <v>8</v>
      </c>
      <c r="D27" s="603">
        <v>1945</v>
      </c>
      <c r="E27" s="603">
        <v>520696</v>
      </c>
      <c r="F27" s="603">
        <v>2885166</v>
      </c>
      <c r="G27" s="603">
        <v>3725118</v>
      </c>
      <c r="H27" s="603">
        <v>3401646</v>
      </c>
      <c r="I27" s="363">
        <v>707065</v>
      </c>
    </row>
    <row r="28" spans="1:9" ht="19.5" customHeight="1">
      <c r="A28" s="601"/>
      <c r="B28" s="602" t="s">
        <v>37</v>
      </c>
      <c r="C28" s="603">
        <v>6</v>
      </c>
      <c r="D28" s="603">
        <v>2297</v>
      </c>
      <c r="E28" s="603">
        <v>702938</v>
      </c>
      <c r="F28" s="603">
        <v>3946426</v>
      </c>
      <c r="G28" s="603">
        <v>5995846</v>
      </c>
      <c r="H28" s="603">
        <v>6005003</v>
      </c>
      <c r="I28" s="363">
        <v>1838482</v>
      </c>
    </row>
    <row r="29" spans="1:9" ht="19.5" customHeight="1">
      <c r="A29" s="601"/>
      <c r="B29" s="602" t="s">
        <v>38</v>
      </c>
      <c r="C29" s="603">
        <v>3</v>
      </c>
      <c r="D29" s="603">
        <v>1593</v>
      </c>
      <c r="E29" s="603">
        <v>333548</v>
      </c>
      <c r="F29" s="603">
        <v>627212</v>
      </c>
      <c r="G29" s="603">
        <v>1114152</v>
      </c>
      <c r="H29" s="603">
        <v>1114626</v>
      </c>
      <c r="I29" s="363">
        <v>418797</v>
      </c>
    </row>
    <row r="30" spans="1:9" ht="19.5" customHeight="1">
      <c r="A30" s="601"/>
      <c r="B30" s="602" t="s">
        <v>39</v>
      </c>
      <c r="C30" s="604" t="s">
        <v>208</v>
      </c>
      <c r="D30" s="604" t="s">
        <v>208</v>
      </c>
      <c r="E30" s="604" t="s">
        <v>208</v>
      </c>
      <c r="F30" s="604" t="s">
        <v>208</v>
      </c>
      <c r="G30" s="604" t="s">
        <v>208</v>
      </c>
      <c r="H30" s="604" t="s">
        <v>208</v>
      </c>
      <c r="I30" s="508" t="s">
        <v>208</v>
      </c>
    </row>
    <row r="31" spans="1:9" ht="19.5" customHeight="1">
      <c r="A31" s="601"/>
      <c r="B31" s="614"/>
      <c r="C31" s="535"/>
      <c r="D31" s="535"/>
      <c r="E31" s="535"/>
      <c r="F31" s="535"/>
      <c r="G31" s="535"/>
      <c r="H31" s="535"/>
      <c r="I31" s="367"/>
    </row>
    <row r="32" spans="1:9" s="613" customFormat="1" ht="19.5" customHeight="1">
      <c r="A32" s="608" t="s">
        <v>222</v>
      </c>
      <c r="B32" s="609" t="s">
        <v>9</v>
      </c>
      <c r="C32" s="610">
        <v>67</v>
      </c>
      <c r="D32" s="611">
        <v>1072</v>
      </c>
      <c r="E32" s="611">
        <v>368832</v>
      </c>
      <c r="F32" s="611">
        <v>2464337</v>
      </c>
      <c r="G32" s="611">
        <v>4466021</v>
      </c>
      <c r="H32" s="611">
        <v>3194413</v>
      </c>
      <c r="I32" s="612">
        <v>1654126</v>
      </c>
    </row>
    <row r="33" spans="1:9" ht="19.5" customHeight="1">
      <c r="A33" s="601"/>
      <c r="B33" s="602" t="s">
        <v>31</v>
      </c>
      <c r="C33" s="603">
        <v>37</v>
      </c>
      <c r="D33" s="603">
        <v>227</v>
      </c>
      <c r="E33" s="603">
        <v>60054</v>
      </c>
      <c r="F33" s="603">
        <v>316368</v>
      </c>
      <c r="G33" s="603">
        <v>571211</v>
      </c>
      <c r="H33" s="604" t="s">
        <v>208</v>
      </c>
      <c r="I33" s="363">
        <v>212814</v>
      </c>
    </row>
    <row r="34" spans="1:9" ht="19.5" customHeight="1">
      <c r="A34" s="601"/>
      <c r="B34" s="602" t="s">
        <v>46</v>
      </c>
      <c r="C34" s="603">
        <v>14</v>
      </c>
      <c r="D34" s="603">
        <v>197</v>
      </c>
      <c r="E34" s="603">
        <v>49262</v>
      </c>
      <c r="F34" s="603">
        <v>154744</v>
      </c>
      <c r="G34" s="603">
        <v>329780</v>
      </c>
      <c r="H34" s="604" t="s">
        <v>208</v>
      </c>
      <c r="I34" s="363">
        <v>147358</v>
      </c>
    </row>
    <row r="35" spans="1:9" ht="19.5" customHeight="1">
      <c r="A35" s="601"/>
      <c r="B35" s="602" t="s">
        <v>32</v>
      </c>
      <c r="C35" s="603">
        <v>7</v>
      </c>
      <c r="D35" s="603">
        <v>160</v>
      </c>
      <c r="E35" s="603">
        <v>52890</v>
      </c>
      <c r="F35" s="603">
        <v>70566</v>
      </c>
      <c r="G35" s="603">
        <v>286806</v>
      </c>
      <c r="H35" s="604" t="s">
        <v>208</v>
      </c>
      <c r="I35" s="363">
        <v>141506</v>
      </c>
    </row>
    <row r="36" spans="1:9" ht="19.5" customHeight="1">
      <c r="A36" s="601"/>
      <c r="B36" s="602" t="s">
        <v>33</v>
      </c>
      <c r="C36" s="603">
        <v>5</v>
      </c>
      <c r="D36" s="603">
        <v>177</v>
      </c>
      <c r="E36" s="603">
        <v>56231</v>
      </c>
      <c r="F36" s="603">
        <v>78518</v>
      </c>
      <c r="G36" s="603">
        <v>268013</v>
      </c>
      <c r="H36" s="603">
        <v>231339</v>
      </c>
      <c r="I36" s="363">
        <v>134622</v>
      </c>
    </row>
    <row r="37" spans="1:9" ht="19.5" customHeight="1">
      <c r="A37" s="601"/>
      <c r="B37" s="602" t="s">
        <v>34</v>
      </c>
      <c r="C37" s="603">
        <v>3</v>
      </c>
      <c r="D37" s="603">
        <v>205</v>
      </c>
      <c r="E37" s="519" t="s">
        <v>1148</v>
      </c>
      <c r="F37" s="519" t="s">
        <v>1148</v>
      </c>
      <c r="G37" s="519" t="s">
        <v>1148</v>
      </c>
      <c r="H37" s="519" t="s">
        <v>1148</v>
      </c>
      <c r="I37" s="514" t="s">
        <v>1148</v>
      </c>
    </row>
    <row r="38" spans="1:9" ht="19.5" customHeight="1">
      <c r="A38" s="601"/>
      <c r="B38" s="602" t="s">
        <v>35</v>
      </c>
      <c r="C38" s="603">
        <v>1</v>
      </c>
      <c r="D38" s="603">
        <v>106</v>
      </c>
      <c r="E38" s="519" t="s">
        <v>1148</v>
      </c>
      <c r="F38" s="519" t="s">
        <v>1148</v>
      </c>
      <c r="G38" s="519" t="s">
        <v>1148</v>
      </c>
      <c r="H38" s="519" t="s">
        <v>1148</v>
      </c>
      <c r="I38" s="514" t="s">
        <v>1148</v>
      </c>
    </row>
    <row r="39" spans="1:9" ht="19.5" customHeight="1">
      <c r="A39" s="601"/>
      <c r="B39" s="602" t="s">
        <v>36</v>
      </c>
      <c r="C39" s="604" t="s">
        <v>208</v>
      </c>
      <c r="D39" s="604" t="s">
        <v>208</v>
      </c>
      <c r="E39" s="604" t="s">
        <v>208</v>
      </c>
      <c r="F39" s="604" t="s">
        <v>208</v>
      </c>
      <c r="G39" s="604" t="s">
        <v>208</v>
      </c>
      <c r="H39" s="604" t="s">
        <v>208</v>
      </c>
      <c r="I39" s="508" t="s">
        <v>208</v>
      </c>
    </row>
    <row r="40" spans="1:9" ht="19.5" customHeight="1">
      <c r="A40" s="601"/>
      <c r="B40" s="602" t="s">
        <v>37</v>
      </c>
      <c r="C40" s="604" t="s">
        <v>208</v>
      </c>
      <c r="D40" s="604" t="s">
        <v>208</v>
      </c>
      <c r="E40" s="604" t="s">
        <v>208</v>
      </c>
      <c r="F40" s="604" t="s">
        <v>208</v>
      </c>
      <c r="G40" s="604" t="s">
        <v>208</v>
      </c>
      <c r="H40" s="604" t="s">
        <v>208</v>
      </c>
      <c r="I40" s="508" t="s">
        <v>208</v>
      </c>
    </row>
    <row r="41" spans="1:9" ht="19.5" customHeight="1">
      <c r="A41" s="601"/>
      <c r="B41" s="602" t="s">
        <v>38</v>
      </c>
      <c r="C41" s="604" t="s">
        <v>208</v>
      </c>
      <c r="D41" s="604" t="s">
        <v>208</v>
      </c>
      <c r="E41" s="604" t="s">
        <v>208</v>
      </c>
      <c r="F41" s="604" t="s">
        <v>208</v>
      </c>
      <c r="G41" s="604" t="s">
        <v>208</v>
      </c>
      <c r="H41" s="604" t="s">
        <v>208</v>
      </c>
      <c r="I41" s="508" t="s">
        <v>208</v>
      </c>
    </row>
    <row r="42" spans="1:9" ht="19.5" customHeight="1">
      <c r="A42" s="601"/>
      <c r="B42" s="602" t="s">
        <v>39</v>
      </c>
      <c r="C42" s="604" t="s">
        <v>208</v>
      </c>
      <c r="D42" s="604" t="s">
        <v>208</v>
      </c>
      <c r="E42" s="604" t="s">
        <v>208</v>
      </c>
      <c r="F42" s="604" t="s">
        <v>208</v>
      </c>
      <c r="G42" s="604" t="s">
        <v>208</v>
      </c>
      <c r="H42" s="604" t="s">
        <v>208</v>
      </c>
      <c r="I42" s="508" t="s">
        <v>208</v>
      </c>
    </row>
    <row r="43" spans="1:9" ht="19.5" customHeight="1">
      <c r="A43" s="601"/>
      <c r="B43" s="614"/>
      <c r="C43" s="535"/>
      <c r="D43" s="535"/>
      <c r="E43" s="535"/>
      <c r="F43" s="535"/>
      <c r="G43" s="535"/>
      <c r="H43" s="535"/>
      <c r="I43" s="367"/>
    </row>
    <row r="44" spans="1:9" s="613" customFormat="1" ht="19.5" customHeight="1">
      <c r="A44" s="608" t="s">
        <v>223</v>
      </c>
      <c r="B44" s="609" t="s">
        <v>10</v>
      </c>
      <c r="C44" s="610">
        <v>178</v>
      </c>
      <c r="D44" s="611">
        <v>4976</v>
      </c>
      <c r="E44" s="611">
        <v>892674</v>
      </c>
      <c r="F44" s="611">
        <v>1128174</v>
      </c>
      <c r="G44" s="611">
        <v>2691863</v>
      </c>
      <c r="H44" s="611">
        <v>1826127</v>
      </c>
      <c r="I44" s="612">
        <v>1330831</v>
      </c>
    </row>
    <row r="45" spans="1:9" ht="19.5" customHeight="1">
      <c r="A45" s="601"/>
      <c r="B45" s="602" t="s">
        <v>31</v>
      </c>
      <c r="C45" s="603">
        <v>54</v>
      </c>
      <c r="D45" s="603">
        <v>352</v>
      </c>
      <c r="E45" s="603">
        <v>49315</v>
      </c>
      <c r="F45" s="603">
        <v>97439</v>
      </c>
      <c r="G45" s="603">
        <v>191071</v>
      </c>
      <c r="H45" s="604" t="s">
        <v>208</v>
      </c>
      <c r="I45" s="363">
        <v>86732</v>
      </c>
    </row>
    <row r="46" spans="1:9" ht="19.5" customHeight="1">
      <c r="A46" s="601"/>
      <c r="B46" s="602" t="s">
        <v>46</v>
      </c>
      <c r="C46" s="603">
        <v>52</v>
      </c>
      <c r="D46" s="603">
        <v>728</v>
      </c>
      <c r="E46" s="603">
        <v>121975</v>
      </c>
      <c r="F46" s="603">
        <v>96002</v>
      </c>
      <c r="G46" s="603">
        <v>301336</v>
      </c>
      <c r="H46" s="604" t="s">
        <v>208</v>
      </c>
      <c r="I46" s="363">
        <v>190752</v>
      </c>
    </row>
    <row r="47" spans="1:9" ht="19.5" customHeight="1">
      <c r="A47" s="601"/>
      <c r="B47" s="602" t="s">
        <v>32</v>
      </c>
      <c r="C47" s="603">
        <v>23</v>
      </c>
      <c r="D47" s="603">
        <v>554</v>
      </c>
      <c r="E47" s="603">
        <v>94817</v>
      </c>
      <c r="F47" s="603">
        <v>114550</v>
      </c>
      <c r="G47" s="603">
        <v>272226</v>
      </c>
      <c r="H47" s="604" t="s">
        <v>208</v>
      </c>
      <c r="I47" s="363">
        <v>146495</v>
      </c>
    </row>
    <row r="48" spans="1:9" ht="19.5" customHeight="1">
      <c r="A48" s="601"/>
      <c r="B48" s="602" t="s">
        <v>33</v>
      </c>
      <c r="C48" s="603">
        <v>21</v>
      </c>
      <c r="D48" s="603">
        <v>789</v>
      </c>
      <c r="E48" s="603">
        <v>147593</v>
      </c>
      <c r="F48" s="603">
        <v>202894</v>
      </c>
      <c r="G48" s="603">
        <v>441920</v>
      </c>
      <c r="H48" s="603">
        <v>431796</v>
      </c>
      <c r="I48" s="363">
        <v>208310</v>
      </c>
    </row>
    <row r="49" spans="1:9" ht="19.5" customHeight="1">
      <c r="A49" s="601"/>
      <c r="B49" s="602" t="s">
        <v>34</v>
      </c>
      <c r="C49" s="603">
        <v>21</v>
      </c>
      <c r="D49" s="603">
        <v>1398</v>
      </c>
      <c r="E49" s="603">
        <v>270997</v>
      </c>
      <c r="F49" s="603">
        <v>257863</v>
      </c>
      <c r="G49" s="603">
        <v>748699</v>
      </c>
      <c r="H49" s="603">
        <v>753524</v>
      </c>
      <c r="I49" s="363">
        <v>449007</v>
      </c>
    </row>
    <row r="50" spans="1:9" ht="19.5" customHeight="1">
      <c r="A50" s="601"/>
      <c r="B50" s="602" t="s">
        <v>35</v>
      </c>
      <c r="C50" s="603">
        <v>5</v>
      </c>
      <c r="D50" s="603">
        <v>713</v>
      </c>
      <c r="E50" s="519" t="s">
        <v>1148</v>
      </c>
      <c r="F50" s="519" t="s">
        <v>1148</v>
      </c>
      <c r="G50" s="519" t="s">
        <v>1148</v>
      </c>
      <c r="H50" s="519" t="s">
        <v>1148</v>
      </c>
      <c r="I50" s="514" t="s">
        <v>1148</v>
      </c>
    </row>
    <row r="51" spans="1:9" ht="19.5" customHeight="1">
      <c r="A51" s="601"/>
      <c r="B51" s="602" t="s">
        <v>36</v>
      </c>
      <c r="C51" s="603">
        <v>2</v>
      </c>
      <c r="D51" s="603">
        <v>442</v>
      </c>
      <c r="E51" s="519" t="s">
        <v>1148</v>
      </c>
      <c r="F51" s="519" t="s">
        <v>1148</v>
      </c>
      <c r="G51" s="519" t="s">
        <v>1148</v>
      </c>
      <c r="H51" s="519" t="s">
        <v>1148</v>
      </c>
      <c r="I51" s="514" t="s">
        <v>1148</v>
      </c>
    </row>
    <row r="52" spans="1:9" ht="19.5" customHeight="1">
      <c r="A52" s="601"/>
      <c r="B52" s="602" t="s">
        <v>37</v>
      </c>
      <c r="C52" s="604" t="s">
        <v>208</v>
      </c>
      <c r="D52" s="604" t="s">
        <v>208</v>
      </c>
      <c r="E52" s="604" t="s">
        <v>208</v>
      </c>
      <c r="F52" s="604" t="s">
        <v>208</v>
      </c>
      <c r="G52" s="604" t="s">
        <v>208</v>
      </c>
      <c r="H52" s="604" t="s">
        <v>208</v>
      </c>
      <c r="I52" s="508" t="s">
        <v>208</v>
      </c>
    </row>
    <row r="53" spans="1:9" ht="19.5" customHeight="1">
      <c r="A53" s="601"/>
      <c r="B53" s="602" t="s">
        <v>38</v>
      </c>
      <c r="C53" s="604" t="s">
        <v>208</v>
      </c>
      <c r="D53" s="604" t="s">
        <v>208</v>
      </c>
      <c r="E53" s="604" t="s">
        <v>208</v>
      </c>
      <c r="F53" s="604" t="s">
        <v>208</v>
      </c>
      <c r="G53" s="604" t="s">
        <v>208</v>
      </c>
      <c r="H53" s="604" t="s">
        <v>208</v>
      </c>
      <c r="I53" s="508" t="s">
        <v>208</v>
      </c>
    </row>
    <row r="54" spans="1:9" ht="19.5" customHeight="1">
      <c r="A54" s="601"/>
      <c r="B54" s="602" t="s">
        <v>39</v>
      </c>
      <c r="C54" s="604" t="s">
        <v>208</v>
      </c>
      <c r="D54" s="604" t="s">
        <v>208</v>
      </c>
      <c r="E54" s="604" t="s">
        <v>208</v>
      </c>
      <c r="F54" s="604" t="s">
        <v>208</v>
      </c>
      <c r="G54" s="604" t="s">
        <v>208</v>
      </c>
      <c r="H54" s="604" t="s">
        <v>208</v>
      </c>
      <c r="I54" s="508" t="s">
        <v>208</v>
      </c>
    </row>
    <row r="55" spans="1:9" ht="19.5" customHeight="1">
      <c r="A55" s="601"/>
      <c r="B55" s="614"/>
      <c r="C55" s="535"/>
      <c r="D55" s="535"/>
      <c r="E55" s="535"/>
      <c r="F55" s="535"/>
      <c r="G55" s="535"/>
      <c r="H55" s="535"/>
      <c r="I55" s="367"/>
    </row>
    <row r="56" spans="1:9" s="613" customFormat="1" ht="19.5" customHeight="1">
      <c r="A56" s="608" t="s">
        <v>224</v>
      </c>
      <c r="B56" s="609" t="s">
        <v>11</v>
      </c>
      <c r="C56" s="610">
        <v>146</v>
      </c>
      <c r="D56" s="611">
        <v>2488</v>
      </c>
      <c r="E56" s="611">
        <v>684072</v>
      </c>
      <c r="F56" s="611">
        <v>4498576</v>
      </c>
      <c r="G56" s="611">
        <v>6558970</v>
      </c>
      <c r="H56" s="611">
        <v>4091209</v>
      </c>
      <c r="I56" s="612">
        <v>1719121</v>
      </c>
    </row>
    <row r="57" spans="1:9" ht="19.5" customHeight="1">
      <c r="A57" s="601"/>
      <c r="B57" s="602" t="s">
        <v>31</v>
      </c>
      <c r="C57" s="603">
        <v>67</v>
      </c>
      <c r="D57" s="603">
        <v>387</v>
      </c>
      <c r="E57" s="603">
        <v>73792</v>
      </c>
      <c r="F57" s="603">
        <v>388554</v>
      </c>
      <c r="G57" s="603">
        <v>607534</v>
      </c>
      <c r="H57" s="604" t="s">
        <v>208</v>
      </c>
      <c r="I57" s="363">
        <v>202759</v>
      </c>
    </row>
    <row r="58" spans="1:9" ht="19.5" customHeight="1">
      <c r="A58" s="601"/>
      <c r="B58" s="602" t="s">
        <v>46</v>
      </c>
      <c r="C58" s="603">
        <v>35</v>
      </c>
      <c r="D58" s="603">
        <v>473</v>
      </c>
      <c r="E58" s="603">
        <v>115845</v>
      </c>
      <c r="F58" s="603">
        <v>646983</v>
      </c>
      <c r="G58" s="603">
        <v>947290</v>
      </c>
      <c r="H58" s="604" t="s">
        <v>208</v>
      </c>
      <c r="I58" s="363">
        <v>280662</v>
      </c>
    </row>
    <row r="59" spans="1:9" ht="19.5" customHeight="1">
      <c r="A59" s="601"/>
      <c r="B59" s="602" t="s">
        <v>32</v>
      </c>
      <c r="C59" s="603">
        <v>21</v>
      </c>
      <c r="D59" s="603">
        <v>489</v>
      </c>
      <c r="E59" s="603">
        <v>132115</v>
      </c>
      <c r="F59" s="603">
        <v>459327</v>
      </c>
      <c r="G59" s="603">
        <v>799544</v>
      </c>
      <c r="H59" s="604" t="s">
        <v>208</v>
      </c>
      <c r="I59" s="363">
        <v>316710</v>
      </c>
    </row>
    <row r="60" spans="1:9" ht="19.5" customHeight="1">
      <c r="A60" s="601"/>
      <c r="B60" s="602" t="s">
        <v>33</v>
      </c>
      <c r="C60" s="603">
        <v>16</v>
      </c>
      <c r="D60" s="603">
        <v>607</v>
      </c>
      <c r="E60" s="603">
        <v>188100</v>
      </c>
      <c r="F60" s="603">
        <v>1656126</v>
      </c>
      <c r="G60" s="603">
        <v>2221245</v>
      </c>
      <c r="H60" s="603">
        <v>2182929</v>
      </c>
      <c r="I60" s="363">
        <v>431086</v>
      </c>
    </row>
    <row r="61" spans="1:9" ht="19.5" customHeight="1">
      <c r="A61" s="601"/>
      <c r="B61" s="602" t="s">
        <v>34</v>
      </c>
      <c r="C61" s="603">
        <v>7</v>
      </c>
      <c r="D61" s="603">
        <v>532</v>
      </c>
      <c r="E61" s="603">
        <v>174220</v>
      </c>
      <c r="F61" s="603">
        <v>1347586</v>
      </c>
      <c r="G61" s="603">
        <v>1983357</v>
      </c>
      <c r="H61" s="603">
        <v>1908280</v>
      </c>
      <c r="I61" s="363">
        <v>487904</v>
      </c>
    </row>
    <row r="62" spans="1:9" ht="19.5" customHeight="1">
      <c r="A62" s="601"/>
      <c r="B62" s="602" t="s">
        <v>35</v>
      </c>
      <c r="C62" s="604" t="s">
        <v>208</v>
      </c>
      <c r="D62" s="604" t="s">
        <v>208</v>
      </c>
      <c r="E62" s="604" t="s">
        <v>208</v>
      </c>
      <c r="F62" s="604" t="s">
        <v>208</v>
      </c>
      <c r="G62" s="604" t="s">
        <v>208</v>
      </c>
      <c r="H62" s="604" t="s">
        <v>208</v>
      </c>
      <c r="I62" s="508" t="s">
        <v>208</v>
      </c>
    </row>
    <row r="63" spans="1:9" ht="19.5" customHeight="1">
      <c r="A63" s="601"/>
      <c r="B63" s="602" t="s">
        <v>36</v>
      </c>
      <c r="C63" s="604" t="s">
        <v>208</v>
      </c>
      <c r="D63" s="604" t="s">
        <v>208</v>
      </c>
      <c r="E63" s="604" t="s">
        <v>208</v>
      </c>
      <c r="F63" s="604" t="s">
        <v>208</v>
      </c>
      <c r="G63" s="604" t="s">
        <v>208</v>
      </c>
      <c r="H63" s="604" t="s">
        <v>208</v>
      </c>
      <c r="I63" s="508" t="s">
        <v>208</v>
      </c>
    </row>
    <row r="64" spans="1:9" ht="19.5" customHeight="1">
      <c r="A64" s="601"/>
      <c r="B64" s="602" t="s">
        <v>37</v>
      </c>
      <c r="C64" s="604" t="s">
        <v>208</v>
      </c>
      <c r="D64" s="604" t="s">
        <v>208</v>
      </c>
      <c r="E64" s="604" t="s">
        <v>208</v>
      </c>
      <c r="F64" s="604" t="s">
        <v>208</v>
      </c>
      <c r="G64" s="604" t="s">
        <v>208</v>
      </c>
      <c r="H64" s="604" t="s">
        <v>208</v>
      </c>
      <c r="I64" s="508" t="s">
        <v>208</v>
      </c>
    </row>
    <row r="65" spans="1:9" ht="19.5" customHeight="1">
      <c r="A65" s="601"/>
      <c r="B65" s="602" t="s">
        <v>38</v>
      </c>
      <c r="C65" s="604" t="s">
        <v>208</v>
      </c>
      <c r="D65" s="604" t="s">
        <v>208</v>
      </c>
      <c r="E65" s="604" t="s">
        <v>208</v>
      </c>
      <c r="F65" s="604" t="s">
        <v>208</v>
      </c>
      <c r="G65" s="604" t="s">
        <v>208</v>
      </c>
      <c r="H65" s="604" t="s">
        <v>208</v>
      </c>
      <c r="I65" s="508" t="s">
        <v>208</v>
      </c>
    </row>
    <row r="66" spans="1:9" ht="19.5" customHeight="1">
      <c r="A66" s="601"/>
      <c r="B66" s="602" t="s">
        <v>39</v>
      </c>
      <c r="C66" s="604" t="s">
        <v>208</v>
      </c>
      <c r="D66" s="604" t="s">
        <v>208</v>
      </c>
      <c r="E66" s="604" t="s">
        <v>208</v>
      </c>
      <c r="F66" s="604" t="s">
        <v>208</v>
      </c>
      <c r="G66" s="604" t="s">
        <v>208</v>
      </c>
      <c r="H66" s="604" t="s">
        <v>208</v>
      </c>
      <c r="I66" s="508" t="s">
        <v>208</v>
      </c>
    </row>
    <row r="67" spans="1:9" ht="19.5" customHeight="1">
      <c r="A67" s="601"/>
      <c r="B67" s="614"/>
      <c r="C67" s="535"/>
      <c r="D67" s="535"/>
      <c r="E67" s="535"/>
      <c r="F67" s="535"/>
      <c r="G67" s="535"/>
      <c r="H67" s="535"/>
      <c r="I67" s="367"/>
    </row>
    <row r="68" spans="1:9" s="613" customFormat="1" ht="19.5" customHeight="1">
      <c r="A68" s="608" t="s">
        <v>225</v>
      </c>
      <c r="B68" s="609" t="s">
        <v>12</v>
      </c>
      <c r="C68" s="610">
        <v>47</v>
      </c>
      <c r="D68" s="611">
        <v>553</v>
      </c>
      <c r="E68" s="611">
        <v>139996</v>
      </c>
      <c r="F68" s="611">
        <v>360344</v>
      </c>
      <c r="G68" s="611">
        <v>638841</v>
      </c>
      <c r="H68" s="520" t="s">
        <v>1148</v>
      </c>
      <c r="I68" s="612">
        <v>238405</v>
      </c>
    </row>
    <row r="69" spans="1:9" ht="19.5" customHeight="1">
      <c r="A69" s="601"/>
      <c r="B69" s="602" t="s">
        <v>31</v>
      </c>
      <c r="C69" s="603">
        <v>31</v>
      </c>
      <c r="D69" s="603">
        <v>185</v>
      </c>
      <c r="E69" s="603">
        <v>26024</v>
      </c>
      <c r="F69" s="603">
        <v>37134</v>
      </c>
      <c r="G69" s="603">
        <v>81728</v>
      </c>
      <c r="H69" s="604" t="s">
        <v>208</v>
      </c>
      <c r="I69" s="363">
        <v>41290</v>
      </c>
    </row>
    <row r="70" spans="1:9" ht="19.5" customHeight="1">
      <c r="A70" s="601"/>
      <c r="B70" s="602" t="s">
        <v>46</v>
      </c>
      <c r="C70" s="603">
        <v>13</v>
      </c>
      <c r="D70" s="603">
        <v>175</v>
      </c>
      <c r="E70" s="603">
        <v>41734</v>
      </c>
      <c r="F70" s="603">
        <v>67994</v>
      </c>
      <c r="G70" s="603">
        <v>146503</v>
      </c>
      <c r="H70" s="604" t="s">
        <v>208</v>
      </c>
      <c r="I70" s="363">
        <v>72846</v>
      </c>
    </row>
    <row r="71" spans="1:9" ht="19.5" customHeight="1">
      <c r="A71" s="601"/>
      <c r="B71" s="602" t="s">
        <v>32</v>
      </c>
      <c r="C71" s="603">
        <v>1</v>
      </c>
      <c r="D71" s="603">
        <v>20</v>
      </c>
      <c r="E71" s="519" t="s">
        <v>1148</v>
      </c>
      <c r="F71" s="519" t="s">
        <v>1148</v>
      </c>
      <c r="G71" s="519" t="s">
        <v>1148</v>
      </c>
      <c r="H71" s="604" t="s">
        <v>208</v>
      </c>
      <c r="I71" s="514" t="s">
        <v>1148</v>
      </c>
    </row>
    <row r="72" spans="1:9" ht="19.5" customHeight="1">
      <c r="A72" s="601"/>
      <c r="B72" s="602" t="s">
        <v>33</v>
      </c>
      <c r="C72" s="604" t="s">
        <v>208</v>
      </c>
      <c r="D72" s="604" t="s">
        <v>208</v>
      </c>
      <c r="E72" s="604" t="s">
        <v>208</v>
      </c>
      <c r="F72" s="604" t="s">
        <v>208</v>
      </c>
      <c r="G72" s="604" t="s">
        <v>208</v>
      </c>
      <c r="H72" s="604" t="s">
        <v>208</v>
      </c>
      <c r="I72" s="508" t="s">
        <v>208</v>
      </c>
    </row>
    <row r="73" spans="1:9" ht="19.5" customHeight="1">
      <c r="A73" s="601"/>
      <c r="B73" s="602" t="s">
        <v>34</v>
      </c>
      <c r="C73" s="603">
        <v>1</v>
      </c>
      <c r="D73" s="603">
        <v>50</v>
      </c>
      <c r="E73" s="519" t="s">
        <v>1148</v>
      </c>
      <c r="F73" s="519" t="s">
        <v>1148</v>
      </c>
      <c r="G73" s="519" t="s">
        <v>1148</v>
      </c>
      <c r="H73" s="519" t="s">
        <v>1148</v>
      </c>
      <c r="I73" s="514" t="s">
        <v>1148</v>
      </c>
    </row>
    <row r="74" spans="1:9" ht="19.5" customHeight="1">
      <c r="A74" s="601"/>
      <c r="B74" s="602" t="s">
        <v>35</v>
      </c>
      <c r="C74" s="603">
        <v>1</v>
      </c>
      <c r="D74" s="603">
        <v>123</v>
      </c>
      <c r="E74" s="519" t="s">
        <v>1148</v>
      </c>
      <c r="F74" s="519" t="s">
        <v>1148</v>
      </c>
      <c r="G74" s="519" t="s">
        <v>1148</v>
      </c>
      <c r="H74" s="519" t="s">
        <v>1148</v>
      </c>
      <c r="I74" s="514" t="s">
        <v>1148</v>
      </c>
    </row>
    <row r="75" spans="1:9" ht="19.5" customHeight="1">
      <c r="A75" s="601"/>
      <c r="B75" s="602" t="s">
        <v>36</v>
      </c>
      <c r="C75" s="604" t="s">
        <v>208</v>
      </c>
      <c r="D75" s="604" t="s">
        <v>208</v>
      </c>
      <c r="E75" s="604" t="s">
        <v>208</v>
      </c>
      <c r="F75" s="604" t="s">
        <v>208</v>
      </c>
      <c r="G75" s="604" t="s">
        <v>208</v>
      </c>
      <c r="H75" s="604" t="s">
        <v>208</v>
      </c>
      <c r="I75" s="508" t="s">
        <v>208</v>
      </c>
    </row>
    <row r="76" spans="1:9" ht="19.5" customHeight="1">
      <c r="A76" s="601"/>
      <c r="B76" s="602" t="s">
        <v>37</v>
      </c>
      <c r="C76" s="604" t="s">
        <v>208</v>
      </c>
      <c r="D76" s="604" t="s">
        <v>208</v>
      </c>
      <c r="E76" s="604" t="s">
        <v>208</v>
      </c>
      <c r="F76" s="604" t="s">
        <v>208</v>
      </c>
      <c r="G76" s="604" t="s">
        <v>208</v>
      </c>
      <c r="H76" s="604" t="s">
        <v>208</v>
      </c>
      <c r="I76" s="508" t="s">
        <v>208</v>
      </c>
    </row>
    <row r="77" spans="1:9" ht="19.5" customHeight="1">
      <c r="A77" s="601"/>
      <c r="B77" s="602" t="s">
        <v>38</v>
      </c>
      <c r="C77" s="604" t="s">
        <v>208</v>
      </c>
      <c r="D77" s="604" t="s">
        <v>208</v>
      </c>
      <c r="E77" s="604" t="s">
        <v>208</v>
      </c>
      <c r="F77" s="604" t="s">
        <v>208</v>
      </c>
      <c r="G77" s="604" t="s">
        <v>208</v>
      </c>
      <c r="H77" s="604" t="s">
        <v>208</v>
      </c>
      <c r="I77" s="508" t="s">
        <v>208</v>
      </c>
    </row>
    <row r="78" spans="1:9" ht="19.5" customHeight="1">
      <c r="A78" s="601"/>
      <c r="B78" s="602" t="s">
        <v>39</v>
      </c>
      <c r="C78" s="604" t="s">
        <v>208</v>
      </c>
      <c r="D78" s="604" t="s">
        <v>208</v>
      </c>
      <c r="E78" s="604" t="s">
        <v>208</v>
      </c>
      <c r="F78" s="604" t="s">
        <v>208</v>
      </c>
      <c r="G78" s="604" t="s">
        <v>208</v>
      </c>
      <c r="H78" s="604" t="s">
        <v>208</v>
      </c>
      <c r="I78" s="508" t="s">
        <v>208</v>
      </c>
    </row>
    <row r="79" spans="1:9" ht="19.5" customHeight="1">
      <c r="A79" s="601"/>
      <c r="B79" s="614"/>
      <c r="C79" s="535"/>
      <c r="D79" s="535"/>
      <c r="E79" s="535"/>
      <c r="F79" s="535"/>
      <c r="G79" s="535"/>
      <c r="H79" s="535"/>
      <c r="I79" s="367"/>
    </row>
    <row r="80" spans="1:9" s="613" customFormat="1" ht="19.5" customHeight="1">
      <c r="A80" s="608" t="s">
        <v>226</v>
      </c>
      <c r="B80" s="609" t="s">
        <v>13</v>
      </c>
      <c r="C80" s="610">
        <v>33</v>
      </c>
      <c r="D80" s="611">
        <v>1255</v>
      </c>
      <c r="E80" s="611">
        <v>441861</v>
      </c>
      <c r="F80" s="611">
        <v>4381815</v>
      </c>
      <c r="G80" s="611">
        <v>6255485</v>
      </c>
      <c r="H80" s="611">
        <v>5432271</v>
      </c>
      <c r="I80" s="612">
        <v>1580106</v>
      </c>
    </row>
    <row r="81" spans="1:9" ht="19.5" customHeight="1">
      <c r="A81" s="601"/>
      <c r="B81" s="602" t="s">
        <v>31</v>
      </c>
      <c r="C81" s="603">
        <v>10</v>
      </c>
      <c r="D81" s="603">
        <v>62</v>
      </c>
      <c r="E81" s="603">
        <v>15340</v>
      </c>
      <c r="F81" s="603">
        <v>63249</v>
      </c>
      <c r="G81" s="603">
        <v>98187</v>
      </c>
      <c r="H81" s="604" t="s">
        <v>208</v>
      </c>
      <c r="I81" s="363">
        <v>32351</v>
      </c>
    </row>
    <row r="82" spans="1:9" ht="19.5" customHeight="1">
      <c r="A82" s="601"/>
      <c r="B82" s="602" t="s">
        <v>46</v>
      </c>
      <c r="C82" s="603">
        <v>8</v>
      </c>
      <c r="D82" s="603">
        <v>103</v>
      </c>
      <c r="E82" s="603">
        <v>35838</v>
      </c>
      <c r="F82" s="603">
        <v>209961</v>
      </c>
      <c r="G82" s="603">
        <v>337572</v>
      </c>
      <c r="H82" s="604" t="s">
        <v>208</v>
      </c>
      <c r="I82" s="363">
        <v>118309</v>
      </c>
    </row>
    <row r="83" spans="1:9" ht="19.5" customHeight="1">
      <c r="A83" s="601"/>
      <c r="B83" s="602" t="s">
        <v>32</v>
      </c>
      <c r="C83" s="603">
        <v>3</v>
      </c>
      <c r="D83" s="603">
        <v>82</v>
      </c>
      <c r="E83" s="603">
        <v>30624</v>
      </c>
      <c r="F83" s="603">
        <v>218760</v>
      </c>
      <c r="G83" s="603">
        <v>302530</v>
      </c>
      <c r="H83" s="604" t="s">
        <v>208</v>
      </c>
      <c r="I83" s="363">
        <v>78036</v>
      </c>
    </row>
    <row r="84" spans="1:9" ht="19.5" customHeight="1">
      <c r="A84" s="601"/>
      <c r="B84" s="602" t="s">
        <v>33</v>
      </c>
      <c r="C84" s="604" t="s">
        <v>208</v>
      </c>
      <c r="D84" s="604" t="s">
        <v>208</v>
      </c>
      <c r="E84" s="604" t="s">
        <v>208</v>
      </c>
      <c r="F84" s="604" t="s">
        <v>208</v>
      </c>
      <c r="G84" s="604" t="s">
        <v>208</v>
      </c>
      <c r="H84" s="604" t="s">
        <v>208</v>
      </c>
      <c r="I84" s="508" t="s">
        <v>208</v>
      </c>
    </row>
    <row r="85" spans="1:9" ht="19.5" customHeight="1">
      <c r="A85" s="601"/>
      <c r="B85" s="602" t="s">
        <v>34</v>
      </c>
      <c r="C85" s="603">
        <v>8</v>
      </c>
      <c r="D85" s="603">
        <v>580</v>
      </c>
      <c r="E85" s="603">
        <v>224711</v>
      </c>
      <c r="F85" s="603">
        <v>1849205</v>
      </c>
      <c r="G85" s="603">
        <v>2565149</v>
      </c>
      <c r="H85" s="603">
        <v>2519405</v>
      </c>
      <c r="I85" s="363">
        <v>613090</v>
      </c>
    </row>
    <row r="86" spans="1:9" ht="19.5" customHeight="1">
      <c r="A86" s="601"/>
      <c r="B86" s="602" t="s">
        <v>35</v>
      </c>
      <c r="C86" s="603">
        <v>4</v>
      </c>
      <c r="D86" s="603">
        <v>428</v>
      </c>
      <c r="E86" s="603">
        <v>135348</v>
      </c>
      <c r="F86" s="603">
        <v>2040640</v>
      </c>
      <c r="G86" s="603">
        <v>2952047</v>
      </c>
      <c r="H86" s="603">
        <v>2912866</v>
      </c>
      <c r="I86" s="363">
        <v>738320</v>
      </c>
    </row>
    <row r="87" spans="1:9" ht="19.5" customHeight="1">
      <c r="A87" s="601"/>
      <c r="B87" s="602" t="s">
        <v>36</v>
      </c>
      <c r="C87" s="604" t="s">
        <v>208</v>
      </c>
      <c r="D87" s="604" t="s">
        <v>208</v>
      </c>
      <c r="E87" s="604" t="s">
        <v>208</v>
      </c>
      <c r="F87" s="604" t="s">
        <v>208</v>
      </c>
      <c r="G87" s="604" t="s">
        <v>208</v>
      </c>
      <c r="H87" s="604" t="s">
        <v>208</v>
      </c>
      <c r="I87" s="508" t="s">
        <v>208</v>
      </c>
    </row>
    <row r="88" spans="1:9" ht="19.5" customHeight="1">
      <c r="A88" s="601"/>
      <c r="B88" s="602" t="s">
        <v>37</v>
      </c>
      <c r="C88" s="604" t="s">
        <v>208</v>
      </c>
      <c r="D88" s="604" t="s">
        <v>208</v>
      </c>
      <c r="E88" s="604" t="s">
        <v>208</v>
      </c>
      <c r="F88" s="604" t="s">
        <v>208</v>
      </c>
      <c r="G88" s="604" t="s">
        <v>208</v>
      </c>
      <c r="H88" s="604" t="s">
        <v>208</v>
      </c>
      <c r="I88" s="508" t="s">
        <v>208</v>
      </c>
    </row>
    <row r="89" spans="1:9" ht="19.5" customHeight="1">
      <c r="A89" s="601"/>
      <c r="B89" s="602" t="s">
        <v>38</v>
      </c>
      <c r="C89" s="604" t="s">
        <v>208</v>
      </c>
      <c r="D89" s="604" t="s">
        <v>208</v>
      </c>
      <c r="E89" s="604" t="s">
        <v>208</v>
      </c>
      <c r="F89" s="604" t="s">
        <v>208</v>
      </c>
      <c r="G89" s="604" t="s">
        <v>208</v>
      </c>
      <c r="H89" s="604" t="s">
        <v>208</v>
      </c>
      <c r="I89" s="508" t="s">
        <v>208</v>
      </c>
    </row>
    <row r="90" spans="1:9" ht="19.5" customHeight="1">
      <c r="A90" s="601"/>
      <c r="B90" s="602" t="s">
        <v>39</v>
      </c>
      <c r="C90" s="604" t="s">
        <v>208</v>
      </c>
      <c r="D90" s="604" t="s">
        <v>208</v>
      </c>
      <c r="E90" s="604" t="s">
        <v>208</v>
      </c>
      <c r="F90" s="604" t="s">
        <v>208</v>
      </c>
      <c r="G90" s="604" t="s">
        <v>208</v>
      </c>
      <c r="H90" s="604" t="s">
        <v>208</v>
      </c>
      <c r="I90" s="508" t="s">
        <v>208</v>
      </c>
    </row>
    <row r="91" spans="1:9" ht="19.5" customHeight="1">
      <c r="A91" s="601"/>
      <c r="B91" s="614"/>
      <c r="C91" s="535"/>
      <c r="D91" s="535"/>
      <c r="E91" s="535"/>
      <c r="F91" s="535"/>
      <c r="G91" s="535"/>
      <c r="H91" s="535"/>
      <c r="I91" s="367"/>
    </row>
    <row r="92" spans="1:9" s="613" customFormat="1" ht="19.5" customHeight="1">
      <c r="A92" s="608" t="s">
        <v>227</v>
      </c>
      <c r="B92" s="609" t="s">
        <v>14</v>
      </c>
      <c r="C92" s="610">
        <v>113</v>
      </c>
      <c r="D92" s="611">
        <v>2126</v>
      </c>
      <c r="E92" s="611">
        <v>682975</v>
      </c>
      <c r="F92" s="611">
        <v>1724318</v>
      </c>
      <c r="G92" s="611">
        <v>3825566</v>
      </c>
      <c r="H92" s="611">
        <v>1963500</v>
      </c>
      <c r="I92" s="612">
        <v>1858635</v>
      </c>
    </row>
    <row r="93" spans="1:9" ht="19.5" customHeight="1">
      <c r="A93" s="601"/>
      <c r="B93" s="602" t="s">
        <v>31</v>
      </c>
      <c r="C93" s="603">
        <v>46</v>
      </c>
      <c r="D93" s="603">
        <v>261</v>
      </c>
      <c r="E93" s="603">
        <v>53358</v>
      </c>
      <c r="F93" s="603">
        <v>94464</v>
      </c>
      <c r="G93" s="603">
        <v>208820</v>
      </c>
      <c r="H93" s="604" t="s">
        <v>208</v>
      </c>
      <c r="I93" s="363">
        <v>105885</v>
      </c>
    </row>
    <row r="94" spans="1:9" ht="19.5" customHeight="1">
      <c r="A94" s="601"/>
      <c r="B94" s="602" t="s">
        <v>46</v>
      </c>
      <c r="C94" s="603">
        <v>36</v>
      </c>
      <c r="D94" s="603">
        <v>460</v>
      </c>
      <c r="E94" s="603">
        <v>121304</v>
      </c>
      <c r="F94" s="603">
        <v>176629</v>
      </c>
      <c r="G94" s="603">
        <v>432921</v>
      </c>
      <c r="H94" s="604" t="s">
        <v>208</v>
      </c>
      <c r="I94" s="363">
        <v>237432</v>
      </c>
    </row>
    <row r="95" spans="1:9" ht="19.5" customHeight="1">
      <c r="A95" s="601"/>
      <c r="B95" s="602" t="s">
        <v>32</v>
      </c>
      <c r="C95" s="603">
        <v>14</v>
      </c>
      <c r="D95" s="603">
        <v>347</v>
      </c>
      <c r="E95" s="603">
        <v>120002</v>
      </c>
      <c r="F95" s="603">
        <v>328447</v>
      </c>
      <c r="G95" s="603">
        <v>1215183</v>
      </c>
      <c r="H95" s="604" t="s">
        <v>208</v>
      </c>
      <c r="I95" s="363">
        <v>821366</v>
      </c>
    </row>
    <row r="96" spans="1:9" ht="19.5" customHeight="1">
      <c r="A96" s="601"/>
      <c r="B96" s="602" t="s">
        <v>33</v>
      </c>
      <c r="C96" s="603">
        <v>8</v>
      </c>
      <c r="D96" s="603">
        <v>306</v>
      </c>
      <c r="E96" s="603">
        <v>100148</v>
      </c>
      <c r="F96" s="603">
        <v>255160</v>
      </c>
      <c r="G96" s="603">
        <v>438914</v>
      </c>
      <c r="H96" s="603">
        <v>439598</v>
      </c>
      <c r="I96" s="363">
        <v>164864</v>
      </c>
    </row>
    <row r="97" spans="1:9" ht="19.5" customHeight="1">
      <c r="A97" s="601"/>
      <c r="B97" s="602" t="s">
        <v>34</v>
      </c>
      <c r="C97" s="603">
        <v>6</v>
      </c>
      <c r="D97" s="603">
        <v>362</v>
      </c>
      <c r="E97" s="603">
        <v>118508</v>
      </c>
      <c r="F97" s="603">
        <v>371755</v>
      </c>
      <c r="G97" s="603">
        <v>623535</v>
      </c>
      <c r="H97" s="603">
        <v>621922</v>
      </c>
      <c r="I97" s="363">
        <v>201353</v>
      </c>
    </row>
    <row r="98" spans="1:9" ht="19.5" customHeight="1">
      <c r="A98" s="601"/>
      <c r="B98" s="602" t="s">
        <v>35</v>
      </c>
      <c r="C98" s="603">
        <v>3</v>
      </c>
      <c r="D98" s="603">
        <v>390</v>
      </c>
      <c r="E98" s="603">
        <v>169655</v>
      </c>
      <c r="F98" s="603">
        <v>497863</v>
      </c>
      <c r="G98" s="603">
        <v>906193</v>
      </c>
      <c r="H98" s="603">
        <v>901980</v>
      </c>
      <c r="I98" s="363">
        <v>327735</v>
      </c>
    </row>
    <row r="99" spans="1:9" ht="19.5" customHeight="1">
      <c r="A99" s="601"/>
      <c r="B99" s="602" t="s">
        <v>36</v>
      </c>
      <c r="C99" s="604" t="s">
        <v>208</v>
      </c>
      <c r="D99" s="604" t="s">
        <v>208</v>
      </c>
      <c r="E99" s="604" t="s">
        <v>208</v>
      </c>
      <c r="F99" s="604" t="s">
        <v>208</v>
      </c>
      <c r="G99" s="604" t="s">
        <v>208</v>
      </c>
      <c r="H99" s="604" t="s">
        <v>208</v>
      </c>
      <c r="I99" s="508" t="s">
        <v>208</v>
      </c>
    </row>
    <row r="100" spans="1:9" ht="19.5" customHeight="1">
      <c r="A100" s="601"/>
      <c r="B100" s="602" t="s">
        <v>37</v>
      </c>
      <c r="C100" s="604" t="s">
        <v>208</v>
      </c>
      <c r="D100" s="604" t="s">
        <v>208</v>
      </c>
      <c r="E100" s="604" t="s">
        <v>208</v>
      </c>
      <c r="F100" s="604" t="s">
        <v>208</v>
      </c>
      <c r="G100" s="604" t="s">
        <v>208</v>
      </c>
      <c r="H100" s="604" t="s">
        <v>208</v>
      </c>
      <c r="I100" s="508" t="s">
        <v>208</v>
      </c>
    </row>
    <row r="101" spans="1:9" ht="19.5" customHeight="1">
      <c r="A101" s="601"/>
      <c r="B101" s="602" t="s">
        <v>38</v>
      </c>
      <c r="C101" s="604" t="s">
        <v>208</v>
      </c>
      <c r="D101" s="604" t="s">
        <v>208</v>
      </c>
      <c r="E101" s="604" t="s">
        <v>208</v>
      </c>
      <c r="F101" s="604" t="s">
        <v>208</v>
      </c>
      <c r="G101" s="604" t="s">
        <v>208</v>
      </c>
      <c r="H101" s="604" t="s">
        <v>208</v>
      </c>
      <c r="I101" s="508" t="s">
        <v>208</v>
      </c>
    </row>
    <row r="102" spans="1:9" ht="19.5" customHeight="1">
      <c r="A102" s="601"/>
      <c r="B102" s="602" t="s">
        <v>39</v>
      </c>
      <c r="C102" s="604" t="s">
        <v>208</v>
      </c>
      <c r="D102" s="604" t="s">
        <v>208</v>
      </c>
      <c r="E102" s="604" t="s">
        <v>208</v>
      </c>
      <c r="F102" s="604" t="s">
        <v>208</v>
      </c>
      <c r="G102" s="604" t="s">
        <v>208</v>
      </c>
      <c r="H102" s="604" t="s">
        <v>208</v>
      </c>
      <c r="I102" s="508" t="s">
        <v>208</v>
      </c>
    </row>
    <row r="103" spans="1:9" ht="19.5" customHeight="1">
      <c r="A103" s="601"/>
      <c r="B103" s="614"/>
      <c r="C103" s="535"/>
      <c r="D103" s="535"/>
      <c r="E103" s="535"/>
      <c r="F103" s="535"/>
      <c r="G103" s="535"/>
      <c r="H103" s="535"/>
      <c r="I103" s="367"/>
    </row>
    <row r="104" spans="1:9" s="613" customFormat="1" ht="19.5" customHeight="1">
      <c r="A104" s="608" t="s">
        <v>228</v>
      </c>
      <c r="B104" s="609" t="s">
        <v>15</v>
      </c>
      <c r="C104" s="610">
        <v>23</v>
      </c>
      <c r="D104" s="611">
        <v>1490</v>
      </c>
      <c r="E104" s="611">
        <v>819649</v>
      </c>
      <c r="F104" s="611">
        <v>2780820</v>
      </c>
      <c r="G104" s="611">
        <v>5335400</v>
      </c>
      <c r="H104" s="611">
        <v>4254127</v>
      </c>
      <c r="I104" s="612">
        <v>1624180</v>
      </c>
    </row>
    <row r="105" spans="1:9" ht="19.5" customHeight="1">
      <c r="A105" s="601"/>
      <c r="B105" s="602" t="s">
        <v>31</v>
      </c>
      <c r="C105" s="603">
        <v>5</v>
      </c>
      <c r="D105" s="603">
        <v>30</v>
      </c>
      <c r="E105" s="603">
        <v>11265</v>
      </c>
      <c r="F105" s="603">
        <v>71397</v>
      </c>
      <c r="G105" s="603">
        <v>124564</v>
      </c>
      <c r="H105" s="604" t="s">
        <v>208</v>
      </c>
      <c r="I105" s="363">
        <v>49228</v>
      </c>
    </row>
    <row r="106" spans="1:9" ht="19.5" customHeight="1">
      <c r="A106" s="601"/>
      <c r="B106" s="602" t="s">
        <v>46</v>
      </c>
      <c r="C106" s="603">
        <v>4</v>
      </c>
      <c r="D106" s="603">
        <v>50</v>
      </c>
      <c r="E106" s="603">
        <v>24339</v>
      </c>
      <c r="F106" s="603">
        <v>83263</v>
      </c>
      <c r="G106" s="603">
        <v>211359</v>
      </c>
      <c r="H106" s="604" t="s">
        <v>208</v>
      </c>
      <c r="I106" s="363">
        <v>118758</v>
      </c>
    </row>
    <row r="107" spans="1:9" ht="19.5" customHeight="1">
      <c r="A107" s="601"/>
      <c r="B107" s="602" t="s">
        <v>32</v>
      </c>
      <c r="C107" s="603">
        <v>5</v>
      </c>
      <c r="D107" s="603">
        <v>117</v>
      </c>
      <c r="E107" s="603">
        <v>49658</v>
      </c>
      <c r="F107" s="603">
        <v>201824</v>
      </c>
      <c r="G107" s="603">
        <v>346524</v>
      </c>
      <c r="H107" s="604" t="s">
        <v>208</v>
      </c>
      <c r="I107" s="363">
        <v>135011</v>
      </c>
    </row>
    <row r="108" spans="1:9" ht="19.5" customHeight="1">
      <c r="A108" s="601"/>
      <c r="B108" s="602" t="s">
        <v>33</v>
      </c>
      <c r="C108" s="603">
        <v>2</v>
      </c>
      <c r="D108" s="603">
        <v>78</v>
      </c>
      <c r="E108" s="519" t="s">
        <v>1148</v>
      </c>
      <c r="F108" s="519" t="s">
        <v>1148</v>
      </c>
      <c r="G108" s="519" t="s">
        <v>1148</v>
      </c>
      <c r="H108" s="519" t="s">
        <v>1148</v>
      </c>
      <c r="I108" s="514" t="s">
        <v>1148</v>
      </c>
    </row>
    <row r="109" spans="1:9" ht="19.5" customHeight="1">
      <c r="A109" s="601"/>
      <c r="B109" s="602" t="s">
        <v>34</v>
      </c>
      <c r="C109" s="603">
        <v>3</v>
      </c>
      <c r="D109" s="603">
        <v>220</v>
      </c>
      <c r="E109" s="603">
        <v>121954</v>
      </c>
      <c r="F109" s="603">
        <v>495698</v>
      </c>
      <c r="G109" s="603">
        <v>739326</v>
      </c>
      <c r="H109" s="603">
        <v>738861</v>
      </c>
      <c r="I109" s="363">
        <v>161686</v>
      </c>
    </row>
    <row r="110" spans="1:9" ht="19.5" customHeight="1">
      <c r="A110" s="601"/>
      <c r="B110" s="602" t="s">
        <v>35</v>
      </c>
      <c r="C110" s="603">
        <v>2</v>
      </c>
      <c r="D110" s="603">
        <v>278</v>
      </c>
      <c r="E110" s="519" t="s">
        <v>1148</v>
      </c>
      <c r="F110" s="519" t="s">
        <v>1148</v>
      </c>
      <c r="G110" s="519" t="s">
        <v>1148</v>
      </c>
      <c r="H110" s="519" t="s">
        <v>1148</v>
      </c>
      <c r="I110" s="514" t="s">
        <v>1148</v>
      </c>
    </row>
    <row r="111" spans="1:9" ht="19.5" customHeight="1">
      <c r="A111" s="601"/>
      <c r="B111" s="602" t="s">
        <v>36</v>
      </c>
      <c r="C111" s="603">
        <v>1</v>
      </c>
      <c r="D111" s="603">
        <v>251</v>
      </c>
      <c r="E111" s="519" t="s">
        <v>1148</v>
      </c>
      <c r="F111" s="519" t="s">
        <v>1148</v>
      </c>
      <c r="G111" s="519" t="s">
        <v>1148</v>
      </c>
      <c r="H111" s="519" t="s">
        <v>1148</v>
      </c>
      <c r="I111" s="514" t="s">
        <v>1148</v>
      </c>
    </row>
    <row r="112" spans="1:9" ht="19.5" customHeight="1">
      <c r="A112" s="601"/>
      <c r="B112" s="602" t="s">
        <v>37</v>
      </c>
      <c r="C112" s="603">
        <v>1</v>
      </c>
      <c r="D112" s="603">
        <v>466</v>
      </c>
      <c r="E112" s="519" t="s">
        <v>1148</v>
      </c>
      <c r="F112" s="519" t="s">
        <v>1148</v>
      </c>
      <c r="G112" s="519" t="s">
        <v>1148</v>
      </c>
      <c r="H112" s="519" t="s">
        <v>1148</v>
      </c>
      <c r="I112" s="514" t="s">
        <v>1148</v>
      </c>
    </row>
    <row r="113" spans="1:9" ht="19.5" customHeight="1">
      <c r="A113" s="601"/>
      <c r="B113" s="602" t="s">
        <v>38</v>
      </c>
      <c r="C113" s="604" t="s">
        <v>208</v>
      </c>
      <c r="D113" s="604" t="s">
        <v>208</v>
      </c>
      <c r="E113" s="604" t="s">
        <v>208</v>
      </c>
      <c r="F113" s="604" t="s">
        <v>208</v>
      </c>
      <c r="G113" s="604" t="s">
        <v>208</v>
      </c>
      <c r="H113" s="604" t="s">
        <v>208</v>
      </c>
      <c r="I113" s="508" t="s">
        <v>208</v>
      </c>
    </row>
    <row r="114" spans="1:9" ht="19.5" customHeight="1">
      <c r="A114" s="601"/>
      <c r="B114" s="602" t="s">
        <v>39</v>
      </c>
      <c r="C114" s="604" t="s">
        <v>208</v>
      </c>
      <c r="D114" s="604" t="s">
        <v>208</v>
      </c>
      <c r="E114" s="604" t="s">
        <v>208</v>
      </c>
      <c r="F114" s="604" t="s">
        <v>208</v>
      </c>
      <c r="G114" s="604" t="s">
        <v>208</v>
      </c>
      <c r="H114" s="604" t="s">
        <v>208</v>
      </c>
      <c r="I114" s="508" t="s">
        <v>208</v>
      </c>
    </row>
    <row r="115" spans="1:9" ht="19.5" customHeight="1">
      <c r="A115" s="601"/>
      <c r="B115" s="614"/>
      <c r="C115" s="535"/>
      <c r="D115" s="535"/>
      <c r="E115" s="535"/>
      <c r="F115" s="535"/>
      <c r="G115" s="535"/>
      <c r="H115" s="535"/>
      <c r="I115" s="367"/>
    </row>
    <row r="116" spans="1:9" s="613" customFormat="1" ht="19.5" customHeight="1">
      <c r="A116" s="608" t="s">
        <v>229</v>
      </c>
      <c r="B116" s="609" t="s">
        <v>16</v>
      </c>
      <c r="C116" s="610">
        <v>19</v>
      </c>
      <c r="D116" s="611">
        <v>148</v>
      </c>
      <c r="E116" s="611">
        <v>67436</v>
      </c>
      <c r="F116" s="611">
        <v>757770</v>
      </c>
      <c r="G116" s="611">
        <v>1263178</v>
      </c>
      <c r="H116" s="611" t="s">
        <v>208</v>
      </c>
      <c r="I116" s="612">
        <v>467970</v>
      </c>
    </row>
    <row r="117" spans="1:9" ht="19.5" customHeight="1">
      <c r="A117" s="601"/>
      <c r="B117" s="602" t="s">
        <v>31</v>
      </c>
      <c r="C117" s="603">
        <v>15</v>
      </c>
      <c r="D117" s="603">
        <v>89</v>
      </c>
      <c r="E117" s="603">
        <v>40114</v>
      </c>
      <c r="F117" s="603">
        <v>586109</v>
      </c>
      <c r="G117" s="603">
        <v>923816</v>
      </c>
      <c r="H117" s="604" t="s">
        <v>208</v>
      </c>
      <c r="I117" s="363">
        <v>312693</v>
      </c>
    </row>
    <row r="118" spans="1:9" ht="19.5" customHeight="1">
      <c r="A118" s="601"/>
      <c r="B118" s="602" t="s">
        <v>46</v>
      </c>
      <c r="C118" s="603">
        <v>4</v>
      </c>
      <c r="D118" s="603">
        <v>59</v>
      </c>
      <c r="E118" s="603">
        <v>27322</v>
      </c>
      <c r="F118" s="603">
        <v>171661</v>
      </c>
      <c r="G118" s="603">
        <v>339362</v>
      </c>
      <c r="H118" s="604" t="s">
        <v>208</v>
      </c>
      <c r="I118" s="363">
        <v>155277</v>
      </c>
    </row>
    <row r="119" spans="1:9" ht="19.5" customHeight="1">
      <c r="A119" s="601"/>
      <c r="B119" s="602" t="s">
        <v>32</v>
      </c>
      <c r="C119" s="604" t="s">
        <v>208</v>
      </c>
      <c r="D119" s="604" t="s">
        <v>208</v>
      </c>
      <c r="E119" s="604" t="s">
        <v>208</v>
      </c>
      <c r="F119" s="604" t="s">
        <v>208</v>
      </c>
      <c r="G119" s="604" t="s">
        <v>208</v>
      </c>
      <c r="H119" s="604" t="s">
        <v>208</v>
      </c>
      <c r="I119" s="508" t="s">
        <v>208</v>
      </c>
    </row>
    <row r="120" spans="1:9" ht="19.5" customHeight="1">
      <c r="A120" s="601"/>
      <c r="B120" s="602" t="s">
        <v>33</v>
      </c>
      <c r="C120" s="604" t="s">
        <v>208</v>
      </c>
      <c r="D120" s="604" t="s">
        <v>208</v>
      </c>
      <c r="E120" s="604" t="s">
        <v>208</v>
      </c>
      <c r="F120" s="604" t="s">
        <v>208</v>
      </c>
      <c r="G120" s="604" t="s">
        <v>208</v>
      </c>
      <c r="H120" s="604" t="s">
        <v>208</v>
      </c>
      <c r="I120" s="508" t="s">
        <v>208</v>
      </c>
    </row>
    <row r="121" spans="1:9" ht="19.5" customHeight="1">
      <c r="A121" s="601"/>
      <c r="B121" s="602" t="s">
        <v>34</v>
      </c>
      <c r="C121" s="604" t="s">
        <v>208</v>
      </c>
      <c r="D121" s="604" t="s">
        <v>208</v>
      </c>
      <c r="E121" s="604" t="s">
        <v>208</v>
      </c>
      <c r="F121" s="604" t="s">
        <v>208</v>
      </c>
      <c r="G121" s="604" t="s">
        <v>208</v>
      </c>
      <c r="H121" s="604" t="s">
        <v>208</v>
      </c>
      <c r="I121" s="508" t="s">
        <v>208</v>
      </c>
    </row>
    <row r="122" spans="1:9" ht="19.5" customHeight="1">
      <c r="A122" s="601"/>
      <c r="B122" s="602" t="s">
        <v>35</v>
      </c>
      <c r="C122" s="604" t="s">
        <v>208</v>
      </c>
      <c r="D122" s="604" t="s">
        <v>208</v>
      </c>
      <c r="E122" s="604" t="s">
        <v>208</v>
      </c>
      <c r="F122" s="604" t="s">
        <v>208</v>
      </c>
      <c r="G122" s="604" t="s">
        <v>208</v>
      </c>
      <c r="H122" s="604" t="s">
        <v>208</v>
      </c>
      <c r="I122" s="508" t="s">
        <v>208</v>
      </c>
    </row>
    <row r="123" spans="1:9" ht="19.5" customHeight="1">
      <c r="A123" s="601"/>
      <c r="B123" s="602" t="s">
        <v>36</v>
      </c>
      <c r="C123" s="604" t="s">
        <v>208</v>
      </c>
      <c r="D123" s="604" t="s">
        <v>208</v>
      </c>
      <c r="E123" s="604" t="s">
        <v>208</v>
      </c>
      <c r="F123" s="604" t="s">
        <v>208</v>
      </c>
      <c r="G123" s="604" t="s">
        <v>208</v>
      </c>
      <c r="H123" s="604" t="s">
        <v>208</v>
      </c>
      <c r="I123" s="508" t="s">
        <v>208</v>
      </c>
    </row>
    <row r="124" spans="1:9" ht="19.5" customHeight="1">
      <c r="A124" s="601"/>
      <c r="B124" s="602" t="s">
        <v>37</v>
      </c>
      <c r="C124" s="604" t="s">
        <v>208</v>
      </c>
      <c r="D124" s="604" t="s">
        <v>208</v>
      </c>
      <c r="E124" s="604" t="s">
        <v>208</v>
      </c>
      <c r="F124" s="604" t="s">
        <v>208</v>
      </c>
      <c r="G124" s="604" t="s">
        <v>208</v>
      </c>
      <c r="H124" s="604" t="s">
        <v>208</v>
      </c>
      <c r="I124" s="508" t="s">
        <v>208</v>
      </c>
    </row>
    <row r="125" spans="1:9" ht="19.5" customHeight="1">
      <c r="A125" s="601"/>
      <c r="B125" s="602" t="s">
        <v>38</v>
      </c>
      <c r="C125" s="604" t="s">
        <v>208</v>
      </c>
      <c r="D125" s="604" t="s">
        <v>208</v>
      </c>
      <c r="E125" s="604" t="s">
        <v>208</v>
      </c>
      <c r="F125" s="604" t="s">
        <v>208</v>
      </c>
      <c r="G125" s="604" t="s">
        <v>208</v>
      </c>
      <c r="H125" s="604" t="s">
        <v>208</v>
      </c>
      <c r="I125" s="508" t="s">
        <v>208</v>
      </c>
    </row>
    <row r="126" spans="1:9" ht="19.5" customHeight="1">
      <c r="A126" s="601"/>
      <c r="B126" s="602" t="s">
        <v>39</v>
      </c>
      <c r="C126" s="604" t="s">
        <v>208</v>
      </c>
      <c r="D126" s="604" t="s">
        <v>208</v>
      </c>
      <c r="E126" s="604" t="s">
        <v>208</v>
      </c>
      <c r="F126" s="604" t="s">
        <v>208</v>
      </c>
      <c r="G126" s="604" t="s">
        <v>208</v>
      </c>
      <c r="H126" s="604" t="s">
        <v>208</v>
      </c>
      <c r="I126" s="508" t="s">
        <v>208</v>
      </c>
    </row>
    <row r="127" spans="1:9" ht="19.5" customHeight="1">
      <c r="A127" s="601"/>
      <c r="B127" s="614"/>
      <c r="C127" s="535"/>
      <c r="D127" s="535"/>
      <c r="E127" s="535"/>
      <c r="F127" s="535"/>
      <c r="G127" s="535"/>
      <c r="H127" s="535"/>
      <c r="I127" s="367"/>
    </row>
    <row r="128" spans="1:9" s="613" customFormat="1" ht="19.5" customHeight="1">
      <c r="A128" s="608" t="s">
        <v>230</v>
      </c>
      <c r="B128" s="609" t="s">
        <v>231</v>
      </c>
      <c r="C128" s="610">
        <v>87</v>
      </c>
      <c r="D128" s="611">
        <v>3479</v>
      </c>
      <c r="E128" s="611">
        <v>1042652</v>
      </c>
      <c r="F128" s="611">
        <v>3056476</v>
      </c>
      <c r="G128" s="611">
        <v>5314942</v>
      </c>
      <c r="H128" s="611">
        <v>3431261</v>
      </c>
      <c r="I128" s="612">
        <v>1960491</v>
      </c>
    </row>
    <row r="129" spans="1:9" ht="19.5" customHeight="1">
      <c r="A129" s="601"/>
      <c r="B129" s="602" t="s">
        <v>31</v>
      </c>
      <c r="C129" s="603">
        <v>17</v>
      </c>
      <c r="D129" s="603">
        <v>110</v>
      </c>
      <c r="E129" s="603">
        <v>15246</v>
      </c>
      <c r="F129" s="603">
        <v>110794</v>
      </c>
      <c r="G129" s="603">
        <v>148343</v>
      </c>
      <c r="H129" s="604" t="s">
        <v>208</v>
      </c>
      <c r="I129" s="363">
        <v>34768</v>
      </c>
    </row>
    <row r="130" spans="1:9" ht="19.5" customHeight="1">
      <c r="A130" s="601"/>
      <c r="B130" s="602" t="s">
        <v>46</v>
      </c>
      <c r="C130" s="603">
        <v>15</v>
      </c>
      <c r="D130" s="603">
        <v>212</v>
      </c>
      <c r="E130" s="603">
        <v>50110</v>
      </c>
      <c r="F130" s="603">
        <v>177017</v>
      </c>
      <c r="G130" s="603">
        <v>263794</v>
      </c>
      <c r="H130" s="604" t="s">
        <v>208</v>
      </c>
      <c r="I130" s="363">
        <v>80672</v>
      </c>
    </row>
    <row r="131" spans="1:9" ht="19.5" customHeight="1">
      <c r="A131" s="601"/>
      <c r="B131" s="602" t="s">
        <v>32</v>
      </c>
      <c r="C131" s="603">
        <v>26</v>
      </c>
      <c r="D131" s="603">
        <v>628</v>
      </c>
      <c r="E131" s="603">
        <v>199717</v>
      </c>
      <c r="F131" s="603">
        <v>731418</v>
      </c>
      <c r="G131" s="603">
        <v>1237359</v>
      </c>
      <c r="H131" s="604" t="s">
        <v>208</v>
      </c>
      <c r="I131" s="363">
        <v>471572</v>
      </c>
    </row>
    <row r="132" spans="1:9" ht="19.5" customHeight="1">
      <c r="A132" s="601"/>
      <c r="B132" s="602" t="s">
        <v>33</v>
      </c>
      <c r="C132" s="603">
        <v>12</v>
      </c>
      <c r="D132" s="603">
        <v>446</v>
      </c>
      <c r="E132" s="603">
        <v>133826</v>
      </c>
      <c r="F132" s="603">
        <v>526705</v>
      </c>
      <c r="G132" s="603">
        <v>821236</v>
      </c>
      <c r="H132" s="603">
        <v>698192</v>
      </c>
      <c r="I132" s="363">
        <v>258829</v>
      </c>
    </row>
    <row r="133" spans="1:9" ht="19.5" customHeight="1">
      <c r="A133" s="601"/>
      <c r="B133" s="602" t="s">
        <v>34</v>
      </c>
      <c r="C133" s="603">
        <v>11</v>
      </c>
      <c r="D133" s="603">
        <v>772</v>
      </c>
      <c r="E133" s="603">
        <v>223918</v>
      </c>
      <c r="F133" s="603">
        <v>630269</v>
      </c>
      <c r="G133" s="603">
        <v>1139659</v>
      </c>
      <c r="H133" s="603">
        <v>1060620</v>
      </c>
      <c r="I133" s="363">
        <v>428193</v>
      </c>
    </row>
    <row r="134" spans="1:9" ht="19.5" customHeight="1">
      <c r="A134" s="601"/>
      <c r="B134" s="602" t="s">
        <v>35</v>
      </c>
      <c r="C134" s="603">
        <v>4</v>
      </c>
      <c r="D134" s="603">
        <v>450</v>
      </c>
      <c r="E134" s="519" t="s">
        <v>1148</v>
      </c>
      <c r="F134" s="519" t="s">
        <v>1148</v>
      </c>
      <c r="G134" s="519" t="s">
        <v>1148</v>
      </c>
      <c r="H134" s="519" t="s">
        <v>1148</v>
      </c>
      <c r="I134" s="514" t="s">
        <v>1148</v>
      </c>
    </row>
    <row r="135" spans="1:9" ht="19.5" customHeight="1">
      <c r="A135" s="601"/>
      <c r="B135" s="602" t="s">
        <v>36</v>
      </c>
      <c r="C135" s="604" t="s">
        <v>208</v>
      </c>
      <c r="D135" s="604" t="s">
        <v>208</v>
      </c>
      <c r="E135" s="604" t="s">
        <v>208</v>
      </c>
      <c r="F135" s="604" t="s">
        <v>208</v>
      </c>
      <c r="G135" s="604" t="s">
        <v>208</v>
      </c>
      <c r="H135" s="604" t="s">
        <v>208</v>
      </c>
      <c r="I135" s="508" t="s">
        <v>208</v>
      </c>
    </row>
    <row r="136" spans="1:9" ht="19.5" customHeight="1">
      <c r="A136" s="601"/>
      <c r="B136" s="602" t="s">
        <v>37</v>
      </c>
      <c r="C136" s="603">
        <v>2</v>
      </c>
      <c r="D136" s="603">
        <v>861</v>
      </c>
      <c r="E136" s="519" t="s">
        <v>1148</v>
      </c>
      <c r="F136" s="519" t="s">
        <v>1148</v>
      </c>
      <c r="G136" s="519" t="s">
        <v>1148</v>
      </c>
      <c r="H136" s="519" t="s">
        <v>1148</v>
      </c>
      <c r="I136" s="514" t="s">
        <v>1148</v>
      </c>
    </row>
    <row r="137" spans="1:9" ht="19.5" customHeight="1">
      <c r="A137" s="601"/>
      <c r="B137" s="602" t="s">
        <v>38</v>
      </c>
      <c r="C137" s="604" t="s">
        <v>208</v>
      </c>
      <c r="D137" s="604" t="s">
        <v>208</v>
      </c>
      <c r="E137" s="604" t="s">
        <v>208</v>
      </c>
      <c r="F137" s="604" t="s">
        <v>208</v>
      </c>
      <c r="G137" s="604" t="s">
        <v>208</v>
      </c>
      <c r="H137" s="604" t="s">
        <v>208</v>
      </c>
      <c r="I137" s="508" t="s">
        <v>208</v>
      </c>
    </row>
    <row r="138" spans="1:9" ht="19.5" customHeight="1">
      <c r="A138" s="601"/>
      <c r="B138" s="602" t="s">
        <v>39</v>
      </c>
      <c r="C138" s="604" t="s">
        <v>208</v>
      </c>
      <c r="D138" s="604" t="s">
        <v>208</v>
      </c>
      <c r="E138" s="604" t="s">
        <v>208</v>
      </c>
      <c r="F138" s="604" t="s">
        <v>208</v>
      </c>
      <c r="G138" s="604" t="s">
        <v>208</v>
      </c>
      <c r="H138" s="604" t="s">
        <v>208</v>
      </c>
      <c r="I138" s="508" t="s">
        <v>208</v>
      </c>
    </row>
    <row r="139" spans="1:9" ht="19.5" customHeight="1">
      <c r="A139" s="601"/>
      <c r="B139" s="614"/>
      <c r="C139" s="535"/>
      <c r="D139" s="535"/>
      <c r="E139" s="535"/>
      <c r="F139" s="535"/>
      <c r="G139" s="535"/>
      <c r="H139" s="535"/>
      <c r="I139" s="367"/>
    </row>
    <row r="140" spans="1:9" s="613" customFormat="1" ht="19.5" customHeight="1">
      <c r="A140" s="608" t="s">
        <v>232</v>
      </c>
      <c r="B140" s="609" t="s">
        <v>233</v>
      </c>
      <c r="C140" s="610">
        <v>15</v>
      </c>
      <c r="D140" s="611">
        <v>518</v>
      </c>
      <c r="E140" s="611">
        <v>142537</v>
      </c>
      <c r="F140" s="611">
        <v>228195</v>
      </c>
      <c r="G140" s="611">
        <v>517627</v>
      </c>
      <c r="H140" s="611">
        <v>428056</v>
      </c>
      <c r="I140" s="612">
        <v>250330</v>
      </c>
    </row>
    <row r="141" spans="1:9" ht="19.5" customHeight="1">
      <c r="A141" s="601"/>
      <c r="B141" s="602" t="s">
        <v>31</v>
      </c>
      <c r="C141" s="603">
        <v>4</v>
      </c>
      <c r="D141" s="603">
        <v>24</v>
      </c>
      <c r="E141" s="603">
        <v>6160</v>
      </c>
      <c r="F141" s="603">
        <v>4526</v>
      </c>
      <c r="G141" s="603">
        <v>37078</v>
      </c>
      <c r="H141" s="604" t="s">
        <v>208</v>
      </c>
      <c r="I141" s="363">
        <v>30140</v>
      </c>
    </row>
    <row r="142" spans="1:9" ht="19.5" customHeight="1">
      <c r="A142" s="601"/>
      <c r="B142" s="602" t="s">
        <v>46</v>
      </c>
      <c r="C142" s="603">
        <v>2</v>
      </c>
      <c r="D142" s="603">
        <v>29</v>
      </c>
      <c r="E142" s="519" t="s">
        <v>1148</v>
      </c>
      <c r="F142" s="519" t="s">
        <v>1148</v>
      </c>
      <c r="G142" s="519" t="s">
        <v>1148</v>
      </c>
      <c r="H142" s="604" t="s">
        <v>208</v>
      </c>
      <c r="I142" s="514" t="s">
        <v>1148</v>
      </c>
    </row>
    <row r="143" spans="1:9" ht="19.5" customHeight="1">
      <c r="A143" s="601"/>
      <c r="B143" s="602" t="s">
        <v>32</v>
      </c>
      <c r="C143" s="603">
        <v>3</v>
      </c>
      <c r="D143" s="603">
        <v>69</v>
      </c>
      <c r="E143" s="603">
        <v>23343</v>
      </c>
      <c r="F143" s="603">
        <v>6714</v>
      </c>
      <c r="G143" s="603">
        <v>37958</v>
      </c>
      <c r="H143" s="604" t="s">
        <v>208</v>
      </c>
      <c r="I143" s="363">
        <v>29124</v>
      </c>
    </row>
    <row r="144" spans="1:9" ht="19.5" customHeight="1">
      <c r="A144" s="601"/>
      <c r="B144" s="602" t="s">
        <v>33</v>
      </c>
      <c r="C144" s="603">
        <v>3</v>
      </c>
      <c r="D144" s="603">
        <v>109</v>
      </c>
      <c r="E144" s="603">
        <v>25062</v>
      </c>
      <c r="F144" s="603">
        <v>37362</v>
      </c>
      <c r="G144" s="603">
        <v>93919</v>
      </c>
      <c r="H144" s="603">
        <v>94836</v>
      </c>
      <c r="I144" s="363">
        <v>51905</v>
      </c>
    </row>
    <row r="145" spans="1:9" ht="19.5" customHeight="1">
      <c r="A145" s="601"/>
      <c r="B145" s="602" t="s">
        <v>34</v>
      </c>
      <c r="C145" s="603">
        <v>2</v>
      </c>
      <c r="D145" s="603">
        <v>108</v>
      </c>
      <c r="E145" s="519" t="s">
        <v>1148</v>
      </c>
      <c r="F145" s="519" t="s">
        <v>1148</v>
      </c>
      <c r="G145" s="519" t="s">
        <v>1148</v>
      </c>
      <c r="H145" s="519" t="s">
        <v>1148</v>
      </c>
      <c r="I145" s="514" t="s">
        <v>1148</v>
      </c>
    </row>
    <row r="146" spans="1:9" ht="19.5" customHeight="1">
      <c r="A146" s="601"/>
      <c r="B146" s="602" t="s">
        <v>35</v>
      </c>
      <c r="C146" s="603">
        <v>1</v>
      </c>
      <c r="D146" s="603">
        <v>179</v>
      </c>
      <c r="E146" s="519" t="s">
        <v>1148</v>
      </c>
      <c r="F146" s="519" t="s">
        <v>1148</v>
      </c>
      <c r="G146" s="519" t="s">
        <v>1148</v>
      </c>
      <c r="H146" s="519" t="s">
        <v>1148</v>
      </c>
      <c r="I146" s="514" t="s">
        <v>1148</v>
      </c>
    </row>
    <row r="147" spans="1:9" ht="19.5" customHeight="1">
      <c r="A147" s="601"/>
      <c r="B147" s="602" t="s">
        <v>36</v>
      </c>
      <c r="C147" s="604" t="s">
        <v>208</v>
      </c>
      <c r="D147" s="604" t="s">
        <v>208</v>
      </c>
      <c r="E147" s="604" t="s">
        <v>208</v>
      </c>
      <c r="F147" s="604" t="s">
        <v>208</v>
      </c>
      <c r="G147" s="604" t="s">
        <v>208</v>
      </c>
      <c r="H147" s="604" t="s">
        <v>208</v>
      </c>
      <c r="I147" s="508" t="s">
        <v>208</v>
      </c>
    </row>
    <row r="148" spans="1:9" ht="19.5" customHeight="1">
      <c r="A148" s="601"/>
      <c r="B148" s="602" t="s">
        <v>37</v>
      </c>
      <c r="C148" s="604" t="s">
        <v>208</v>
      </c>
      <c r="D148" s="604" t="s">
        <v>208</v>
      </c>
      <c r="E148" s="604" t="s">
        <v>208</v>
      </c>
      <c r="F148" s="604" t="s">
        <v>208</v>
      </c>
      <c r="G148" s="604" t="s">
        <v>208</v>
      </c>
      <c r="H148" s="604" t="s">
        <v>208</v>
      </c>
      <c r="I148" s="508" t="s">
        <v>208</v>
      </c>
    </row>
    <row r="149" spans="1:9" ht="19.5" customHeight="1">
      <c r="A149" s="601"/>
      <c r="B149" s="602" t="s">
        <v>38</v>
      </c>
      <c r="C149" s="604" t="s">
        <v>208</v>
      </c>
      <c r="D149" s="604" t="s">
        <v>208</v>
      </c>
      <c r="E149" s="604" t="s">
        <v>208</v>
      </c>
      <c r="F149" s="604" t="s">
        <v>208</v>
      </c>
      <c r="G149" s="604" t="s">
        <v>208</v>
      </c>
      <c r="H149" s="604" t="s">
        <v>208</v>
      </c>
      <c r="I149" s="508" t="s">
        <v>208</v>
      </c>
    </row>
    <row r="150" spans="1:9" ht="19.5" customHeight="1">
      <c r="A150" s="601"/>
      <c r="B150" s="602" t="s">
        <v>39</v>
      </c>
      <c r="C150" s="604" t="s">
        <v>208</v>
      </c>
      <c r="D150" s="604" t="s">
        <v>208</v>
      </c>
      <c r="E150" s="604" t="s">
        <v>208</v>
      </c>
      <c r="F150" s="604" t="s">
        <v>208</v>
      </c>
      <c r="G150" s="604" t="s">
        <v>208</v>
      </c>
      <c r="H150" s="604" t="s">
        <v>208</v>
      </c>
      <c r="I150" s="508" t="s">
        <v>208</v>
      </c>
    </row>
    <row r="151" spans="1:9" ht="19.5" customHeight="1">
      <c r="A151" s="601"/>
      <c r="B151" s="614"/>
      <c r="C151" s="535"/>
      <c r="D151" s="535"/>
      <c r="E151" s="535"/>
      <c r="F151" s="535"/>
      <c r="G151" s="535"/>
      <c r="H151" s="535"/>
      <c r="I151" s="367"/>
    </row>
    <row r="152" spans="1:9" s="613" customFormat="1" ht="19.5" customHeight="1">
      <c r="A152" s="608" t="s">
        <v>234</v>
      </c>
      <c r="B152" s="609" t="s">
        <v>18</v>
      </c>
      <c r="C152" s="610">
        <v>19</v>
      </c>
      <c r="D152" s="611">
        <v>519</v>
      </c>
      <c r="E152" s="611">
        <v>127195</v>
      </c>
      <c r="F152" s="611">
        <v>594485</v>
      </c>
      <c r="G152" s="611">
        <v>786372</v>
      </c>
      <c r="H152" s="520" t="s">
        <v>1148</v>
      </c>
      <c r="I152" s="612">
        <v>188838</v>
      </c>
    </row>
    <row r="153" spans="1:9" ht="19.5" customHeight="1">
      <c r="A153" s="601"/>
      <c r="B153" s="602" t="s">
        <v>31</v>
      </c>
      <c r="C153" s="603">
        <v>6</v>
      </c>
      <c r="D153" s="603">
        <v>31</v>
      </c>
      <c r="E153" s="519" t="s">
        <v>1148</v>
      </c>
      <c r="F153" s="519" t="s">
        <v>1148</v>
      </c>
      <c r="G153" s="519" t="s">
        <v>1148</v>
      </c>
      <c r="H153" s="604" t="s">
        <v>208</v>
      </c>
      <c r="I153" s="514" t="s">
        <v>1148</v>
      </c>
    </row>
    <row r="154" spans="1:9" ht="19.5" customHeight="1">
      <c r="A154" s="601"/>
      <c r="B154" s="602" t="s">
        <v>46</v>
      </c>
      <c r="C154" s="603">
        <v>6</v>
      </c>
      <c r="D154" s="603">
        <v>77</v>
      </c>
      <c r="E154" s="519" t="s">
        <v>1148</v>
      </c>
      <c r="F154" s="519" t="s">
        <v>1148</v>
      </c>
      <c r="G154" s="519" t="s">
        <v>1148</v>
      </c>
      <c r="H154" s="604" t="s">
        <v>208</v>
      </c>
      <c r="I154" s="514" t="s">
        <v>1148</v>
      </c>
    </row>
    <row r="155" spans="1:9" ht="19.5" customHeight="1">
      <c r="A155" s="601"/>
      <c r="B155" s="602" t="s">
        <v>32</v>
      </c>
      <c r="C155" s="603">
        <v>1</v>
      </c>
      <c r="D155" s="603">
        <v>28</v>
      </c>
      <c r="E155" s="519" t="s">
        <v>1148</v>
      </c>
      <c r="F155" s="519" t="s">
        <v>1148</v>
      </c>
      <c r="G155" s="519" t="s">
        <v>1148</v>
      </c>
      <c r="H155" s="604" t="s">
        <v>208</v>
      </c>
      <c r="I155" s="514" t="s">
        <v>1148</v>
      </c>
    </row>
    <row r="156" spans="1:9" ht="19.5" customHeight="1">
      <c r="A156" s="601"/>
      <c r="B156" s="602" t="s">
        <v>33</v>
      </c>
      <c r="C156" s="603">
        <v>2</v>
      </c>
      <c r="D156" s="603">
        <v>62</v>
      </c>
      <c r="E156" s="519" t="s">
        <v>1148</v>
      </c>
      <c r="F156" s="519" t="s">
        <v>1148</v>
      </c>
      <c r="G156" s="519" t="s">
        <v>1148</v>
      </c>
      <c r="H156" s="519" t="s">
        <v>1148</v>
      </c>
      <c r="I156" s="514" t="s">
        <v>1148</v>
      </c>
    </row>
    <row r="157" spans="1:9" ht="19.5" customHeight="1">
      <c r="A157" s="601"/>
      <c r="B157" s="602" t="s">
        <v>34</v>
      </c>
      <c r="C157" s="603">
        <v>4</v>
      </c>
      <c r="D157" s="603">
        <v>321</v>
      </c>
      <c r="E157" s="603">
        <v>100355</v>
      </c>
      <c r="F157" s="603">
        <v>536876</v>
      </c>
      <c r="G157" s="603">
        <v>691394</v>
      </c>
      <c r="H157" s="603">
        <v>702695</v>
      </c>
      <c r="I157" s="363">
        <v>153239</v>
      </c>
    </row>
    <row r="158" spans="1:9" ht="19.5" customHeight="1">
      <c r="A158" s="601"/>
      <c r="B158" s="602" t="s">
        <v>35</v>
      </c>
      <c r="C158" s="604" t="s">
        <v>208</v>
      </c>
      <c r="D158" s="604" t="s">
        <v>208</v>
      </c>
      <c r="E158" s="604" t="s">
        <v>208</v>
      </c>
      <c r="F158" s="604" t="s">
        <v>208</v>
      </c>
      <c r="G158" s="604" t="s">
        <v>208</v>
      </c>
      <c r="H158" s="604" t="s">
        <v>208</v>
      </c>
      <c r="I158" s="508" t="s">
        <v>208</v>
      </c>
    </row>
    <row r="159" spans="1:9" ht="19.5" customHeight="1">
      <c r="A159" s="601"/>
      <c r="B159" s="602" t="s">
        <v>36</v>
      </c>
      <c r="C159" s="604" t="s">
        <v>208</v>
      </c>
      <c r="D159" s="604" t="s">
        <v>208</v>
      </c>
      <c r="E159" s="604" t="s">
        <v>208</v>
      </c>
      <c r="F159" s="604" t="s">
        <v>208</v>
      </c>
      <c r="G159" s="604" t="s">
        <v>208</v>
      </c>
      <c r="H159" s="604" t="s">
        <v>208</v>
      </c>
      <c r="I159" s="508" t="s">
        <v>208</v>
      </c>
    </row>
    <row r="160" spans="1:9" ht="19.5" customHeight="1">
      <c r="A160" s="601"/>
      <c r="B160" s="602" t="s">
        <v>37</v>
      </c>
      <c r="C160" s="604" t="s">
        <v>208</v>
      </c>
      <c r="D160" s="604" t="s">
        <v>208</v>
      </c>
      <c r="E160" s="604" t="s">
        <v>208</v>
      </c>
      <c r="F160" s="604" t="s">
        <v>208</v>
      </c>
      <c r="G160" s="604" t="s">
        <v>208</v>
      </c>
      <c r="H160" s="604" t="s">
        <v>208</v>
      </c>
      <c r="I160" s="508" t="s">
        <v>208</v>
      </c>
    </row>
    <row r="161" spans="1:9" ht="19.5" customHeight="1">
      <c r="A161" s="601"/>
      <c r="B161" s="602" t="s">
        <v>38</v>
      </c>
      <c r="C161" s="604" t="s">
        <v>208</v>
      </c>
      <c r="D161" s="604" t="s">
        <v>208</v>
      </c>
      <c r="E161" s="604" t="s">
        <v>208</v>
      </c>
      <c r="F161" s="604" t="s">
        <v>208</v>
      </c>
      <c r="G161" s="604" t="s">
        <v>208</v>
      </c>
      <c r="H161" s="604" t="s">
        <v>208</v>
      </c>
      <c r="I161" s="508" t="s">
        <v>208</v>
      </c>
    </row>
    <row r="162" spans="1:9" ht="19.5" customHeight="1">
      <c r="A162" s="601"/>
      <c r="B162" s="602" t="s">
        <v>39</v>
      </c>
      <c r="C162" s="604" t="s">
        <v>208</v>
      </c>
      <c r="D162" s="604" t="s">
        <v>208</v>
      </c>
      <c r="E162" s="604" t="s">
        <v>208</v>
      </c>
      <c r="F162" s="604" t="s">
        <v>208</v>
      </c>
      <c r="G162" s="604" t="s">
        <v>208</v>
      </c>
      <c r="H162" s="604" t="s">
        <v>208</v>
      </c>
      <c r="I162" s="508" t="s">
        <v>208</v>
      </c>
    </row>
    <row r="163" spans="1:9" ht="19.5" customHeight="1">
      <c r="A163" s="601"/>
      <c r="B163" s="614"/>
      <c r="C163" s="535"/>
      <c r="D163" s="535"/>
      <c r="E163" s="535"/>
      <c r="F163" s="535"/>
      <c r="G163" s="535"/>
      <c r="H163" s="535"/>
      <c r="I163" s="367"/>
    </row>
    <row r="164" spans="1:9" s="613" customFormat="1" ht="19.5" customHeight="1">
      <c r="A164" s="608" t="s">
        <v>235</v>
      </c>
      <c r="B164" s="609" t="s">
        <v>19</v>
      </c>
      <c r="C164" s="610">
        <v>148</v>
      </c>
      <c r="D164" s="611">
        <v>3114</v>
      </c>
      <c r="E164" s="611">
        <v>1212513</v>
      </c>
      <c r="F164" s="611">
        <v>5817696</v>
      </c>
      <c r="G164" s="611">
        <v>11529558</v>
      </c>
      <c r="H164" s="611">
        <v>4872369</v>
      </c>
      <c r="I164" s="612">
        <v>4987890</v>
      </c>
    </row>
    <row r="165" spans="1:9" ht="19.5" customHeight="1">
      <c r="A165" s="601"/>
      <c r="B165" s="602" t="s">
        <v>31</v>
      </c>
      <c r="C165" s="603">
        <v>48</v>
      </c>
      <c r="D165" s="603">
        <v>297</v>
      </c>
      <c r="E165" s="603">
        <v>86800</v>
      </c>
      <c r="F165" s="603">
        <v>436682</v>
      </c>
      <c r="G165" s="603">
        <v>710365</v>
      </c>
      <c r="H165" s="604" t="s">
        <v>208</v>
      </c>
      <c r="I165" s="363">
        <v>253609</v>
      </c>
    </row>
    <row r="166" spans="1:9" ht="19.5" customHeight="1">
      <c r="A166" s="601"/>
      <c r="B166" s="602" t="s">
        <v>46</v>
      </c>
      <c r="C166" s="603">
        <v>45</v>
      </c>
      <c r="D166" s="603">
        <v>619</v>
      </c>
      <c r="E166" s="603">
        <v>220179</v>
      </c>
      <c r="F166" s="603">
        <v>940546</v>
      </c>
      <c r="G166" s="603">
        <v>1706026</v>
      </c>
      <c r="H166" s="604" t="s">
        <v>208</v>
      </c>
      <c r="I166" s="363">
        <v>715840</v>
      </c>
    </row>
    <row r="167" spans="1:9" ht="19.5" customHeight="1">
      <c r="A167" s="601"/>
      <c r="B167" s="602" t="s">
        <v>32</v>
      </c>
      <c r="C167" s="603">
        <v>32</v>
      </c>
      <c r="D167" s="603">
        <v>747</v>
      </c>
      <c r="E167" s="603">
        <v>285550</v>
      </c>
      <c r="F167" s="603">
        <v>1586864</v>
      </c>
      <c r="G167" s="603">
        <v>2817543</v>
      </c>
      <c r="H167" s="604" t="s">
        <v>208</v>
      </c>
      <c r="I167" s="363">
        <v>1144121</v>
      </c>
    </row>
    <row r="168" spans="1:9" ht="19.5" customHeight="1">
      <c r="A168" s="601"/>
      <c r="B168" s="602" t="s">
        <v>33</v>
      </c>
      <c r="C168" s="603">
        <v>12</v>
      </c>
      <c r="D168" s="603">
        <v>474</v>
      </c>
      <c r="E168" s="603">
        <v>183804</v>
      </c>
      <c r="F168" s="603">
        <v>556585</v>
      </c>
      <c r="G168" s="603">
        <v>1180285</v>
      </c>
      <c r="H168" s="603">
        <v>984269</v>
      </c>
      <c r="I168" s="363">
        <v>532388</v>
      </c>
    </row>
    <row r="169" spans="1:9" ht="19.5" customHeight="1">
      <c r="A169" s="601"/>
      <c r="B169" s="602" t="s">
        <v>34</v>
      </c>
      <c r="C169" s="603">
        <v>8</v>
      </c>
      <c r="D169" s="603">
        <v>596</v>
      </c>
      <c r="E169" s="603">
        <v>240136</v>
      </c>
      <c r="F169" s="603">
        <v>986973</v>
      </c>
      <c r="G169" s="603">
        <v>1684044</v>
      </c>
      <c r="H169" s="603">
        <v>1526534</v>
      </c>
      <c r="I169" s="363">
        <v>576681</v>
      </c>
    </row>
    <row r="170" spans="1:9" ht="19.5" customHeight="1">
      <c r="A170" s="601"/>
      <c r="B170" s="602" t="s">
        <v>35</v>
      </c>
      <c r="C170" s="603">
        <v>3</v>
      </c>
      <c r="D170" s="603">
        <v>381</v>
      </c>
      <c r="E170" s="603">
        <v>196044</v>
      </c>
      <c r="F170" s="603">
        <v>1310046</v>
      </c>
      <c r="G170" s="603">
        <v>3431295</v>
      </c>
      <c r="H170" s="603">
        <v>2361566</v>
      </c>
      <c r="I170" s="363">
        <v>1765251</v>
      </c>
    </row>
    <row r="171" spans="1:9" ht="19.5" customHeight="1">
      <c r="A171" s="601"/>
      <c r="B171" s="602" t="s">
        <v>36</v>
      </c>
      <c r="C171" s="604" t="s">
        <v>208</v>
      </c>
      <c r="D171" s="604" t="s">
        <v>208</v>
      </c>
      <c r="E171" s="604" t="s">
        <v>208</v>
      </c>
      <c r="F171" s="604" t="s">
        <v>208</v>
      </c>
      <c r="G171" s="604" t="s">
        <v>208</v>
      </c>
      <c r="H171" s="604" t="s">
        <v>208</v>
      </c>
      <c r="I171" s="508" t="s">
        <v>208</v>
      </c>
    </row>
    <row r="172" spans="1:9" ht="19.5" customHeight="1">
      <c r="A172" s="601"/>
      <c r="B172" s="602" t="s">
        <v>37</v>
      </c>
      <c r="C172" s="604" t="s">
        <v>208</v>
      </c>
      <c r="D172" s="604" t="s">
        <v>208</v>
      </c>
      <c r="E172" s="604" t="s">
        <v>208</v>
      </c>
      <c r="F172" s="604" t="s">
        <v>208</v>
      </c>
      <c r="G172" s="604" t="s">
        <v>208</v>
      </c>
      <c r="H172" s="604" t="s">
        <v>208</v>
      </c>
      <c r="I172" s="508" t="s">
        <v>208</v>
      </c>
    </row>
    <row r="173" spans="1:9" ht="19.5" customHeight="1">
      <c r="A173" s="601"/>
      <c r="B173" s="602" t="s">
        <v>38</v>
      </c>
      <c r="C173" s="604" t="s">
        <v>208</v>
      </c>
      <c r="D173" s="604" t="s">
        <v>208</v>
      </c>
      <c r="E173" s="604" t="s">
        <v>208</v>
      </c>
      <c r="F173" s="604" t="s">
        <v>208</v>
      </c>
      <c r="G173" s="604" t="s">
        <v>208</v>
      </c>
      <c r="H173" s="604" t="s">
        <v>208</v>
      </c>
      <c r="I173" s="508" t="s">
        <v>208</v>
      </c>
    </row>
    <row r="174" spans="1:9" ht="19.5" customHeight="1">
      <c r="A174" s="601"/>
      <c r="B174" s="602" t="s">
        <v>39</v>
      </c>
      <c r="C174" s="604" t="s">
        <v>208</v>
      </c>
      <c r="D174" s="604" t="s">
        <v>208</v>
      </c>
      <c r="E174" s="604" t="s">
        <v>208</v>
      </c>
      <c r="F174" s="604" t="s">
        <v>208</v>
      </c>
      <c r="G174" s="604" t="s">
        <v>208</v>
      </c>
      <c r="H174" s="604" t="s">
        <v>208</v>
      </c>
      <c r="I174" s="508" t="s">
        <v>208</v>
      </c>
    </row>
    <row r="175" spans="1:9" ht="19.5" customHeight="1">
      <c r="A175" s="601"/>
      <c r="B175" s="614"/>
      <c r="C175" s="535"/>
      <c r="D175" s="535"/>
      <c r="E175" s="535"/>
      <c r="F175" s="535"/>
      <c r="G175" s="535"/>
      <c r="H175" s="535"/>
      <c r="I175" s="367"/>
    </row>
    <row r="176" spans="1:9" s="613" customFormat="1" ht="19.5" customHeight="1">
      <c r="A176" s="608" t="s">
        <v>236</v>
      </c>
      <c r="B176" s="609" t="s">
        <v>20</v>
      </c>
      <c r="C176" s="610">
        <v>51</v>
      </c>
      <c r="D176" s="611">
        <v>2190</v>
      </c>
      <c r="E176" s="611">
        <v>896599</v>
      </c>
      <c r="F176" s="611">
        <v>7383022</v>
      </c>
      <c r="G176" s="611">
        <v>9609626</v>
      </c>
      <c r="H176" s="611">
        <v>7045396</v>
      </c>
      <c r="I176" s="612">
        <v>1838490</v>
      </c>
    </row>
    <row r="177" spans="1:9" ht="19.5" customHeight="1">
      <c r="A177" s="601"/>
      <c r="B177" s="602" t="s">
        <v>31</v>
      </c>
      <c r="C177" s="603">
        <v>17</v>
      </c>
      <c r="D177" s="603">
        <v>120</v>
      </c>
      <c r="E177" s="603">
        <v>26155</v>
      </c>
      <c r="F177" s="603">
        <v>219779</v>
      </c>
      <c r="G177" s="603">
        <v>315925</v>
      </c>
      <c r="H177" s="604" t="s">
        <v>208</v>
      </c>
      <c r="I177" s="363">
        <v>89024</v>
      </c>
    </row>
    <row r="178" spans="1:9" ht="19.5" customHeight="1">
      <c r="A178" s="601"/>
      <c r="B178" s="602" t="s">
        <v>46</v>
      </c>
      <c r="C178" s="603">
        <v>11</v>
      </c>
      <c r="D178" s="603">
        <v>162</v>
      </c>
      <c r="E178" s="603">
        <v>51232</v>
      </c>
      <c r="F178" s="603">
        <v>351882</v>
      </c>
      <c r="G178" s="603">
        <v>516208</v>
      </c>
      <c r="H178" s="604" t="s">
        <v>208</v>
      </c>
      <c r="I178" s="363">
        <v>153133</v>
      </c>
    </row>
    <row r="179" spans="1:9" ht="19.5" customHeight="1">
      <c r="A179" s="601"/>
      <c r="B179" s="602" t="s">
        <v>32</v>
      </c>
      <c r="C179" s="603">
        <v>6</v>
      </c>
      <c r="D179" s="603">
        <v>150</v>
      </c>
      <c r="E179" s="519" t="s">
        <v>1148</v>
      </c>
      <c r="F179" s="519" t="s">
        <v>1148</v>
      </c>
      <c r="G179" s="519" t="s">
        <v>1148</v>
      </c>
      <c r="H179" s="604" t="s">
        <v>208</v>
      </c>
      <c r="I179" s="514" t="s">
        <v>1148</v>
      </c>
    </row>
    <row r="180" spans="1:9" ht="19.5" customHeight="1">
      <c r="A180" s="601"/>
      <c r="B180" s="602" t="s">
        <v>33</v>
      </c>
      <c r="C180" s="603">
        <v>7</v>
      </c>
      <c r="D180" s="603">
        <v>268</v>
      </c>
      <c r="E180" s="603">
        <v>89468</v>
      </c>
      <c r="F180" s="603">
        <v>420604</v>
      </c>
      <c r="G180" s="603">
        <v>665644</v>
      </c>
      <c r="H180" s="519" t="s">
        <v>1148</v>
      </c>
      <c r="I180" s="363">
        <v>211416</v>
      </c>
    </row>
    <row r="181" spans="1:9" ht="19.5" customHeight="1">
      <c r="A181" s="601"/>
      <c r="B181" s="602" t="s">
        <v>34</v>
      </c>
      <c r="C181" s="603">
        <v>8</v>
      </c>
      <c r="D181" s="603">
        <v>526</v>
      </c>
      <c r="E181" s="603">
        <v>186228</v>
      </c>
      <c r="F181" s="603">
        <v>572201</v>
      </c>
      <c r="G181" s="603">
        <v>1047300</v>
      </c>
      <c r="H181" s="603">
        <v>925886</v>
      </c>
      <c r="I181" s="363">
        <v>404909</v>
      </c>
    </row>
    <row r="182" spans="1:9" ht="19.5" customHeight="1">
      <c r="A182" s="601"/>
      <c r="B182" s="602" t="s">
        <v>35</v>
      </c>
      <c r="C182" s="604" t="s">
        <v>208</v>
      </c>
      <c r="D182" s="604" t="s">
        <v>208</v>
      </c>
      <c r="E182" s="604" t="s">
        <v>208</v>
      </c>
      <c r="F182" s="604" t="s">
        <v>208</v>
      </c>
      <c r="G182" s="604" t="s">
        <v>208</v>
      </c>
      <c r="H182" s="604" t="s">
        <v>208</v>
      </c>
      <c r="I182" s="508" t="s">
        <v>208</v>
      </c>
    </row>
    <row r="183" spans="1:9" ht="19.5" customHeight="1">
      <c r="A183" s="601"/>
      <c r="B183" s="602" t="s">
        <v>36</v>
      </c>
      <c r="C183" s="603">
        <v>1</v>
      </c>
      <c r="D183" s="603">
        <v>297</v>
      </c>
      <c r="E183" s="519" t="s">
        <v>1148</v>
      </c>
      <c r="F183" s="519" t="s">
        <v>1148</v>
      </c>
      <c r="G183" s="519" t="s">
        <v>1148</v>
      </c>
      <c r="H183" s="519" t="s">
        <v>1148</v>
      </c>
      <c r="I183" s="514" t="s">
        <v>1148</v>
      </c>
    </row>
    <row r="184" spans="1:9" ht="19.5" customHeight="1">
      <c r="A184" s="601"/>
      <c r="B184" s="602" t="s">
        <v>37</v>
      </c>
      <c r="C184" s="604" t="s">
        <v>208</v>
      </c>
      <c r="D184" s="604" t="s">
        <v>208</v>
      </c>
      <c r="E184" s="604" t="s">
        <v>208</v>
      </c>
      <c r="F184" s="604" t="s">
        <v>208</v>
      </c>
      <c r="G184" s="604" t="s">
        <v>208</v>
      </c>
      <c r="H184" s="604" t="s">
        <v>208</v>
      </c>
      <c r="I184" s="508" t="s">
        <v>208</v>
      </c>
    </row>
    <row r="185" spans="1:9" ht="19.5" customHeight="1">
      <c r="A185" s="601"/>
      <c r="B185" s="602" t="s">
        <v>38</v>
      </c>
      <c r="C185" s="603">
        <v>1</v>
      </c>
      <c r="D185" s="603">
        <v>667</v>
      </c>
      <c r="E185" s="519" t="s">
        <v>1148</v>
      </c>
      <c r="F185" s="519" t="s">
        <v>1148</v>
      </c>
      <c r="G185" s="519" t="s">
        <v>1148</v>
      </c>
      <c r="H185" s="519" t="s">
        <v>1148</v>
      </c>
      <c r="I185" s="514" t="s">
        <v>1148</v>
      </c>
    </row>
    <row r="186" spans="1:9" ht="19.5" customHeight="1">
      <c r="A186" s="601"/>
      <c r="B186" s="602" t="s">
        <v>39</v>
      </c>
      <c r="C186" s="604" t="s">
        <v>208</v>
      </c>
      <c r="D186" s="604" t="s">
        <v>208</v>
      </c>
      <c r="E186" s="604" t="s">
        <v>208</v>
      </c>
      <c r="F186" s="604" t="s">
        <v>208</v>
      </c>
      <c r="G186" s="604" t="s">
        <v>208</v>
      </c>
      <c r="H186" s="604" t="s">
        <v>208</v>
      </c>
      <c r="I186" s="508" t="s">
        <v>208</v>
      </c>
    </row>
    <row r="187" spans="1:9" ht="19.5" customHeight="1">
      <c r="A187" s="601"/>
      <c r="B187" s="614"/>
      <c r="C187" s="535"/>
      <c r="D187" s="535"/>
      <c r="E187" s="535"/>
      <c r="F187" s="535"/>
      <c r="G187" s="535"/>
      <c r="H187" s="535"/>
      <c r="I187" s="367"/>
    </row>
    <row r="188" spans="1:9" s="613" customFormat="1" ht="19.5" customHeight="1">
      <c r="A188" s="608" t="s">
        <v>237</v>
      </c>
      <c r="B188" s="609" t="s">
        <v>21</v>
      </c>
      <c r="C188" s="610">
        <v>26</v>
      </c>
      <c r="D188" s="611">
        <v>845</v>
      </c>
      <c r="E188" s="611">
        <v>278043</v>
      </c>
      <c r="F188" s="611">
        <v>1349590</v>
      </c>
      <c r="G188" s="611">
        <v>1939142</v>
      </c>
      <c r="H188" s="611">
        <v>1675604</v>
      </c>
      <c r="I188" s="612">
        <v>507203</v>
      </c>
    </row>
    <row r="189" spans="1:9" ht="19.5" customHeight="1">
      <c r="A189" s="601"/>
      <c r="B189" s="602" t="s">
        <v>31</v>
      </c>
      <c r="C189" s="603">
        <v>5</v>
      </c>
      <c r="D189" s="603">
        <v>32</v>
      </c>
      <c r="E189" s="519" t="s">
        <v>1148</v>
      </c>
      <c r="F189" s="519" t="s">
        <v>1148</v>
      </c>
      <c r="G189" s="519" t="s">
        <v>1148</v>
      </c>
      <c r="H189" s="604" t="s">
        <v>208</v>
      </c>
      <c r="I189" s="514" t="s">
        <v>1148</v>
      </c>
    </row>
    <row r="190" spans="1:9" ht="19.5" customHeight="1">
      <c r="A190" s="601"/>
      <c r="B190" s="602" t="s">
        <v>46</v>
      </c>
      <c r="C190" s="603">
        <v>11</v>
      </c>
      <c r="D190" s="603">
        <v>148</v>
      </c>
      <c r="E190" s="603">
        <v>40236</v>
      </c>
      <c r="F190" s="603">
        <v>72661</v>
      </c>
      <c r="G190" s="603">
        <v>138610</v>
      </c>
      <c r="H190" s="604" t="s">
        <v>208</v>
      </c>
      <c r="I190" s="363">
        <v>61185</v>
      </c>
    </row>
    <row r="191" spans="1:9" ht="19.5" customHeight="1">
      <c r="A191" s="601"/>
      <c r="B191" s="602" t="s">
        <v>32</v>
      </c>
      <c r="C191" s="603">
        <v>2</v>
      </c>
      <c r="D191" s="603">
        <v>56</v>
      </c>
      <c r="E191" s="519" t="s">
        <v>1148</v>
      </c>
      <c r="F191" s="519" t="s">
        <v>1148</v>
      </c>
      <c r="G191" s="519" t="s">
        <v>1148</v>
      </c>
      <c r="H191" s="604" t="s">
        <v>208</v>
      </c>
      <c r="I191" s="514" t="s">
        <v>1148</v>
      </c>
    </row>
    <row r="192" spans="1:9" ht="19.5" customHeight="1">
      <c r="A192" s="601"/>
      <c r="B192" s="602" t="s">
        <v>33</v>
      </c>
      <c r="C192" s="603">
        <v>2</v>
      </c>
      <c r="D192" s="603">
        <v>63</v>
      </c>
      <c r="E192" s="519" t="s">
        <v>1148</v>
      </c>
      <c r="F192" s="519" t="s">
        <v>1148</v>
      </c>
      <c r="G192" s="519" t="s">
        <v>1148</v>
      </c>
      <c r="H192" s="519" t="s">
        <v>1148</v>
      </c>
      <c r="I192" s="514" t="s">
        <v>1148</v>
      </c>
    </row>
    <row r="193" spans="1:9" ht="19.5" customHeight="1">
      <c r="A193" s="601"/>
      <c r="B193" s="602" t="s">
        <v>34</v>
      </c>
      <c r="C193" s="603">
        <v>5</v>
      </c>
      <c r="D193" s="603">
        <v>364</v>
      </c>
      <c r="E193" s="603">
        <v>140107</v>
      </c>
      <c r="F193" s="603">
        <v>1036636</v>
      </c>
      <c r="G193" s="603">
        <v>1360271</v>
      </c>
      <c r="H193" s="603">
        <v>1288440</v>
      </c>
      <c r="I193" s="363">
        <v>267700</v>
      </c>
    </row>
    <row r="194" spans="1:9" ht="19.5" customHeight="1">
      <c r="A194" s="601"/>
      <c r="B194" s="602" t="s">
        <v>35</v>
      </c>
      <c r="C194" s="603">
        <v>1</v>
      </c>
      <c r="D194" s="603">
        <v>182</v>
      </c>
      <c r="E194" s="519" t="s">
        <v>1148</v>
      </c>
      <c r="F194" s="519" t="s">
        <v>1148</v>
      </c>
      <c r="G194" s="519" t="s">
        <v>1148</v>
      </c>
      <c r="H194" s="519" t="s">
        <v>1148</v>
      </c>
      <c r="I194" s="514" t="s">
        <v>1148</v>
      </c>
    </row>
    <row r="195" spans="1:9" ht="19.5" customHeight="1">
      <c r="A195" s="601"/>
      <c r="B195" s="602" t="s">
        <v>36</v>
      </c>
      <c r="C195" s="604" t="s">
        <v>208</v>
      </c>
      <c r="D195" s="604" t="s">
        <v>208</v>
      </c>
      <c r="E195" s="604" t="s">
        <v>208</v>
      </c>
      <c r="F195" s="604" t="s">
        <v>208</v>
      </c>
      <c r="G195" s="604" t="s">
        <v>208</v>
      </c>
      <c r="H195" s="604" t="s">
        <v>208</v>
      </c>
      <c r="I195" s="508" t="s">
        <v>208</v>
      </c>
    </row>
    <row r="196" spans="1:9" ht="19.5" customHeight="1">
      <c r="A196" s="601"/>
      <c r="B196" s="602" t="s">
        <v>37</v>
      </c>
      <c r="C196" s="604" t="s">
        <v>208</v>
      </c>
      <c r="D196" s="604" t="s">
        <v>208</v>
      </c>
      <c r="E196" s="604" t="s">
        <v>208</v>
      </c>
      <c r="F196" s="604" t="s">
        <v>208</v>
      </c>
      <c r="G196" s="604" t="s">
        <v>208</v>
      </c>
      <c r="H196" s="604" t="s">
        <v>208</v>
      </c>
      <c r="I196" s="508" t="s">
        <v>208</v>
      </c>
    </row>
    <row r="197" spans="1:9" ht="19.5" customHeight="1">
      <c r="A197" s="601"/>
      <c r="B197" s="602" t="s">
        <v>38</v>
      </c>
      <c r="C197" s="604" t="s">
        <v>208</v>
      </c>
      <c r="D197" s="604" t="s">
        <v>208</v>
      </c>
      <c r="E197" s="604" t="s">
        <v>208</v>
      </c>
      <c r="F197" s="604" t="s">
        <v>208</v>
      </c>
      <c r="G197" s="604" t="s">
        <v>208</v>
      </c>
      <c r="H197" s="604" t="s">
        <v>208</v>
      </c>
      <c r="I197" s="508" t="s">
        <v>208</v>
      </c>
    </row>
    <row r="198" spans="1:9" ht="19.5" customHeight="1">
      <c r="A198" s="601"/>
      <c r="B198" s="602" t="s">
        <v>39</v>
      </c>
      <c r="C198" s="604" t="s">
        <v>208</v>
      </c>
      <c r="D198" s="604" t="s">
        <v>208</v>
      </c>
      <c r="E198" s="604" t="s">
        <v>208</v>
      </c>
      <c r="F198" s="604" t="s">
        <v>208</v>
      </c>
      <c r="G198" s="604" t="s">
        <v>208</v>
      </c>
      <c r="H198" s="604" t="s">
        <v>208</v>
      </c>
      <c r="I198" s="508" t="s">
        <v>208</v>
      </c>
    </row>
    <row r="199" spans="1:9" ht="19.5" customHeight="1">
      <c r="A199" s="601"/>
      <c r="B199" s="614"/>
      <c r="C199" s="535"/>
      <c r="D199" s="535"/>
      <c r="E199" s="535"/>
      <c r="F199" s="535"/>
      <c r="G199" s="535"/>
      <c r="H199" s="535"/>
      <c r="I199" s="367"/>
    </row>
    <row r="200" spans="1:9" s="613" customFormat="1" ht="19.5" customHeight="1">
      <c r="A200" s="608" t="s">
        <v>238</v>
      </c>
      <c r="B200" s="609" t="s">
        <v>22</v>
      </c>
      <c r="C200" s="610">
        <v>187</v>
      </c>
      <c r="D200" s="611">
        <v>5315</v>
      </c>
      <c r="E200" s="611">
        <v>1970916</v>
      </c>
      <c r="F200" s="611">
        <v>6074657</v>
      </c>
      <c r="G200" s="611">
        <v>10936640</v>
      </c>
      <c r="H200" s="611">
        <v>7770647</v>
      </c>
      <c r="I200" s="612">
        <v>4185521</v>
      </c>
    </row>
    <row r="201" spans="1:9" ht="19.5" customHeight="1">
      <c r="A201" s="601"/>
      <c r="B201" s="602" t="s">
        <v>31</v>
      </c>
      <c r="C201" s="603">
        <v>78</v>
      </c>
      <c r="D201" s="603">
        <v>449</v>
      </c>
      <c r="E201" s="603">
        <v>106219</v>
      </c>
      <c r="F201" s="603">
        <v>445633</v>
      </c>
      <c r="G201" s="603">
        <v>661996</v>
      </c>
      <c r="H201" s="604" t="s">
        <v>208</v>
      </c>
      <c r="I201" s="363">
        <v>200336</v>
      </c>
    </row>
    <row r="202" spans="1:9" ht="19.5" customHeight="1">
      <c r="A202" s="601"/>
      <c r="B202" s="602" t="s">
        <v>46</v>
      </c>
      <c r="C202" s="603">
        <v>45</v>
      </c>
      <c r="D202" s="603">
        <v>632</v>
      </c>
      <c r="E202" s="603">
        <v>172872</v>
      </c>
      <c r="F202" s="603">
        <v>456494</v>
      </c>
      <c r="G202" s="603">
        <v>798689</v>
      </c>
      <c r="H202" s="604" t="s">
        <v>208</v>
      </c>
      <c r="I202" s="363">
        <v>317401</v>
      </c>
    </row>
    <row r="203" spans="1:9" ht="19.5" customHeight="1">
      <c r="A203" s="601"/>
      <c r="B203" s="602" t="s">
        <v>32</v>
      </c>
      <c r="C203" s="603">
        <v>23</v>
      </c>
      <c r="D203" s="603">
        <v>567</v>
      </c>
      <c r="E203" s="603">
        <v>195457</v>
      </c>
      <c r="F203" s="603">
        <v>357445</v>
      </c>
      <c r="G203" s="603">
        <v>749211</v>
      </c>
      <c r="H203" s="604" t="s">
        <v>208</v>
      </c>
      <c r="I203" s="363">
        <v>370595</v>
      </c>
    </row>
    <row r="204" spans="1:9" ht="19.5" customHeight="1">
      <c r="A204" s="601"/>
      <c r="B204" s="602" t="s">
        <v>33</v>
      </c>
      <c r="C204" s="603">
        <v>15</v>
      </c>
      <c r="D204" s="603">
        <v>593</v>
      </c>
      <c r="E204" s="603">
        <v>239822</v>
      </c>
      <c r="F204" s="603">
        <v>805184</v>
      </c>
      <c r="G204" s="603">
        <v>1365597</v>
      </c>
      <c r="H204" s="603">
        <v>1081421</v>
      </c>
      <c r="I204" s="363">
        <v>507761</v>
      </c>
    </row>
    <row r="205" spans="1:9" ht="19.5" customHeight="1">
      <c r="A205" s="601"/>
      <c r="B205" s="602" t="s">
        <v>34</v>
      </c>
      <c r="C205" s="603">
        <v>16</v>
      </c>
      <c r="D205" s="603">
        <v>1073</v>
      </c>
      <c r="E205" s="603">
        <v>383249</v>
      </c>
      <c r="F205" s="603">
        <v>1140326</v>
      </c>
      <c r="G205" s="603">
        <v>2044547</v>
      </c>
      <c r="H205" s="603">
        <v>2040982</v>
      </c>
      <c r="I205" s="363">
        <v>792703</v>
      </c>
    </row>
    <row r="206" spans="1:9" ht="19.5" customHeight="1">
      <c r="A206" s="601"/>
      <c r="B206" s="602" t="s">
        <v>35</v>
      </c>
      <c r="C206" s="603">
        <v>6</v>
      </c>
      <c r="D206" s="603">
        <v>902</v>
      </c>
      <c r="E206" s="603">
        <v>402731</v>
      </c>
      <c r="F206" s="603">
        <v>979171</v>
      </c>
      <c r="G206" s="603">
        <v>1762636</v>
      </c>
      <c r="H206" s="603">
        <v>1536865</v>
      </c>
      <c r="I206" s="363">
        <v>657848</v>
      </c>
    </row>
    <row r="207" spans="1:9" ht="19.5" customHeight="1">
      <c r="A207" s="601"/>
      <c r="B207" s="602" t="s">
        <v>36</v>
      </c>
      <c r="C207" s="603">
        <v>3</v>
      </c>
      <c r="D207" s="603">
        <v>666</v>
      </c>
      <c r="E207" s="519" t="s">
        <v>1148</v>
      </c>
      <c r="F207" s="519" t="s">
        <v>1148</v>
      </c>
      <c r="G207" s="519" t="s">
        <v>1148</v>
      </c>
      <c r="H207" s="519" t="s">
        <v>1148</v>
      </c>
      <c r="I207" s="514" t="s">
        <v>1148</v>
      </c>
    </row>
    <row r="208" spans="1:9" ht="19.5" customHeight="1">
      <c r="A208" s="601"/>
      <c r="B208" s="602" t="s">
        <v>37</v>
      </c>
      <c r="C208" s="603">
        <v>1</v>
      </c>
      <c r="D208" s="603">
        <v>433</v>
      </c>
      <c r="E208" s="519" t="s">
        <v>1148</v>
      </c>
      <c r="F208" s="519" t="s">
        <v>1148</v>
      </c>
      <c r="G208" s="519" t="s">
        <v>1148</v>
      </c>
      <c r="H208" s="519" t="s">
        <v>1148</v>
      </c>
      <c r="I208" s="514" t="s">
        <v>1148</v>
      </c>
    </row>
    <row r="209" spans="1:9" ht="19.5" customHeight="1">
      <c r="A209" s="601"/>
      <c r="B209" s="602" t="s">
        <v>38</v>
      </c>
      <c r="C209" s="604" t="s">
        <v>208</v>
      </c>
      <c r="D209" s="604" t="s">
        <v>208</v>
      </c>
      <c r="E209" s="604" t="s">
        <v>208</v>
      </c>
      <c r="F209" s="604" t="s">
        <v>208</v>
      </c>
      <c r="G209" s="604" t="s">
        <v>208</v>
      </c>
      <c r="H209" s="604" t="s">
        <v>208</v>
      </c>
      <c r="I209" s="508" t="s">
        <v>208</v>
      </c>
    </row>
    <row r="210" spans="1:9" ht="19.5" customHeight="1">
      <c r="A210" s="601"/>
      <c r="B210" s="602" t="s">
        <v>39</v>
      </c>
      <c r="C210" s="604" t="s">
        <v>208</v>
      </c>
      <c r="D210" s="604" t="s">
        <v>208</v>
      </c>
      <c r="E210" s="604" t="s">
        <v>208</v>
      </c>
      <c r="F210" s="604" t="s">
        <v>208</v>
      </c>
      <c r="G210" s="604" t="s">
        <v>208</v>
      </c>
      <c r="H210" s="604" t="s">
        <v>208</v>
      </c>
      <c r="I210" s="508" t="s">
        <v>208</v>
      </c>
    </row>
    <row r="211" spans="1:9" ht="19.5" customHeight="1">
      <c r="A211" s="601"/>
      <c r="B211" s="614"/>
      <c r="C211" s="535"/>
      <c r="D211" s="535"/>
      <c r="E211" s="535"/>
      <c r="F211" s="535"/>
      <c r="G211" s="535"/>
      <c r="H211" s="535"/>
      <c r="I211" s="367"/>
    </row>
    <row r="212" spans="1:9" s="613" customFormat="1" ht="19.5" customHeight="1">
      <c r="A212" s="608" t="s">
        <v>239</v>
      </c>
      <c r="B212" s="609" t="s">
        <v>23</v>
      </c>
      <c r="C212" s="610">
        <v>55</v>
      </c>
      <c r="D212" s="611">
        <v>3608</v>
      </c>
      <c r="E212" s="611">
        <v>1391995</v>
      </c>
      <c r="F212" s="611">
        <v>4642596</v>
      </c>
      <c r="G212" s="611">
        <v>10162764</v>
      </c>
      <c r="H212" s="611">
        <v>9308349</v>
      </c>
      <c r="I212" s="612">
        <v>5236138</v>
      </c>
    </row>
    <row r="213" spans="1:9" ht="19.5" customHeight="1">
      <c r="A213" s="601"/>
      <c r="B213" s="602" t="s">
        <v>31</v>
      </c>
      <c r="C213" s="603">
        <v>16</v>
      </c>
      <c r="D213" s="603">
        <v>96</v>
      </c>
      <c r="E213" s="603">
        <v>23612</v>
      </c>
      <c r="F213" s="603">
        <v>67951</v>
      </c>
      <c r="G213" s="603">
        <v>286784</v>
      </c>
      <c r="H213" s="604" t="s">
        <v>208</v>
      </c>
      <c r="I213" s="363">
        <v>212240</v>
      </c>
    </row>
    <row r="214" spans="1:9" ht="19.5" customHeight="1">
      <c r="A214" s="601"/>
      <c r="B214" s="602" t="s">
        <v>46</v>
      </c>
      <c r="C214" s="603">
        <v>15</v>
      </c>
      <c r="D214" s="603">
        <v>211</v>
      </c>
      <c r="E214" s="603">
        <v>54709</v>
      </c>
      <c r="F214" s="603">
        <v>124489</v>
      </c>
      <c r="G214" s="603">
        <v>352089</v>
      </c>
      <c r="H214" s="604" t="s">
        <v>208</v>
      </c>
      <c r="I214" s="363">
        <v>210870</v>
      </c>
    </row>
    <row r="215" spans="1:9" ht="19.5" customHeight="1">
      <c r="A215" s="601"/>
      <c r="B215" s="602" t="s">
        <v>32</v>
      </c>
      <c r="C215" s="603">
        <v>7</v>
      </c>
      <c r="D215" s="603">
        <v>175</v>
      </c>
      <c r="E215" s="603">
        <v>50034</v>
      </c>
      <c r="F215" s="603">
        <v>80501</v>
      </c>
      <c r="G215" s="603">
        <v>161303</v>
      </c>
      <c r="H215" s="604" t="s">
        <v>208</v>
      </c>
      <c r="I215" s="363">
        <v>74816</v>
      </c>
    </row>
    <row r="216" spans="1:9" ht="19.5" customHeight="1">
      <c r="A216" s="601"/>
      <c r="B216" s="602" t="s">
        <v>33</v>
      </c>
      <c r="C216" s="603">
        <v>4</v>
      </c>
      <c r="D216" s="603">
        <v>149</v>
      </c>
      <c r="E216" s="603">
        <v>51947</v>
      </c>
      <c r="F216" s="603">
        <v>82272</v>
      </c>
      <c r="G216" s="603">
        <v>187520</v>
      </c>
      <c r="H216" s="603">
        <v>188884</v>
      </c>
      <c r="I216" s="363">
        <v>92248</v>
      </c>
    </row>
    <row r="217" spans="1:9" ht="19.5" customHeight="1">
      <c r="A217" s="601"/>
      <c r="B217" s="602" t="s">
        <v>34</v>
      </c>
      <c r="C217" s="603">
        <v>6</v>
      </c>
      <c r="D217" s="603">
        <v>456</v>
      </c>
      <c r="E217" s="603">
        <v>167492</v>
      </c>
      <c r="F217" s="603">
        <v>191087</v>
      </c>
      <c r="G217" s="603">
        <v>500158</v>
      </c>
      <c r="H217" s="603">
        <v>503083</v>
      </c>
      <c r="I217" s="363">
        <v>277856</v>
      </c>
    </row>
    <row r="218" spans="1:9" ht="19.5" customHeight="1">
      <c r="A218" s="601"/>
      <c r="B218" s="602" t="s">
        <v>35</v>
      </c>
      <c r="C218" s="603">
        <v>2</v>
      </c>
      <c r="D218" s="603">
        <v>223</v>
      </c>
      <c r="E218" s="519" t="s">
        <v>1148</v>
      </c>
      <c r="F218" s="519" t="s">
        <v>1148</v>
      </c>
      <c r="G218" s="519" t="s">
        <v>1148</v>
      </c>
      <c r="H218" s="519" t="s">
        <v>1148</v>
      </c>
      <c r="I218" s="514" t="s">
        <v>1148</v>
      </c>
    </row>
    <row r="219" spans="1:9" ht="19.5" customHeight="1">
      <c r="A219" s="601"/>
      <c r="B219" s="602" t="s">
        <v>36</v>
      </c>
      <c r="C219" s="603">
        <v>2</v>
      </c>
      <c r="D219" s="603">
        <v>477</v>
      </c>
      <c r="E219" s="519" t="s">
        <v>1148</v>
      </c>
      <c r="F219" s="519" t="s">
        <v>1148</v>
      </c>
      <c r="G219" s="519" t="s">
        <v>1148</v>
      </c>
      <c r="H219" s="519" t="s">
        <v>1148</v>
      </c>
      <c r="I219" s="514" t="s">
        <v>1148</v>
      </c>
    </row>
    <row r="220" spans="1:9" ht="19.5" customHeight="1">
      <c r="A220" s="601"/>
      <c r="B220" s="602" t="s">
        <v>37</v>
      </c>
      <c r="C220" s="603">
        <v>1</v>
      </c>
      <c r="D220" s="603">
        <v>478</v>
      </c>
      <c r="E220" s="519" t="s">
        <v>1148</v>
      </c>
      <c r="F220" s="519" t="s">
        <v>1148</v>
      </c>
      <c r="G220" s="519" t="s">
        <v>1148</v>
      </c>
      <c r="H220" s="519" t="s">
        <v>1148</v>
      </c>
      <c r="I220" s="514" t="s">
        <v>1148</v>
      </c>
    </row>
    <row r="221" spans="1:9" ht="19.5" customHeight="1">
      <c r="A221" s="601"/>
      <c r="B221" s="602" t="s">
        <v>38</v>
      </c>
      <c r="C221" s="603">
        <v>2</v>
      </c>
      <c r="D221" s="603">
        <v>1343</v>
      </c>
      <c r="E221" s="519" t="s">
        <v>1148</v>
      </c>
      <c r="F221" s="519" t="s">
        <v>1148</v>
      </c>
      <c r="G221" s="519" t="s">
        <v>1148</v>
      </c>
      <c r="H221" s="519" t="s">
        <v>1148</v>
      </c>
      <c r="I221" s="514" t="s">
        <v>1148</v>
      </c>
    </row>
    <row r="222" spans="1:9" ht="19.5" customHeight="1">
      <c r="A222" s="601"/>
      <c r="B222" s="602" t="s">
        <v>39</v>
      </c>
      <c r="C222" s="604" t="s">
        <v>208</v>
      </c>
      <c r="D222" s="604" t="s">
        <v>208</v>
      </c>
      <c r="E222" s="604" t="s">
        <v>208</v>
      </c>
      <c r="F222" s="604" t="s">
        <v>208</v>
      </c>
      <c r="G222" s="604" t="s">
        <v>208</v>
      </c>
      <c r="H222" s="604" t="s">
        <v>208</v>
      </c>
      <c r="I222" s="508" t="s">
        <v>208</v>
      </c>
    </row>
    <row r="223" spans="1:9" ht="19.5" customHeight="1">
      <c r="A223" s="601"/>
      <c r="B223" s="614"/>
      <c r="C223" s="535"/>
      <c r="D223" s="535"/>
      <c r="E223" s="535"/>
      <c r="F223" s="535"/>
      <c r="G223" s="535"/>
      <c r="H223" s="535"/>
      <c r="I223" s="367"/>
    </row>
    <row r="224" spans="1:9" s="613" customFormat="1" ht="19.5" customHeight="1">
      <c r="A224" s="608" t="s">
        <v>240</v>
      </c>
      <c r="B224" s="609" t="s">
        <v>24</v>
      </c>
      <c r="C224" s="610">
        <v>183</v>
      </c>
      <c r="D224" s="611">
        <v>6808</v>
      </c>
      <c r="E224" s="611">
        <v>2782863</v>
      </c>
      <c r="F224" s="611">
        <v>11294711</v>
      </c>
      <c r="G224" s="611">
        <v>17827478</v>
      </c>
      <c r="H224" s="611">
        <v>15854036</v>
      </c>
      <c r="I224" s="612">
        <v>5769457</v>
      </c>
    </row>
    <row r="225" spans="1:9" ht="19.5" customHeight="1">
      <c r="A225" s="601"/>
      <c r="B225" s="602" t="s">
        <v>31</v>
      </c>
      <c r="C225" s="603">
        <v>65</v>
      </c>
      <c r="D225" s="603">
        <v>391</v>
      </c>
      <c r="E225" s="603">
        <v>102216</v>
      </c>
      <c r="F225" s="603">
        <v>164200</v>
      </c>
      <c r="G225" s="603">
        <v>445946</v>
      </c>
      <c r="H225" s="604" t="s">
        <v>208</v>
      </c>
      <c r="I225" s="363">
        <v>261057</v>
      </c>
    </row>
    <row r="226" spans="1:9" ht="19.5" customHeight="1">
      <c r="A226" s="601"/>
      <c r="B226" s="602" t="s">
        <v>46</v>
      </c>
      <c r="C226" s="603">
        <v>44</v>
      </c>
      <c r="D226" s="603">
        <v>625</v>
      </c>
      <c r="E226" s="603">
        <v>204364</v>
      </c>
      <c r="F226" s="603">
        <v>210376</v>
      </c>
      <c r="G226" s="603">
        <v>699086</v>
      </c>
      <c r="H226" s="604" t="s">
        <v>208</v>
      </c>
      <c r="I226" s="363">
        <v>459162</v>
      </c>
    </row>
    <row r="227" spans="1:9" ht="19.5" customHeight="1">
      <c r="A227" s="601"/>
      <c r="B227" s="602" t="s">
        <v>32</v>
      </c>
      <c r="C227" s="603">
        <v>23</v>
      </c>
      <c r="D227" s="603">
        <v>589</v>
      </c>
      <c r="E227" s="603">
        <v>220443</v>
      </c>
      <c r="F227" s="603">
        <v>350597</v>
      </c>
      <c r="G227" s="603">
        <v>809584</v>
      </c>
      <c r="H227" s="604" t="s">
        <v>208</v>
      </c>
      <c r="I227" s="363">
        <v>434165</v>
      </c>
    </row>
    <row r="228" spans="1:9" ht="19.5" customHeight="1">
      <c r="A228" s="601"/>
      <c r="B228" s="602" t="s">
        <v>33</v>
      </c>
      <c r="C228" s="603">
        <v>24</v>
      </c>
      <c r="D228" s="603">
        <v>954</v>
      </c>
      <c r="E228" s="603">
        <v>310394</v>
      </c>
      <c r="F228" s="603">
        <v>682407</v>
      </c>
      <c r="G228" s="603">
        <v>1340221</v>
      </c>
      <c r="H228" s="603">
        <v>1348209</v>
      </c>
      <c r="I228" s="363">
        <v>555176</v>
      </c>
    </row>
    <row r="229" spans="1:9" ht="19.5" customHeight="1">
      <c r="A229" s="601"/>
      <c r="B229" s="602" t="s">
        <v>34</v>
      </c>
      <c r="C229" s="603">
        <v>17</v>
      </c>
      <c r="D229" s="603">
        <v>1126</v>
      </c>
      <c r="E229" s="603">
        <v>478735</v>
      </c>
      <c r="F229" s="603">
        <v>1157327</v>
      </c>
      <c r="G229" s="603">
        <v>2028936</v>
      </c>
      <c r="H229" s="603">
        <v>2037869</v>
      </c>
      <c r="I229" s="363">
        <v>792220</v>
      </c>
    </row>
    <row r="230" spans="1:9" ht="19.5" customHeight="1">
      <c r="A230" s="601"/>
      <c r="B230" s="602" t="s">
        <v>35</v>
      </c>
      <c r="C230" s="603">
        <v>4</v>
      </c>
      <c r="D230" s="603">
        <v>596</v>
      </c>
      <c r="E230" s="603">
        <v>297066</v>
      </c>
      <c r="F230" s="603">
        <v>1364165</v>
      </c>
      <c r="G230" s="603">
        <v>2364731</v>
      </c>
      <c r="H230" s="603">
        <v>2419238</v>
      </c>
      <c r="I230" s="363">
        <v>983188</v>
      </c>
    </row>
    <row r="231" spans="1:9" ht="19.5" customHeight="1">
      <c r="A231" s="601"/>
      <c r="B231" s="602" t="s">
        <v>36</v>
      </c>
      <c r="C231" s="603">
        <v>3</v>
      </c>
      <c r="D231" s="603">
        <v>806</v>
      </c>
      <c r="E231" s="603">
        <v>409139</v>
      </c>
      <c r="F231" s="603">
        <v>934735</v>
      </c>
      <c r="G231" s="603">
        <v>1637977</v>
      </c>
      <c r="H231" s="603">
        <v>1569814</v>
      </c>
      <c r="I231" s="363">
        <v>526412</v>
      </c>
    </row>
    <row r="232" spans="1:9" ht="19.5" customHeight="1">
      <c r="A232" s="601"/>
      <c r="B232" s="602" t="s">
        <v>37</v>
      </c>
      <c r="C232" s="603">
        <v>2</v>
      </c>
      <c r="D232" s="603">
        <v>717</v>
      </c>
      <c r="E232" s="519" t="s">
        <v>1148</v>
      </c>
      <c r="F232" s="519" t="s">
        <v>1148</v>
      </c>
      <c r="G232" s="519" t="s">
        <v>1148</v>
      </c>
      <c r="H232" s="519" t="s">
        <v>1148</v>
      </c>
      <c r="I232" s="514" t="s">
        <v>1148</v>
      </c>
    </row>
    <row r="233" spans="1:9" ht="19.5" customHeight="1">
      <c r="A233" s="601"/>
      <c r="B233" s="602" t="s">
        <v>38</v>
      </c>
      <c r="C233" s="604" t="s">
        <v>208</v>
      </c>
      <c r="D233" s="604" t="s">
        <v>208</v>
      </c>
      <c r="E233" s="604" t="s">
        <v>208</v>
      </c>
      <c r="F233" s="604" t="s">
        <v>208</v>
      </c>
      <c r="G233" s="604" t="s">
        <v>208</v>
      </c>
      <c r="H233" s="604" t="s">
        <v>208</v>
      </c>
      <c r="I233" s="508" t="s">
        <v>208</v>
      </c>
    </row>
    <row r="234" spans="1:9" ht="19.5" customHeight="1">
      <c r="A234" s="601"/>
      <c r="B234" s="602" t="s">
        <v>39</v>
      </c>
      <c r="C234" s="603">
        <v>1</v>
      </c>
      <c r="D234" s="603">
        <v>1004</v>
      </c>
      <c r="E234" s="519" t="s">
        <v>1148</v>
      </c>
      <c r="F234" s="519" t="s">
        <v>1148</v>
      </c>
      <c r="G234" s="519" t="s">
        <v>1148</v>
      </c>
      <c r="H234" s="519" t="s">
        <v>1148</v>
      </c>
      <c r="I234" s="514" t="s">
        <v>1148</v>
      </c>
    </row>
    <row r="235" spans="1:9" ht="19.5" customHeight="1">
      <c r="A235" s="601"/>
      <c r="B235" s="614"/>
      <c r="C235" s="535"/>
      <c r="D235" s="535"/>
      <c r="E235" s="535"/>
      <c r="F235" s="535"/>
      <c r="G235" s="535"/>
      <c r="H235" s="535"/>
      <c r="I235" s="367"/>
    </row>
    <row r="236" spans="1:9" s="613" customFormat="1" ht="19.5" customHeight="1">
      <c r="A236" s="608" t="s">
        <v>241</v>
      </c>
      <c r="B236" s="609" t="s">
        <v>25</v>
      </c>
      <c r="C236" s="610">
        <v>40</v>
      </c>
      <c r="D236" s="611">
        <v>2964</v>
      </c>
      <c r="E236" s="611">
        <v>1001734</v>
      </c>
      <c r="F236" s="611">
        <v>5242926</v>
      </c>
      <c r="G236" s="611">
        <v>9020339</v>
      </c>
      <c r="H236" s="611">
        <v>8725354</v>
      </c>
      <c r="I236" s="612">
        <v>3449994</v>
      </c>
    </row>
    <row r="237" spans="1:9" ht="19.5" customHeight="1">
      <c r="A237" s="601"/>
      <c r="B237" s="602" t="s">
        <v>31</v>
      </c>
      <c r="C237" s="603">
        <v>10</v>
      </c>
      <c r="D237" s="603">
        <v>63</v>
      </c>
      <c r="E237" s="603">
        <v>12651</v>
      </c>
      <c r="F237" s="603">
        <v>14297</v>
      </c>
      <c r="G237" s="603">
        <v>35405</v>
      </c>
      <c r="H237" s="604" t="s">
        <v>208</v>
      </c>
      <c r="I237" s="363">
        <v>19544</v>
      </c>
    </row>
    <row r="238" spans="1:9" ht="19.5" customHeight="1">
      <c r="A238" s="601"/>
      <c r="B238" s="602" t="s">
        <v>46</v>
      </c>
      <c r="C238" s="603">
        <v>9</v>
      </c>
      <c r="D238" s="603">
        <v>127</v>
      </c>
      <c r="E238" s="603">
        <v>31362</v>
      </c>
      <c r="F238" s="603">
        <v>30388</v>
      </c>
      <c r="G238" s="603">
        <v>82650</v>
      </c>
      <c r="H238" s="604" t="s">
        <v>208</v>
      </c>
      <c r="I238" s="363">
        <v>48970</v>
      </c>
    </row>
    <row r="239" spans="1:9" ht="19.5" customHeight="1">
      <c r="A239" s="601"/>
      <c r="B239" s="602" t="s">
        <v>32</v>
      </c>
      <c r="C239" s="603">
        <v>5</v>
      </c>
      <c r="D239" s="603">
        <v>136</v>
      </c>
      <c r="E239" s="603">
        <v>54728</v>
      </c>
      <c r="F239" s="603">
        <v>60556</v>
      </c>
      <c r="G239" s="603">
        <v>139284</v>
      </c>
      <c r="H239" s="604" t="s">
        <v>208</v>
      </c>
      <c r="I239" s="363">
        <v>74339</v>
      </c>
    </row>
    <row r="240" spans="1:9" ht="19.5" customHeight="1">
      <c r="A240" s="601"/>
      <c r="B240" s="602" t="s">
        <v>33</v>
      </c>
      <c r="C240" s="603">
        <v>5</v>
      </c>
      <c r="D240" s="603">
        <v>197</v>
      </c>
      <c r="E240" s="519" t="s">
        <v>1148</v>
      </c>
      <c r="F240" s="519" t="s">
        <v>1148</v>
      </c>
      <c r="G240" s="519" t="s">
        <v>1148</v>
      </c>
      <c r="H240" s="519" t="s">
        <v>1148</v>
      </c>
      <c r="I240" s="514" t="s">
        <v>1148</v>
      </c>
    </row>
    <row r="241" spans="1:9" ht="19.5" customHeight="1">
      <c r="A241" s="601"/>
      <c r="B241" s="602" t="s">
        <v>34</v>
      </c>
      <c r="C241" s="603">
        <v>3</v>
      </c>
      <c r="D241" s="603">
        <v>218</v>
      </c>
      <c r="E241" s="603">
        <v>71933</v>
      </c>
      <c r="F241" s="603">
        <v>98848</v>
      </c>
      <c r="G241" s="603">
        <v>198524</v>
      </c>
      <c r="H241" s="603">
        <v>197270</v>
      </c>
      <c r="I241" s="363">
        <v>72171</v>
      </c>
    </row>
    <row r="242" spans="1:9" ht="19.5" customHeight="1">
      <c r="A242" s="601"/>
      <c r="B242" s="602" t="s">
        <v>35</v>
      </c>
      <c r="C242" s="603">
        <v>3</v>
      </c>
      <c r="D242" s="603">
        <v>400</v>
      </c>
      <c r="E242" s="603">
        <v>184125</v>
      </c>
      <c r="F242" s="603">
        <v>373283</v>
      </c>
      <c r="G242" s="603">
        <v>906739</v>
      </c>
      <c r="H242" s="603">
        <v>899396</v>
      </c>
      <c r="I242" s="363">
        <v>475638</v>
      </c>
    </row>
    <row r="243" spans="1:9" ht="19.5" customHeight="1">
      <c r="A243" s="601"/>
      <c r="B243" s="602" t="s">
        <v>36</v>
      </c>
      <c r="C243" s="603">
        <v>1</v>
      </c>
      <c r="D243" s="603">
        <v>201</v>
      </c>
      <c r="E243" s="519" t="s">
        <v>1148</v>
      </c>
      <c r="F243" s="519" t="s">
        <v>1148</v>
      </c>
      <c r="G243" s="519" t="s">
        <v>1148</v>
      </c>
      <c r="H243" s="519" t="s">
        <v>1148</v>
      </c>
      <c r="I243" s="514" t="s">
        <v>1148</v>
      </c>
    </row>
    <row r="244" spans="1:9" ht="19.5" customHeight="1">
      <c r="A244" s="601"/>
      <c r="B244" s="602" t="s">
        <v>37</v>
      </c>
      <c r="C244" s="603">
        <v>3</v>
      </c>
      <c r="D244" s="603">
        <v>948</v>
      </c>
      <c r="E244" s="603">
        <v>361543</v>
      </c>
      <c r="F244" s="603">
        <v>3639273</v>
      </c>
      <c r="G244" s="603">
        <v>4558531</v>
      </c>
      <c r="H244" s="603">
        <v>4551495</v>
      </c>
      <c r="I244" s="363">
        <v>848318</v>
      </c>
    </row>
    <row r="245" spans="1:9" ht="19.5" customHeight="1">
      <c r="A245" s="601"/>
      <c r="B245" s="602" t="s">
        <v>38</v>
      </c>
      <c r="C245" s="603">
        <v>1</v>
      </c>
      <c r="D245" s="603">
        <v>674</v>
      </c>
      <c r="E245" s="519" t="s">
        <v>1148</v>
      </c>
      <c r="F245" s="519" t="s">
        <v>1148</v>
      </c>
      <c r="G245" s="519" t="s">
        <v>1148</v>
      </c>
      <c r="H245" s="519" t="s">
        <v>1148</v>
      </c>
      <c r="I245" s="514" t="s">
        <v>1148</v>
      </c>
    </row>
    <row r="246" spans="1:9" ht="19.5" customHeight="1">
      <c r="A246" s="601"/>
      <c r="B246" s="602" t="s">
        <v>39</v>
      </c>
      <c r="C246" s="604" t="s">
        <v>208</v>
      </c>
      <c r="D246" s="604" t="s">
        <v>208</v>
      </c>
      <c r="E246" s="604" t="s">
        <v>208</v>
      </c>
      <c r="F246" s="604" t="s">
        <v>208</v>
      </c>
      <c r="G246" s="604" t="s">
        <v>208</v>
      </c>
      <c r="H246" s="604" t="s">
        <v>208</v>
      </c>
      <c r="I246" s="508" t="s">
        <v>208</v>
      </c>
    </row>
    <row r="247" spans="1:9" ht="19.5" customHeight="1">
      <c r="A247" s="601"/>
      <c r="B247" s="614"/>
      <c r="C247" s="535"/>
      <c r="D247" s="535"/>
      <c r="E247" s="535"/>
      <c r="F247" s="535"/>
      <c r="G247" s="535"/>
      <c r="H247" s="535"/>
      <c r="I247" s="367"/>
    </row>
    <row r="248" spans="1:9" s="613" customFormat="1" ht="19.5" customHeight="1">
      <c r="A248" s="608" t="s">
        <v>242</v>
      </c>
      <c r="B248" s="609" t="s">
        <v>26</v>
      </c>
      <c r="C248" s="610">
        <v>86</v>
      </c>
      <c r="D248" s="611">
        <v>7674</v>
      </c>
      <c r="E248" s="611">
        <v>3318290</v>
      </c>
      <c r="F248" s="611">
        <v>14232287</v>
      </c>
      <c r="G248" s="611">
        <v>22467600</v>
      </c>
      <c r="H248" s="611">
        <v>21659296</v>
      </c>
      <c r="I248" s="612">
        <v>6375109</v>
      </c>
    </row>
    <row r="249" spans="1:9" ht="19.5" customHeight="1">
      <c r="A249" s="601"/>
      <c r="B249" s="602" t="s">
        <v>31</v>
      </c>
      <c r="C249" s="603">
        <v>14</v>
      </c>
      <c r="D249" s="603">
        <v>91</v>
      </c>
      <c r="E249" s="603">
        <v>13619</v>
      </c>
      <c r="F249" s="603">
        <v>28634</v>
      </c>
      <c r="G249" s="603">
        <v>147490</v>
      </c>
      <c r="H249" s="604" t="s">
        <v>208</v>
      </c>
      <c r="I249" s="363">
        <v>110051</v>
      </c>
    </row>
    <row r="250" spans="1:9" ht="19.5" customHeight="1">
      <c r="A250" s="601"/>
      <c r="B250" s="602" t="s">
        <v>46</v>
      </c>
      <c r="C250" s="603">
        <v>14</v>
      </c>
      <c r="D250" s="603">
        <v>199</v>
      </c>
      <c r="E250" s="603">
        <v>50448</v>
      </c>
      <c r="F250" s="603">
        <v>199820</v>
      </c>
      <c r="G250" s="603">
        <v>336794</v>
      </c>
      <c r="H250" s="604" t="s">
        <v>208</v>
      </c>
      <c r="I250" s="363">
        <v>126958</v>
      </c>
    </row>
    <row r="251" spans="1:9" ht="19.5" customHeight="1">
      <c r="A251" s="601"/>
      <c r="B251" s="602" t="s">
        <v>32</v>
      </c>
      <c r="C251" s="603">
        <v>11</v>
      </c>
      <c r="D251" s="603">
        <v>252</v>
      </c>
      <c r="E251" s="603">
        <v>67758</v>
      </c>
      <c r="F251" s="603">
        <v>104738</v>
      </c>
      <c r="G251" s="603">
        <v>232121</v>
      </c>
      <c r="H251" s="604" t="s">
        <v>208</v>
      </c>
      <c r="I251" s="363">
        <v>118605</v>
      </c>
    </row>
    <row r="252" spans="1:9" ht="19.5" customHeight="1">
      <c r="A252" s="601"/>
      <c r="B252" s="602" t="s">
        <v>33</v>
      </c>
      <c r="C252" s="603">
        <v>17</v>
      </c>
      <c r="D252" s="603">
        <v>686</v>
      </c>
      <c r="E252" s="603">
        <v>174015</v>
      </c>
      <c r="F252" s="603">
        <v>229230</v>
      </c>
      <c r="G252" s="603">
        <v>541499</v>
      </c>
      <c r="H252" s="603">
        <v>536535</v>
      </c>
      <c r="I252" s="363">
        <v>279611</v>
      </c>
    </row>
    <row r="253" spans="1:9" ht="19.5" customHeight="1">
      <c r="A253" s="601"/>
      <c r="B253" s="602" t="s">
        <v>34</v>
      </c>
      <c r="C253" s="603">
        <v>14</v>
      </c>
      <c r="D253" s="603">
        <v>956</v>
      </c>
      <c r="E253" s="603">
        <v>311005</v>
      </c>
      <c r="F253" s="603">
        <v>709718</v>
      </c>
      <c r="G253" s="603">
        <v>1464518</v>
      </c>
      <c r="H253" s="603">
        <v>1460604</v>
      </c>
      <c r="I253" s="363">
        <v>680399</v>
      </c>
    </row>
    <row r="254" spans="1:9" ht="19.5" customHeight="1">
      <c r="A254" s="601"/>
      <c r="B254" s="602" t="s">
        <v>35</v>
      </c>
      <c r="C254" s="603">
        <v>5</v>
      </c>
      <c r="D254" s="603">
        <v>728</v>
      </c>
      <c r="E254" s="603">
        <v>277063</v>
      </c>
      <c r="F254" s="603">
        <v>2709711</v>
      </c>
      <c r="G254" s="603">
        <v>4098758</v>
      </c>
      <c r="H254" s="603">
        <v>4133535</v>
      </c>
      <c r="I254" s="363">
        <v>879907</v>
      </c>
    </row>
    <row r="255" spans="1:9" ht="19.5" customHeight="1">
      <c r="A255" s="601"/>
      <c r="B255" s="602" t="s">
        <v>36</v>
      </c>
      <c r="C255" s="603">
        <v>2</v>
      </c>
      <c r="D255" s="603">
        <v>471</v>
      </c>
      <c r="E255" s="519" t="s">
        <v>1148</v>
      </c>
      <c r="F255" s="519" t="s">
        <v>1148</v>
      </c>
      <c r="G255" s="519" t="s">
        <v>1148</v>
      </c>
      <c r="H255" s="519" t="s">
        <v>1148</v>
      </c>
      <c r="I255" s="514" t="s">
        <v>1148</v>
      </c>
    </row>
    <row r="256" spans="1:9" ht="19.5" customHeight="1">
      <c r="A256" s="601"/>
      <c r="B256" s="602" t="s">
        <v>37</v>
      </c>
      <c r="C256" s="603">
        <v>6</v>
      </c>
      <c r="D256" s="603">
        <v>2418</v>
      </c>
      <c r="E256" s="603">
        <v>1165535</v>
      </c>
      <c r="F256" s="603">
        <v>5502516</v>
      </c>
      <c r="G256" s="603">
        <v>7557217</v>
      </c>
      <c r="H256" s="603">
        <v>7565246</v>
      </c>
      <c r="I256" s="363">
        <v>1779212</v>
      </c>
    </row>
    <row r="257" spans="1:9" ht="19.5" customHeight="1">
      <c r="A257" s="601"/>
      <c r="B257" s="602" t="s">
        <v>38</v>
      </c>
      <c r="C257" s="603">
        <v>3</v>
      </c>
      <c r="D257" s="603">
        <v>1873</v>
      </c>
      <c r="E257" s="519" t="s">
        <v>1148</v>
      </c>
      <c r="F257" s="519" t="s">
        <v>1148</v>
      </c>
      <c r="G257" s="519" t="s">
        <v>1148</v>
      </c>
      <c r="H257" s="519" t="s">
        <v>1148</v>
      </c>
      <c r="I257" s="514" t="s">
        <v>1148</v>
      </c>
    </row>
    <row r="258" spans="1:9" ht="19.5" customHeight="1">
      <c r="A258" s="601"/>
      <c r="B258" s="602" t="s">
        <v>39</v>
      </c>
      <c r="C258" s="604" t="s">
        <v>208</v>
      </c>
      <c r="D258" s="604" t="s">
        <v>208</v>
      </c>
      <c r="E258" s="604" t="s">
        <v>208</v>
      </c>
      <c r="F258" s="604" t="s">
        <v>208</v>
      </c>
      <c r="G258" s="604" t="s">
        <v>208</v>
      </c>
      <c r="H258" s="604" t="s">
        <v>208</v>
      </c>
      <c r="I258" s="508" t="s">
        <v>208</v>
      </c>
    </row>
    <row r="259" spans="1:9" ht="19.5" customHeight="1">
      <c r="A259" s="601"/>
      <c r="B259" s="614"/>
      <c r="C259" s="535"/>
      <c r="D259" s="535"/>
      <c r="E259" s="535"/>
      <c r="F259" s="535"/>
      <c r="G259" s="535"/>
      <c r="H259" s="535"/>
      <c r="I259" s="367"/>
    </row>
    <row r="260" spans="1:9" s="613" customFormat="1" ht="19.5" customHeight="1">
      <c r="A260" s="608" t="s">
        <v>243</v>
      </c>
      <c r="B260" s="609" t="s">
        <v>27</v>
      </c>
      <c r="C260" s="610">
        <v>58</v>
      </c>
      <c r="D260" s="611">
        <v>2892</v>
      </c>
      <c r="E260" s="611">
        <v>1057388</v>
      </c>
      <c r="F260" s="611">
        <v>2847747</v>
      </c>
      <c r="G260" s="611">
        <v>4783956</v>
      </c>
      <c r="H260" s="611">
        <v>4361006</v>
      </c>
      <c r="I260" s="612">
        <v>1685760</v>
      </c>
    </row>
    <row r="261" spans="1:9" ht="19.5" customHeight="1">
      <c r="A261" s="601"/>
      <c r="B261" s="602" t="s">
        <v>31</v>
      </c>
      <c r="C261" s="603">
        <v>14</v>
      </c>
      <c r="D261" s="603">
        <v>91</v>
      </c>
      <c r="E261" s="603">
        <v>22169</v>
      </c>
      <c r="F261" s="603">
        <v>44157</v>
      </c>
      <c r="G261" s="603">
        <v>79239</v>
      </c>
      <c r="H261" s="604" t="s">
        <v>208</v>
      </c>
      <c r="I261" s="363">
        <v>32490</v>
      </c>
    </row>
    <row r="262" spans="1:9" ht="19.5" customHeight="1">
      <c r="A262" s="601"/>
      <c r="B262" s="602" t="s">
        <v>46</v>
      </c>
      <c r="C262" s="603">
        <v>9</v>
      </c>
      <c r="D262" s="603">
        <v>117</v>
      </c>
      <c r="E262" s="603">
        <v>35715</v>
      </c>
      <c r="F262" s="603">
        <v>67803</v>
      </c>
      <c r="G262" s="603">
        <v>135146</v>
      </c>
      <c r="H262" s="604" t="s">
        <v>208</v>
      </c>
      <c r="I262" s="363">
        <v>62445</v>
      </c>
    </row>
    <row r="263" spans="1:9" ht="19.5" customHeight="1">
      <c r="A263" s="601"/>
      <c r="B263" s="602" t="s">
        <v>32</v>
      </c>
      <c r="C263" s="603">
        <v>7</v>
      </c>
      <c r="D263" s="603">
        <v>178</v>
      </c>
      <c r="E263" s="603">
        <v>52475</v>
      </c>
      <c r="F263" s="603">
        <v>80025</v>
      </c>
      <c r="G263" s="603">
        <v>159756</v>
      </c>
      <c r="H263" s="604" t="s">
        <v>208</v>
      </c>
      <c r="I263" s="363">
        <v>73893</v>
      </c>
    </row>
    <row r="264" spans="1:9" ht="19.5" customHeight="1">
      <c r="A264" s="601"/>
      <c r="B264" s="602" t="s">
        <v>33</v>
      </c>
      <c r="C264" s="603">
        <v>9</v>
      </c>
      <c r="D264" s="603">
        <v>335</v>
      </c>
      <c r="E264" s="603">
        <v>100730</v>
      </c>
      <c r="F264" s="603">
        <v>116809</v>
      </c>
      <c r="G264" s="603">
        <v>344758</v>
      </c>
      <c r="H264" s="603">
        <v>348524</v>
      </c>
      <c r="I264" s="363">
        <v>208885</v>
      </c>
    </row>
    <row r="265" spans="1:9" ht="19.5" customHeight="1">
      <c r="A265" s="601"/>
      <c r="B265" s="602" t="s">
        <v>34</v>
      </c>
      <c r="C265" s="603">
        <v>12</v>
      </c>
      <c r="D265" s="603">
        <v>802</v>
      </c>
      <c r="E265" s="603">
        <v>270543</v>
      </c>
      <c r="F265" s="603">
        <v>751011</v>
      </c>
      <c r="G265" s="603">
        <v>1162255</v>
      </c>
      <c r="H265" s="603">
        <v>1112674</v>
      </c>
      <c r="I265" s="363">
        <v>341626</v>
      </c>
    </row>
    <row r="266" spans="1:9" ht="19.5" customHeight="1">
      <c r="A266" s="601"/>
      <c r="B266" s="602" t="s">
        <v>35</v>
      </c>
      <c r="C266" s="603">
        <v>5</v>
      </c>
      <c r="D266" s="603">
        <v>673</v>
      </c>
      <c r="E266" s="519" t="s">
        <v>1148</v>
      </c>
      <c r="F266" s="519" t="s">
        <v>1148</v>
      </c>
      <c r="G266" s="519" t="s">
        <v>1148</v>
      </c>
      <c r="H266" s="519" t="s">
        <v>1148</v>
      </c>
      <c r="I266" s="514" t="s">
        <v>1148</v>
      </c>
    </row>
    <row r="267" spans="1:9" ht="19.5" customHeight="1">
      <c r="A267" s="601"/>
      <c r="B267" s="602" t="s">
        <v>36</v>
      </c>
      <c r="C267" s="603">
        <v>1</v>
      </c>
      <c r="D267" s="603">
        <v>238</v>
      </c>
      <c r="E267" s="519" t="s">
        <v>1148</v>
      </c>
      <c r="F267" s="519" t="s">
        <v>1148</v>
      </c>
      <c r="G267" s="519" t="s">
        <v>1148</v>
      </c>
      <c r="H267" s="519" t="s">
        <v>1148</v>
      </c>
      <c r="I267" s="514" t="s">
        <v>1148</v>
      </c>
    </row>
    <row r="268" spans="1:9" ht="19.5" customHeight="1">
      <c r="A268" s="601"/>
      <c r="B268" s="602" t="s">
        <v>37</v>
      </c>
      <c r="C268" s="603">
        <v>1</v>
      </c>
      <c r="D268" s="603">
        <v>458</v>
      </c>
      <c r="E268" s="519" t="s">
        <v>1148</v>
      </c>
      <c r="F268" s="519" t="s">
        <v>1148</v>
      </c>
      <c r="G268" s="519" t="s">
        <v>1148</v>
      </c>
      <c r="H268" s="519" t="s">
        <v>1148</v>
      </c>
      <c r="I268" s="514" t="s">
        <v>1148</v>
      </c>
    </row>
    <row r="269" spans="1:9" ht="19.5" customHeight="1">
      <c r="A269" s="601"/>
      <c r="B269" s="602" t="s">
        <v>38</v>
      </c>
      <c r="C269" s="604" t="s">
        <v>208</v>
      </c>
      <c r="D269" s="604" t="s">
        <v>208</v>
      </c>
      <c r="E269" s="604" t="s">
        <v>208</v>
      </c>
      <c r="F269" s="604" t="s">
        <v>208</v>
      </c>
      <c r="G269" s="604" t="s">
        <v>208</v>
      </c>
      <c r="H269" s="604" t="s">
        <v>208</v>
      </c>
      <c r="I269" s="508" t="s">
        <v>208</v>
      </c>
    </row>
    <row r="270" spans="1:9" ht="19.5" customHeight="1">
      <c r="A270" s="601"/>
      <c r="B270" s="602" t="s">
        <v>39</v>
      </c>
      <c r="C270" s="604" t="s">
        <v>208</v>
      </c>
      <c r="D270" s="604" t="s">
        <v>208</v>
      </c>
      <c r="E270" s="604" t="s">
        <v>208</v>
      </c>
      <c r="F270" s="604" t="s">
        <v>208</v>
      </c>
      <c r="G270" s="604" t="s">
        <v>208</v>
      </c>
      <c r="H270" s="604" t="s">
        <v>208</v>
      </c>
      <c r="I270" s="508" t="s">
        <v>208</v>
      </c>
    </row>
    <row r="271" spans="1:9" ht="19.5" customHeight="1">
      <c r="A271" s="601"/>
      <c r="B271" s="614"/>
      <c r="C271" s="535"/>
      <c r="D271" s="535"/>
      <c r="E271" s="535"/>
      <c r="F271" s="535"/>
      <c r="G271" s="535"/>
      <c r="H271" s="535"/>
      <c r="I271" s="367"/>
    </row>
    <row r="272" spans="1:9" s="613" customFormat="1" ht="19.5" customHeight="1">
      <c r="A272" s="608" t="s">
        <v>244</v>
      </c>
      <c r="B272" s="609" t="s">
        <v>28</v>
      </c>
      <c r="C272" s="610">
        <v>30</v>
      </c>
      <c r="D272" s="611">
        <v>2238</v>
      </c>
      <c r="E272" s="611">
        <v>907698</v>
      </c>
      <c r="F272" s="611">
        <v>3557275</v>
      </c>
      <c r="G272" s="611">
        <v>5142812</v>
      </c>
      <c r="H272" s="611">
        <v>4667123</v>
      </c>
      <c r="I272" s="612">
        <v>1377529</v>
      </c>
    </row>
    <row r="273" spans="1:9" ht="19.5" customHeight="1">
      <c r="A273" s="601"/>
      <c r="B273" s="602" t="s">
        <v>31</v>
      </c>
      <c r="C273" s="603">
        <v>4</v>
      </c>
      <c r="D273" s="603">
        <v>31</v>
      </c>
      <c r="E273" s="603">
        <v>4196</v>
      </c>
      <c r="F273" s="603">
        <v>1298</v>
      </c>
      <c r="G273" s="603">
        <v>10332</v>
      </c>
      <c r="H273" s="604" t="s">
        <v>208</v>
      </c>
      <c r="I273" s="363">
        <v>8364</v>
      </c>
    </row>
    <row r="274" spans="1:9" ht="19.5" customHeight="1">
      <c r="A274" s="601"/>
      <c r="B274" s="602" t="s">
        <v>46</v>
      </c>
      <c r="C274" s="603">
        <v>3</v>
      </c>
      <c r="D274" s="603">
        <v>43</v>
      </c>
      <c r="E274" s="603">
        <v>10268</v>
      </c>
      <c r="F274" s="603">
        <v>75515</v>
      </c>
      <c r="G274" s="603">
        <v>135531</v>
      </c>
      <c r="H274" s="604" t="s">
        <v>208</v>
      </c>
      <c r="I274" s="363">
        <v>55668</v>
      </c>
    </row>
    <row r="275" spans="1:9" ht="19.5" customHeight="1">
      <c r="A275" s="601"/>
      <c r="B275" s="602" t="s">
        <v>32</v>
      </c>
      <c r="C275" s="603">
        <v>5</v>
      </c>
      <c r="D275" s="603">
        <v>134</v>
      </c>
      <c r="E275" s="603">
        <v>37619</v>
      </c>
      <c r="F275" s="603">
        <v>80996</v>
      </c>
      <c r="G275" s="603">
        <v>142443</v>
      </c>
      <c r="H275" s="604" t="s">
        <v>208</v>
      </c>
      <c r="I275" s="363">
        <v>57600</v>
      </c>
    </row>
    <row r="276" spans="1:9" ht="19.5" customHeight="1">
      <c r="A276" s="601"/>
      <c r="B276" s="602" t="s">
        <v>33</v>
      </c>
      <c r="C276" s="603">
        <v>4</v>
      </c>
      <c r="D276" s="603">
        <v>129</v>
      </c>
      <c r="E276" s="603">
        <v>29291</v>
      </c>
      <c r="F276" s="603">
        <v>36806</v>
      </c>
      <c r="G276" s="603">
        <v>98978</v>
      </c>
      <c r="H276" s="603">
        <v>99966</v>
      </c>
      <c r="I276" s="363">
        <v>55771</v>
      </c>
    </row>
    <row r="277" spans="1:9" ht="19.5" customHeight="1">
      <c r="A277" s="601"/>
      <c r="B277" s="602" t="s">
        <v>34</v>
      </c>
      <c r="C277" s="603">
        <v>7</v>
      </c>
      <c r="D277" s="603">
        <v>543</v>
      </c>
      <c r="E277" s="603">
        <v>150284</v>
      </c>
      <c r="F277" s="603">
        <v>149557</v>
      </c>
      <c r="G277" s="603">
        <v>431633</v>
      </c>
      <c r="H277" s="603">
        <v>431806</v>
      </c>
      <c r="I277" s="363">
        <v>247496</v>
      </c>
    </row>
    <row r="278" spans="1:9" ht="19.5" customHeight="1">
      <c r="A278" s="601"/>
      <c r="B278" s="602" t="s">
        <v>35</v>
      </c>
      <c r="C278" s="603">
        <v>4</v>
      </c>
      <c r="D278" s="603">
        <v>497</v>
      </c>
      <c r="E278" s="603">
        <v>188112</v>
      </c>
      <c r="F278" s="603">
        <v>460787</v>
      </c>
      <c r="G278" s="603">
        <v>712725</v>
      </c>
      <c r="H278" s="603">
        <v>518045</v>
      </c>
      <c r="I278" s="363">
        <v>210239</v>
      </c>
    </row>
    <row r="279" spans="1:9" ht="19.5" customHeight="1">
      <c r="A279" s="601"/>
      <c r="B279" s="602" t="s">
        <v>36</v>
      </c>
      <c r="C279" s="603">
        <v>2</v>
      </c>
      <c r="D279" s="603">
        <v>521</v>
      </c>
      <c r="E279" s="519" t="s">
        <v>1148</v>
      </c>
      <c r="F279" s="519" t="s">
        <v>1148</v>
      </c>
      <c r="G279" s="519" t="s">
        <v>1148</v>
      </c>
      <c r="H279" s="519" t="s">
        <v>1148</v>
      </c>
      <c r="I279" s="514" t="s">
        <v>1148</v>
      </c>
    </row>
    <row r="280" spans="1:9" ht="19.5" customHeight="1">
      <c r="A280" s="601"/>
      <c r="B280" s="602" t="s">
        <v>37</v>
      </c>
      <c r="C280" s="603">
        <v>1</v>
      </c>
      <c r="D280" s="603">
        <v>340</v>
      </c>
      <c r="E280" s="519" t="s">
        <v>1148</v>
      </c>
      <c r="F280" s="519" t="s">
        <v>1148</v>
      </c>
      <c r="G280" s="519" t="s">
        <v>1148</v>
      </c>
      <c r="H280" s="519" t="s">
        <v>1148</v>
      </c>
      <c r="I280" s="514" t="s">
        <v>1148</v>
      </c>
    </row>
    <row r="281" spans="1:9" ht="19.5" customHeight="1">
      <c r="A281" s="601"/>
      <c r="B281" s="602" t="s">
        <v>38</v>
      </c>
      <c r="C281" s="604" t="s">
        <v>208</v>
      </c>
      <c r="D281" s="604" t="s">
        <v>208</v>
      </c>
      <c r="E281" s="604" t="s">
        <v>208</v>
      </c>
      <c r="F281" s="604" t="s">
        <v>208</v>
      </c>
      <c r="G281" s="604" t="s">
        <v>208</v>
      </c>
      <c r="H281" s="604" t="s">
        <v>208</v>
      </c>
      <c r="I281" s="508" t="s">
        <v>208</v>
      </c>
    </row>
    <row r="282" spans="1:9" ht="19.5" customHeight="1">
      <c r="A282" s="601"/>
      <c r="B282" s="602" t="s">
        <v>39</v>
      </c>
      <c r="C282" s="604" t="s">
        <v>208</v>
      </c>
      <c r="D282" s="604" t="s">
        <v>208</v>
      </c>
      <c r="E282" s="604" t="s">
        <v>208</v>
      </c>
      <c r="F282" s="604" t="s">
        <v>208</v>
      </c>
      <c r="G282" s="604" t="s">
        <v>208</v>
      </c>
      <c r="H282" s="604" t="s">
        <v>208</v>
      </c>
      <c r="I282" s="508" t="s">
        <v>208</v>
      </c>
    </row>
    <row r="283" spans="1:9" ht="19.5" customHeight="1">
      <c r="A283" s="601"/>
      <c r="B283" s="614"/>
      <c r="C283" s="535"/>
      <c r="D283" s="535"/>
      <c r="E283" s="535"/>
      <c r="F283" s="535"/>
      <c r="G283" s="535"/>
      <c r="H283" s="535"/>
      <c r="I283" s="367"/>
    </row>
    <row r="284" spans="1:9" s="613" customFormat="1" ht="19.5" customHeight="1">
      <c r="A284" s="608" t="s">
        <v>245</v>
      </c>
      <c r="B284" s="609" t="s">
        <v>29</v>
      </c>
      <c r="C284" s="610">
        <v>56</v>
      </c>
      <c r="D284" s="611">
        <v>6264</v>
      </c>
      <c r="E284" s="611">
        <v>3325996</v>
      </c>
      <c r="F284" s="611">
        <v>48346344</v>
      </c>
      <c r="G284" s="611">
        <v>54665230</v>
      </c>
      <c r="H284" s="611">
        <v>54025105</v>
      </c>
      <c r="I284" s="612">
        <v>5091706</v>
      </c>
    </row>
    <row r="285" spans="1:9" ht="19.5" customHeight="1">
      <c r="A285" s="601"/>
      <c r="B285" s="602" t="s">
        <v>31</v>
      </c>
      <c r="C285" s="603">
        <v>14</v>
      </c>
      <c r="D285" s="603">
        <v>83</v>
      </c>
      <c r="E285" s="603">
        <v>23937</v>
      </c>
      <c r="F285" s="603">
        <v>97510</v>
      </c>
      <c r="G285" s="603">
        <v>117061</v>
      </c>
      <c r="H285" s="604" t="s">
        <v>208</v>
      </c>
      <c r="I285" s="363">
        <v>18103</v>
      </c>
    </row>
    <row r="286" spans="1:9" ht="19.5" customHeight="1">
      <c r="A286" s="601"/>
      <c r="B286" s="602" t="s">
        <v>46</v>
      </c>
      <c r="C286" s="603">
        <v>9</v>
      </c>
      <c r="D286" s="603">
        <v>132</v>
      </c>
      <c r="E286" s="603">
        <v>45854</v>
      </c>
      <c r="F286" s="603">
        <v>47535</v>
      </c>
      <c r="G286" s="603">
        <v>166584</v>
      </c>
      <c r="H286" s="604" t="s">
        <v>208</v>
      </c>
      <c r="I286" s="363">
        <v>110554</v>
      </c>
    </row>
    <row r="287" spans="1:9" ht="19.5" customHeight="1">
      <c r="A287" s="601"/>
      <c r="B287" s="602" t="s">
        <v>32</v>
      </c>
      <c r="C287" s="603">
        <v>7</v>
      </c>
      <c r="D287" s="603">
        <v>171</v>
      </c>
      <c r="E287" s="603">
        <v>59003</v>
      </c>
      <c r="F287" s="603">
        <v>192687</v>
      </c>
      <c r="G287" s="603">
        <v>310553</v>
      </c>
      <c r="H287" s="604" t="s">
        <v>208</v>
      </c>
      <c r="I287" s="363">
        <v>109206</v>
      </c>
    </row>
    <row r="288" spans="1:9" ht="19.5" customHeight="1">
      <c r="A288" s="601"/>
      <c r="B288" s="602" t="s">
        <v>33</v>
      </c>
      <c r="C288" s="603">
        <v>8</v>
      </c>
      <c r="D288" s="603">
        <v>310</v>
      </c>
      <c r="E288" s="603">
        <v>141847</v>
      </c>
      <c r="F288" s="603">
        <v>804436</v>
      </c>
      <c r="G288" s="603">
        <v>1206186</v>
      </c>
      <c r="H288" s="603">
        <v>1198987</v>
      </c>
      <c r="I288" s="363">
        <v>352437</v>
      </c>
    </row>
    <row r="289" spans="1:9" ht="19.5" customHeight="1">
      <c r="A289" s="601"/>
      <c r="B289" s="602" t="s">
        <v>34</v>
      </c>
      <c r="C289" s="603">
        <v>5</v>
      </c>
      <c r="D289" s="603">
        <v>367</v>
      </c>
      <c r="E289" s="603">
        <v>143849</v>
      </c>
      <c r="F289" s="603">
        <v>1729399</v>
      </c>
      <c r="G289" s="603">
        <v>1959218</v>
      </c>
      <c r="H289" s="603">
        <v>1937372</v>
      </c>
      <c r="I289" s="363">
        <v>137697</v>
      </c>
    </row>
    <row r="290" spans="1:9" ht="19.5" customHeight="1">
      <c r="A290" s="601"/>
      <c r="B290" s="602" t="s">
        <v>35</v>
      </c>
      <c r="C290" s="603">
        <v>7</v>
      </c>
      <c r="D290" s="603">
        <v>885</v>
      </c>
      <c r="E290" s="603">
        <v>361043</v>
      </c>
      <c r="F290" s="603">
        <v>2385446</v>
      </c>
      <c r="G290" s="603">
        <v>3366825</v>
      </c>
      <c r="H290" s="603">
        <v>3376032</v>
      </c>
      <c r="I290" s="363">
        <v>827189</v>
      </c>
    </row>
    <row r="291" spans="1:9" ht="19.5" customHeight="1">
      <c r="A291" s="601"/>
      <c r="B291" s="602" t="s">
        <v>36</v>
      </c>
      <c r="C291" s="603">
        <v>2</v>
      </c>
      <c r="D291" s="603">
        <v>513</v>
      </c>
      <c r="E291" s="519" t="s">
        <v>1148</v>
      </c>
      <c r="F291" s="519" t="s">
        <v>1148</v>
      </c>
      <c r="G291" s="519" t="s">
        <v>1148</v>
      </c>
      <c r="H291" s="519" t="s">
        <v>1148</v>
      </c>
      <c r="I291" s="514" t="s">
        <v>1148</v>
      </c>
    </row>
    <row r="292" spans="1:9" ht="19.5" customHeight="1">
      <c r="A292" s="601"/>
      <c r="B292" s="602" t="s">
        <v>37</v>
      </c>
      <c r="C292" s="603">
        <v>3</v>
      </c>
      <c r="D292" s="603">
        <v>1136</v>
      </c>
      <c r="E292" s="603">
        <v>511347</v>
      </c>
      <c r="F292" s="603">
        <v>2865540</v>
      </c>
      <c r="G292" s="603">
        <v>3790324</v>
      </c>
      <c r="H292" s="603">
        <v>3754169</v>
      </c>
      <c r="I292" s="363">
        <v>722193</v>
      </c>
    </row>
    <row r="293" spans="1:9" ht="19.5" customHeight="1">
      <c r="A293" s="601"/>
      <c r="B293" s="602" t="s">
        <v>38</v>
      </c>
      <c r="C293" s="604" t="s">
        <v>208</v>
      </c>
      <c r="D293" s="604" t="s">
        <v>208</v>
      </c>
      <c r="E293" s="604" t="s">
        <v>208</v>
      </c>
      <c r="F293" s="604" t="s">
        <v>208</v>
      </c>
      <c r="G293" s="604" t="s">
        <v>208</v>
      </c>
      <c r="H293" s="604" t="s">
        <v>208</v>
      </c>
      <c r="I293" s="508" t="s">
        <v>208</v>
      </c>
    </row>
    <row r="294" spans="1:9" ht="19.5" customHeight="1">
      <c r="A294" s="601"/>
      <c r="B294" s="602" t="s">
        <v>39</v>
      </c>
      <c r="C294" s="603">
        <v>1</v>
      </c>
      <c r="D294" s="603">
        <v>2667</v>
      </c>
      <c r="E294" s="519" t="s">
        <v>1148</v>
      </c>
      <c r="F294" s="519" t="s">
        <v>1148</v>
      </c>
      <c r="G294" s="519" t="s">
        <v>1148</v>
      </c>
      <c r="H294" s="519" t="s">
        <v>1148</v>
      </c>
      <c r="I294" s="514" t="s">
        <v>1148</v>
      </c>
    </row>
    <row r="295" spans="1:9" ht="19.5" customHeight="1">
      <c r="A295" s="601"/>
      <c r="B295" s="614"/>
      <c r="C295" s="535"/>
      <c r="D295" s="535"/>
      <c r="E295" s="535"/>
      <c r="F295" s="535"/>
      <c r="G295" s="535"/>
      <c r="H295" s="535"/>
      <c r="I295" s="367"/>
    </row>
    <row r="296" spans="1:9" s="613" customFormat="1" ht="19.5" customHeight="1">
      <c r="A296" s="608" t="s">
        <v>246</v>
      </c>
      <c r="B296" s="609" t="s">
        <v>30</v>
      </c>
      <c r="C296" s="610">
        <v>77</v>
      </c>
      <c r="D296" s="611">
        <v>2754</v>
      </c>
      <c r="E296" s="611">
        <v>977585</v>
      </c>
      <c r="F296" s="611">
        <v>2612918</v>
      </c>
      <c r="G296" s="611">
        <v>4469070</v>
      </c>
      <c r="H296" s="611">
        <v>3795476</v>
      </c>
      <c r="I296" s="612">
        <v>1642279</v>
      </c>
    </row>
    <row r="297" spans="1:9" ht="19.5" customHeight="1">
      <c r="A297" s="601"/>
      <c r="B297" s="602" t="s">
        <v>31</v>
      </c>
      <c r="C297" s="603">
        <v>34</v>
      </c>
      <c r="D297" s="603">
        <v>189</v>
      </c>
      <c r="E297" s="603">
        <v>41975</v>
      </c>
      <c r="F297" s="603">
        <v>55120</v>
      </c>
      <c r="G297" s="603">
        <v>153235</v>
      </c>
      <c r="H297" s="604" t="s">
        <v>208</v>
      </c>
      <c r="I297" s="363">
        <v>90854</v>
      </c>
    </row>
    <row r="298" spans="1:9" ht="19.5" customHeight="1">
      <c r="A298" s="601"/>
      <c r="B298" s="602" t="s">
        <v>46</v>
      </c>
      <c r="C298" s="603">
        <v>20</v>
      </c>
      <c r="D298" s="603">
        <v>296</v>
      </c>
      <c r="E298" s="603">
        <v>74712</v>
      </c>
      <c r="F298" s="603">
        <v>83372</v>
      </c>
      <c r="G298" s="603">
        <v>257386</v>
      </c>
      <c r="H298" s="604" t="s">
        <v>208</v>
      </c>
      <c r="I298" s="363">
        <v>161564</v>
      </c>
    </row>
    <row r="299" spans="1:9" ht="19.5" customHeight="1">
      <c r="A299" s="601"/>
      <c r="B299" s="602" t="s">
        <v>32</v>
      </c>
      <c r="C299" s="603">
        <v>9</v>
      </c>
      <c r="D299" s="603">
        <v>210</v>
      </c>
      <c r="E299" s="603">
        <v>59479</v>
      </c>
      <c r="F299" s="603">
        <v>76347</v>
      </c>
      <c r="G299" s="603">
        <v>219498</v>
      </c>
      <c r="H299" s="604" t="s">
        <v>208</v>
      </c>
      <c r="I299" s="363">
        <v>132966</v>
      </c>
    </row>
    <row r="300" spans="1:9" ht="19.5" customHeight="1">
      <c r="A300" s="601"/>
      <c r="B300" s="602" t="s">
        <v>33</v>
      </c>
      <c r="C300" s="603">
        <v>5</v>
      </c>
      <c r="D300" s="603">
        <v>191</v>
      </c>
      <c r="E300" s="603">
        <v>57589</v>
      </c>
      <c r="F300" s="603">
        <v>73515</v>
      </c>
      <c r="G300" s="603">
        <v>189500</v>
      </c>
      <c r="H300" s="603">
        <v>176838</v>
      </c>
      <c r="I300" s="363">
        <v>96731</v>
      </c>
    </row>
    <row r="301" spans="1:9" ht="19.5" customHeight="1">
      <c r="A301" s="601"/>
      <c r="B301" s="602" t="s">
        <v>34</v>
      </c>
      <c r="C301" s="603">
        <v>5</v>
      </c>
      <c r="D301" s="603">
        <v>349</v>
      </c>
      <c r="E301" s="603">
        <v>82211</v>
      </c>
      <c r="F301" s="603">
        <v>32656</v>
      </c>
      <c r="G301" s="603">
        <v>181111</v>
      </c>
      <c r="H301" s="603">
        <v>181606</v>
      </c>
      <c r="I301" s="363">
        <v>131584</v>
      </c>
    </row>
    <row r="302" spans="1:9" ht="19.5" customHeight="1">
      <c r="A302" s="601"/>
      <c r="B302" s="602" t="s">
        <v>35</v>
      </c>
      <c r="C302" s="603">
        <v>1</v>
      </c>
      <c r="D302" s="603">
        <v>117</v>
      </c>
      <c r="E302" s="519" t="s">
        <v>1148</v>
      </c>
      <c r="F302" s="519" t="s">
        <v>1148</v>
      </c>
      <c r="G302" s="519" t="s">
        <v>1148</v>
      </c>
      <c r="H302" s="519" t="s">
        <v>1148</v>
      </c>
      <c r="I302" s="514" t="s">
        <v>1148</v>
      </c>
    </row>
    <row r="303" spans="1:9" ht="19.5" customHeight="1">
      <c r="A303" s="601"/>
      <c r="B303" s="602" t="s">
        <v>36</v>
      </c>
      <c r="C303" s="603">
        <v>1</v>
      </c>
      <c r="D303" s="603">
        <v>251</v>
      </c>
      <c r="E303" s="519" t="s">
        <v>1148</v>
      </c>
      <c r="F303" s="519" t="s">
        <v>1148</v>
      </c>
      <c r="G303" s="519" t="s">
        <v>1148</v>
      </c>
      <c r="H303" s="519" t="s">
        <v>1148</v>
      </c>
      <c r="I303" s="514" t="s">
        <v>1148</v>
      </c>
    </row>
    <row r="304" spans="1:9" ht="19.5" customHeight="1">
      <c r="A304" s="601"/>
      <c r="B304" s="602" t="s">
        <v>37</v>
      </c>
      <c r="C304" s="603">
        <v>1</v>
      </c>
      <c r="D304" s="603">
        <v>385</v>
      </c>
      <c r="E304" s="519" t="s">
        <v>1148</v>
      </c>
      <c r="F304" s="519" t="s">
        <v>1148</v>
      </c>
      <c r="G304" s="519" t="s">
        <v>1148</v>
      </c>
      <c r="H304" s="519" t="s">
        <v>1148</v>
      </c>
      <c r="I304" s="514" t="s">
        <v>1148</v>
      </c>
    </row>
    <row r="305" spans="1:9" ht="19.5" customHeight="1">
      <c r="A305" s="601"/>
      <c r="B305" s="602" t="s">
        <v>38</v>
      </c>
      <c r="C305" s="603">
        <v>1</v>
      </c>
      <c r="D305" s="603">
        <v>766</v>
      </c>
      <c r="E305" s="519" t="s">
        <v>1148</v>
      </c>
      <c r="F305" s="519" t="s">
        <v>1148</v>
      </c>
      <c r="G305" s="519" t="s">
        <v>1148</v>
      </c>
      <c r="H305" s="519" t="s">
        <v>1148</v>
      </c>
      <c r="I305" s="514" t="s">
        <v>1148</v>
      </c>
    </row>
    <row r="306" spans="1:9" ht="19.5" customHeight="1">
      <c r="A306" s="615"/>
      <c r="B306" s="593" t="s">
        <v>39</v>
      </c>
      <c r="C306" s="616" t="s">
        <v>208</v>
      </c>
      <c r="D306" s="616" t="s">
        <v>208</v>
      </c>
      <c r="E306" s="616" t="s">
        <v>208</v>
      </c>
      <c r="F306" s="616" t="s">
        <v>208</v>
      </c>
      <c r="G306" s="616" t="s">
        <v>208</v>
      </c>
      <c r="H306" s="616" t="s">
        <v>208</v>
      </c>
      <c r="I306" s="571" t="s">
        <v>208</v>
      </c>
    </row>
    <row r="307" spans="1:9" ht="19.5" customHeight="1"/>
    <row r="308" spans="1:9" ht="19.5" customHeight="1"/>
    <row r="309" spans="1:9" ht="19.5" customHeight="1"/>
    <row r="310" spans="1:9" ht="19.5" customHeight="1"/>
    <row r="311" spans="1:9" ht="19.5" customHeight="1"/>
    <row r="312" spans="1:9" ht="19.5" customHeight="1"/>
    <row r="313" spans="1:9" ht="19.5" customHeight="1"/>
    <row r="314" spans="1:9" ht="19.5" customHeight="1"/>
    <row r="315" spans="1:9" ht="19.5" customHeight="1"/>
    <row r="316" spans="1:9" ht="19.5" customHeight="1"/>
    <row r="317" spans="1:9" ht="19.5" customHeight="1"/>
    <row r="318" spans="1:9" ht="19.5" customHeight="1"/>
    <row r="319" spans="1:9" ht="19.5" customHeight="1"/>
    <row r="320" spans="1:9"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sheetData>
  <mergeCells count="2">
    <mergeCell ref="A6:B7"/>
    <mergeCell ref="A8:B8"/>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zoomScaleNormal="100" zoomScaleSheetLayoutView="100" workbookViewId="0"/>
  </sheetViews>
  <sheetFormatPr defaultColWidth="9" defaultRowHeight="15.75" customHeight="1"/>
  <cols>
    <col min="1" max="1" width="3.875" style="240" customWidth="1"/>
    <col min="2" max="2" width="13.125" style="240" customWidth="1"/>
    <col min="3" max="3" width="7.625" style="240" customWidth="1"/>
    <col min="4" max="22" width="6.75" style="240" customWidth="1"/>
    <col min="23" max="23" width="11" style="240" hidden="1" customWidth="1"/>
    <col min="24" max="16384" width="9" style="240"/>
  </cols>
  <sheetData>
    <row r="1" spans="1:23" ht="15.75" customHeight="1">
      <c r="A1" s="240" t="s">
        <v>69</v>
      </c>
    </row>
    <row r="3" spans="1:23" ht="15.75" customHeight="1">
      <c r="A3" s="240" t="s">
        <v>1058</v>
      </c>
    </row>
    <row r="5" spans="1:23" s="370" customFormat="1" ht="15.6" customHeight="1">
      <c r="A5" s="984" t="s">
        <v>51</v>
      </c>
      <c r="B5" s="984"/>
      <c r="C5" s="985" t="s">
        <v>70</v>
      </c>
      <c r="D5" s="936" t="s">
        <v>1040</v>
      </c>
      <c r="E5" s="953"/>
      <c r="F5" s="953"/>
      <c r="G5" s="988" t="s">
        <v>112</v>
      </c>
      <c r="H5" s="988"/>
      <c r="I5" s="988"/>
      <c r="J5" s="988"/>
      <c r="K5" s="988"/>
      <c r="L5" s="988"/>
      <c r="M5" s="988"/>
      <c r="N5" s="988"/>
      <c r="O5" s="988"/>
      <c r="P5" s="988"/>
      <c r="Q5" s="988"/>
      <c r="R5" s="988"/>
      <c r="S5" s="988"/>
      <c r="T5" s="988"/>
      <c r="U5" s="988"/>
      <c r="V5" s="989"/>
      <c r="W5" s="986" t="s">
        <v>218</v>
      </c>
    </row>
    <row r="6" spans="1:23" s="370" customFormat="1" ht="15.6" customHeight="1">
      <c r="A6" s="984"/>
      <c r="B6" s="984"/>
      <c r="C6" s="985"/>
      <c r="D6" s="938"/>
      <c r="E6" s="954"/>
      <c r="F6" s="939"/>
      <c r="G6" s="936" t="s">
        <v>319</v>
      </c>
      <c r="H6" s="944"/>
      <c r="I6" s="936" t="s">
        <v>1033</v>
      </c>
      <c r="J6" s="937"/>
      <c r="K6" s="958" t="s">
        <v>324</v>
      </c>
      <c r="L6" s="956"/>
      <c r="M6" s="956"/>
      <c r="N6" s="957"/>
      <c r="O6" s="936" t="s">
        <v>1036</v>
      </c>
      <c r="P6" s="944"/>
      <c r="Q6" s="936" t="s">
        <v>1037</v>
      </c>
      <c r="R6" s="949"/>
      <c r="S6" s="528"/>
      <c r="T6" s="528"/>
      <c r="U6" s="936" t="s">
        <v>1039</v>
      </c>
      <c r="V6" s="944"/>
      <c r="W6" s="987"/>
    </row>
    <row r="7" spans="1:23" s="370" customFormat="1" ht="15.6" customHeight="1">
      <c r="A7" s="984"/>
      <c r="B7" s="984"/>
      <c r="C7" s="985"/>
      <c r="D7" s="938"/>
      <c r="E7" s="954"/>
      <c r="F7" s="939"/>
      <c r="G7" s="945"/>
      <c r="H7" s="946"/>
      <c r="I7" s="938"/>
      <c r="J7" s="939"/>
      <c r="K7" s="936" t="s">
        <v>1034</v>
      </c>
      <c r="L7" s="944"/>
      <c r="M7" s="936" t="s">
        <v>1035</v>
      </c>
      <c r="N7" s="944"/>
      <c r="O7" s="945"/>
      <c r="P7" s="946"/>
      <c r="Q7" s="945"/>
      <c r="R7" s="950"/>
      <c r="S7" s="936" t="s">
        <v>1038</v>
      </c>
      <c r="T7" s="937"/>
      <c r="U7" s="945"/>
      <c r="V7" s="946"/>
      <c r="W7" s="987"/>
    </row>
    <row r="8" spans="1:23" s="370" customFormat="1" ht="15.75" customHeight="1">
      <c r="A8" s="984"/>
      <c r="B8" s="984"/>
      <c r="C8" s="985"/>
      <c r="D8" s="940"/>
      <c r="E8" s="955"/>
      <c r="F8" s="941"/>
      <c r="G8" s="947"/>
      <c r="H8" s="948"/>
      <c r="I8" s="940"/>
      <c r="J8" s="941"/>
      <c r="K8" s="947"/>
      <c r="L8" s="948"/>
      <c r="M8" s="947"/>
      <c r="N8" s="948"/>
      <c r="O8" s="947"/>
      <c r="P8" s="948"/>
      <c r="Q8" s="947"/>
      <c r="R8" s="951"/>
      <c r="S8" s="940"/>
      <c r="T8" s="941"/>
      <c r="U8" s="947"/>
      <c r="V8" s="948"/>
      <c r="W8" s="987"/>
    </row>
    <row r="9" spans="1:23" s="370" customFormat="1" ht="15.6" customHeight="1">
      <c r="A9" s="984"/>
      <c r="B9" s="984"/>
      <c r="C9" s="985"/>
      <c r="D9" s="617" t="s">
        <v>66</v>
      </c>
      <c r="E9" s="529" t="s">
        <v>216</v>
      </c>
      <c r="F9" s="529" t="s">
        <v>217</v>
      </c>
      <c r="G9" s="529" t="s">
        <v>216</v>
      </c>
      <c r="H9" s="529" t="s">
        <v>217</v>
      </c>
      <c r="I9" s="529" t="s">
        <v>216</v>
      </c>
      <c r="J9" s="529" t="s">
        <v>217</v>
      </c>
      <c r="K9" s="529" t="s">
        <v>216</v>
      </c>
      <c r="L9" s="529" t="s">
        <v>217</v>
      </c>
      <c r="M9" s="529" t="s">
        <v>216</v>
      </c>
      <c r="N9" s="529" t="s">
        <v>217</v>
      </c>
      <c r="O9" s="529" t="s">
        <v>216</v>
      </c>
      <c r="P9" s="529" t="s">
        <v>217</v>
      </c>
      <c r="Q9" s="529" t="s">
        <v>216</v>
      </c>
      <c r="R9" s="529" t="s">
        <v>217</v>
      </c>
      <c r="S9" s="529" t="s">
        <v>216</v>
      </c>
      <c r="T9" s="529" t="s">
        <v>217</v>
      </c>
      <c r="U9" s="529" t="s">
        <v>216</v>
      </c>
      <c r="V9" s="529" t="s">
        <v>217</v>
      </c>
      <c r="W9" s="618"/>
    </row>
    <row r="10" spans="1:23" s="370" customFormat="1" ht="15.6" customHeight="1">
      <c r="A10" s="984"/>
      <c r="B10" s="984"/>
      <c r="C10" s="985"/>
      <c r="D10" s="530" t="s">
        <v>68</v>
      </c>
      <c r="E10" s="530" t="s">
        <v>68</v>
      </c>
      <c r="F10" s="530" t="s">
        <v>68</v>
      </c>
      <c r="G10" s="530" t="s">
        <v>68</v>
      </c>
      <c r="H10" s="530" t="s">
        <v>68</v>
      </c>
      <c r="I10" s="530" t="s">
        <v>68</v>
      </c>
      <c r="J10" s="530" t="s">
        <v>68</v>
      </c>
      <c r="K10" s="530" t="s">
        <v>68</v>
      </c>
      <c r="L10" s="530" t="s">
        <v>68</v>
      </c>
      <c r="M10" s="530" t="s">
        <v>68</v>
      </c>
      <c r="N10" s="530" t="s">
        <v>68</v>
      </c>
      <c r="O10" s="530" t="s">
        <v>68</v>
      </c>
      <c r="P10" s="530" t="s">
        <v>68</v>
      </c>
      <c r="Q10" s="530" t="s">
        <v>68</v>
      </c>
      <c r="R10" s="530" t="s">
        <v>68</v>
      </c>
      <c r="S10" s="531" t="s">
        <v>68</v>
      </c>
      <c r="T10" s="531" t="s">
        <v>68</v>
      </c>
      <c r="U10" s="530" t="s">
        <v>68</v>
      </c>
      <c r="V10" s="530" t="s">
        <v>68</v>
      </c>
      <c r="W10" s="595" t="s">
        <v>68</v>
      </c>
    </row>
    <row r="11" spans="1:23" s="624" customFormat="1" ht="19.5" customHeight="1">
      <c r="A11" s="619"/>
      <c r="B11" s="620"/>
      <c r="C11" s="362"/>
      <c r="D11" s="362"/>
      <c r="E11" s="362"/>
      <c r="F11" s="362"/>
      <c r="G11" s="621"/>
      <c r="H11" s="621"/>
      <c r="I11" s="621"/>
      <c r="J11" s="621"/>
      <c r="K11" s="362"/>
      <c r="L11" s="362"/>
      <c r="M11" s="362"/>
      <c r="N11" s="362"/>
      <c r="O11" s="362"/>
      <c r="P11" s="362"/>
      <c r="Q11" s="362"/>
      <c r="R11" s="362"/>
      <c r="S11" s="362"/>
      <c r="T11" s="362"/>
      <c r="U11" s="622"/>
      <c r="V11" s="623"/>
      <c r="W11" s="363"/>
    </row>
    <row r="12" spans="1:23" s="627" customFormat="1" ht="19.5" customHeight="1">
      <c r="A12" s="982" t="s">
        <v>247</v>
      </c>
      <c r="B12" s="983"/>
      <c r="C12" s="625">
        <v>611</v>
      </c>
      <c r="D12" s="625">
        <v>64660</v>
      </c>
      <c r="E12" s="625">
        <v>41216</v>
      </c>
      <c r="F12" s="625">
        <v>23444</v>
      </c>
      <c r="G12" s="625">
        <v>1</v>
      </c>
      <c r="H12" s="611" t="s">
        <v>208</v>
      </c>
      <c r="I12" s="625">
        <v>794</v>
      </c>
      <c r="J12" s="625">
        <v>173</v>
      </c>
      <c r="K12" s="625">
        <v>33155</v>
      </c>
      <c r="L12" s="625">
        <v>13370</v>
      </c>
      <c r="M12" s="625">
        <v>5244</v>
      </c>
      <c r="N12" s="625">
        <v>8741</v>
      </c>
      <c r="O12" s="625">
        <v>353</v>
      </c>
      <c r="P12" s="625">
        <v>279</v>
      </c>
      <c r="Q12" s="625">
        <v>39547</v>
      </c>
      <c r="R12" s="625">
        <v>22563</v>
      </c>
      <c r="S12" s="625">
        <v>678</v>
      </c>
      <c r="T12" s="625">
        <v>158</v>
      </c>
      <c r="U12" s="625">
        <v>2700</v>
      </c>
      <c r="V12" s="626">
        <v>1318</v>
      </c>
      <c r="W12" s="365">
        <v>768199</v>
      </c>
    </row>
    <row r="13" spans="1:23" s="624" customFormat="1" ht="19.5" customHeight="1">
      <c r="A13" s="619"/>
      <c r="B13" s="620"/>
      <c r="C13" s="628">
        <v>611</v>
      </c>
      <c r="D13" s="628">
        <v>64660</v>
      </c>
      <c r="E13" s="628">
        <v>41216</v>
      </c>
      <c r="F13" s="628">
        <v>23444</v>
      </c>
      <c r="G13" s="628">
        <v>1</v>
      </c>
      <c r="H13" s="629" t="s">
        <v>208</v>
      </c>
      <c r="I13" s="628">
        <v>794</v>
      </c>
      <c r="J13" s="628">
        <v>173</v>
      </c>
      <c r="K13" s="628">
        <v>33155</v>
      </c>
      <c r="L13" s="628">
        <v>13370</v>
      </c>
      <c r="M13" s="628">
        <v>5244</v>
      </c>
      <c r="N13" s="628">
        <v>8741</v>
      </c>
      <c r="O13" s="628">
        <v>353</v>
      </c>
      <c r="P13" s="628">
        <v>279</v>
      </c>
      <c r="Q13" s="628">
        <v>39547</v>
      </c>
      <c r="R13" s="628">
        <v>22563</v>
      </c>
      <c r="S13" s="628">
        <v>678</v>
      </c>
      <c r="T13" s="628">
        <v>158</v>
      </c>
      <c r="U13" s="628">
        <v>2700</v>
      </c>
      <c r="V13" s="630">
        <v>1318</v>
      </c>
      <c r="W13" s="363"/>
    </row>
    <row r="14" spans="1:23" s="370" customFormat="1" ht="19.5" customHeight="1">
      <c r="A14" s="631" t="s">
        <v>1063</v>
      </c>
      <c r="B14" s="632" t="s">
        <v>8</v>
      </c>
      <c r="C14" s="603">
        <v>143</v>
      </c>
      <c r="D14" s="603">
        <v>14794</v>
      </c>
      <c r="E14" s="603">
        <v>6185</v>
      </c>
      <c r="F14" s="603">
        <v>8609</v>
      </c>
      <c r="G14" s="604" t="s">
        <v>208</v>
      </c>
      <c r="H14" s="604" t="s">
        <v>208</v>
      </c>
      <c r="I14" s="535">
        <v>176</v>
      </c>
      <c r="J14" s="535">
        <v>50</v>
      </c>
      <c r="K14" s="535">
        <v>4147</v>
      </c>
      <c r="L14" s="535">
        <v>4233</v>
      </c>
      <c r="M14" s="535">
        <v>1562</v>
      </c>
      <c r="N14" s="535">
        <v>3934</v>
      </c>
      <c r="O14" s="535">
        <v>109</v>
      </c>
      <c r="P14" s="535">
        <v>143</v>
      </c>
      <c r="Q14" s="535">
        <v>5994</v>
      </c>
      <c r="R14" s="535">
        <v>8360</v>
      </c>
      <c r="S14" s="535">
        <v>31</v>
      </c>
      <c r="T14" s="535">
        <v>24</v>
      </c>
      <c r="U14" s="535">
        <v>331</v>
      </c>
      <c r="V14" s="537">
        <v>416</v>
      </c>
      <c r="W14" s="367">
        <v>174969</v>
      </c>
    </row>
    <row r="15" spans="1:23" s="370" customFormat="1" ht="19.5" customHeight="1">
      <c r="A15" s="631">
        <v>10</v>
      </c>
      <c r="B15" s="632" t="s">
        <v>9</v>
      </c>
      <c r="C15" s="362">
        <v>9</v>
      </c>
      <c r="D15" s="362">
        <v>488</v>
      </c>
      <c r="E15" s="362">
        <v>362</v>
      </c>
      <c r="F15" s="362">
        <v>126</v>
      </c>
      <c r="G15" s="507" t="s">
        <v>208</v>
      </c>
      <c r="H15" s="507" t="s">
        <v>208</v>
      </c>
      <c r="I15" s="366">
        <v>29</v>
      </c>
      <c r="J15" s="366">
        <v>5</v>
      </c>
      <c r="K15" s="366">
        <v>272</v>
      </c>
      <c r="L15" s="366">
        <v>71</v>
      </c>
      <c r="M15" s="366">
        <v>60</v>
      </c>
      <c r="N15" s="366">
        <v>48</v>
      </c>
      <c r="O15" s="366">
        <v>1</v>
      </c>
      <c r="P15" s="366">
        <v>3</v>
      </c>
      <c r="Q15" s="366">
        <v>362</v>
      </c>
      <c r="R15" s="366">
        <v>127</v>
      </c>
      <c r="S15" s="366">
        <v>2</v>
      </c>
      <c r="T15" s="507" t="s">
        <v>208</v>
      </c>
      <c r="U15" s="366">
        <v>3</v>
      </c>
      <c r="V15" s="367">
        <v>2</v>
      </c>
      <c r="W15" s="367">
        <v>5547</v>
      </c>
    </row>
    <row r="16" spans="1:23" s="370" customFormat="1" ht="19.5" customHeight="1">
      <c r="A16" s="631">
        <v>11</v>
      </c>
      <c r="B16" s="632" t="s">
        <v>10</v>
      </c>
      <c r="C16" s="362">
        <v>49</v>
      </c>
      <c r="D16" s="362">
        <v>3342</v>
      </c>
      <c r="E16" s="362">
        <v>475</v>
      </c>
      <c r="F16" s="362">
        <v>2867</v>
      </c>
      <c r="G16" s="507" t="s">
        <v>208</v>
      </c>
      <c r="H16" s="507" t="s">
        <v>208</v>
      </c>
      <c r="I16" s="366">
        <v>38</v>
      </c>
      <c r="J16" s="366">
        <v>13</v>
      </c>
      <c r="K16" s="366">
        <v>345</v>
      </c>
      <c r="L16" s="366">
        <v>1760</v>
      </c>
      <c r="M16" s="366">
        <v>85</v>
      </c>
      <c r="N16" s="366">
        <v>1077</v>
      </c>
      <c r="O16" s="507" t="s">
        <v>208</v>
      </c>
      <c r="P16" s="366">
        <v>4</v>
      </c>
      <c r="Q16" s="366">
        <v>468</v>
      </c>
      <c r="R16" s="366">
        <v>2854</v>
      </c>
      <c r="S16" s="366">
        <v>1</v>
      </c>
      <c r="T16" s="507" t="s">
        <v>208</v>
      </c>
      <c r="U16" s="366">
        <v>8</v>
      </c>
      <c r="V16" s="367">
        <v>17</v>
      </c>
      <c r="W16" s="367">
        <v>39251</v>
      </c>
    </row>
    <row r="17" spans="1:23" s="370" customFormat="1" ht="19.5" customHeight="1">
      <c r="A17" s="631">
        <v>12</v>
      </c>
      <c r="B17" s="632" t="s">
        <v>11</v>
      </c>
      <c r="C17" s="362">
        <v>23</v>
      </c>
      <c r="D17" s="362">
        <v>1139</v>
      </c>
      <c r="E17" s="362">
        <v>940</v>
      </c>
      <c r="F17" s="362">
        <v>199</v>
      </c>
      <c r="G17" s="507" t="s">
        <v>208</v>
      </c>
      <c r="H17" s="507" t="s">
        <v>208</v>
      </c>
      <c r="I17" s="366">
        <v>55</v>
      </c>
      <c r="J17" s="366">
        <v>5</v>
      </c>
      <c r="K17" s="366">
        <v>783</v>
      </c>
      <c r="L17" s="366">
        <v>165</v>
      </c>
      <c r="M17" s="366">
        <v>74</v>
      </c>
      <c r="N17" s="366">
        <v>28</v>
      </c>
      <c r="O17" s="507" t="s">
        <v>208</v>
      </c>
      <c r="P17" s="507" t="s">
        <v>208</v>
      </c>
      <c r="Q17" s="366">
        <v>912</v>
      </c>
      <c r="R17" s="366">
        <v>198</v>
      </c>
      <c r="S17" s="366">
        <v>4</v>
      </c>
      <c r="T17" s="366">
        <v>2</v>
      </c>
      <c r="U17" s="366">
        <v>32</v>
      </c>
      <c r="V17" s="367">
        <v>3</v>
      </c>
      <c r="W17" s="367">
        <v>13737</v>
      </c>
    </row>
    <row r="18" spans="1:23" s="370" customFormat="1" ht="19.5" customHeight="1">
      <c r="A18" s="631">
        <v>13</v>
      </c>
      <c r="B18" s="632" t="s">
        <v>12</v>
      </c>
      <c r="C18" s="362">
        <v>2</v>
      </c>
      <c r="D18" s="362">
        <v>173</v>
      </c>
      <c r="E18" s="362">
        <v>140</v>
      </c>
      <c r="F18" s="362">
        <v>33</v>
      </c>
      <c r="G18" s="507" t="s">
        <v>208</v>
      </c>
      <c r="H18" s="507" t="s">
        <v>208</v>
      </c>
      <c r="I18" s="366">
        <v>4</v>
      </c>
      <c r="J18" s="366">
        <v>3</v>
      </c>
      <c r="K18" s="366">
        <v>118</v>
      </c>
      <c r="L18" s="366">
        <v>26</v>
      </c>
      <c r="M18" s="366">
        <v>13</v>
      </c>
      <c r="N18" s="366">
        <v>3</v>
      </c>
      <c r="O18" s="507" t="s">
        <v>208</v>
      </c>
      <c r="P18" s="507" t="s">
        <v>208</v>
      </c>
      <c r="Q18" s="366">
        <v>135</v>
      </c>
      <c r="R18" s="366">
        <v>32</v>
      </c>
      <c r="S18" s="507" t="s">
        <v>208</v>
      </c>
      <c r="T18" s="507" t="s">
        <v>208</v>
      </c>
      <c r="U18" s="366">
        <v>5</v>
      </c>
      <c r="V18" s="367">
        <v>1</v>
      </c>
      <c r="W18" s="367">
        <v>2068</v>
      </c>
    </row>
    <row r="19" spans="1:23" s="370" customFormat="1" ht="19.5" customHeight="1">
      <c r="A19" s="631"/>
      <c r="B19" s="632"/>
      <c r="C19" s="362"/>
      <c r="D19" s="362"/>
      <c r="E19" s="362"/>
      <c r="F19" s="362"/>
      <c r="G19" s="366"/>
      <c r="H19" s="366"/>
      <c r="I19" s="366"/>
      <c r="J19" s="366"/>
      <c r="K19" s="366"/>
      <c r="L19" s="366"/>
      <c r="M19" s="366"/>
      <c r="N19" s="366"/>
      <c r="O19" s="366"/>
      <c r="P19" s="366"/>
      <c r="Q19" s="366"/>
      <c r="R19" s="366"/>
      <c r="S19" s="366"/>
      <c r="T19" s="366"/>
      <c r="U19" s="366"/>
      <c r="V19" s="367"/>
      <c r="W19" s="367"/>
    </row>
    <row r="20" spans="1:23" s="370" customFormat="1" ht="19.5" customHeight="1">
      <c r="A20" s="631">
        <v>14</v>
      </c>
      <c r="B20" s="632" t="s">
        <v>13</v>
      </c>
      <c r="C20" s="362">
        <v>12</v>
      </c>
      <c r="D20" s="362">
        <v>1008</v>
      </c>
      <c r="E20" s="362">
        <v>807</v>
      </c>
      <c r="F20" s="362">
        <v>201</v>
      </c>
      <c r="G20" s="507" t="s">
        <v>208</v>
      </c>
      <c r="H20" s="507" t="s">
        <v>208</v>
      </c>
      <c r="I20" s="366">
        <v>13</v>
      </c>
      <c r="J20" s="366">
        <v>2</v>
      </c>
      <c r="K20" s="366">
        <v>658</v>
      </c>
      <c r="L20" s="366">
        <v>135</v>
      </c>
      <c r="M20" s="366">
        <v>41</v>
      </c>
      <c r="N20" s="366">
        <v>51</v>
      </c>
      <c r="O20" s="507" t="s">
        <v>208</v>
      </c>
      <c r="P20" s="507" t="s">
        <v>208</v>
      </c>
      <c r="Q20" s="366">
        <v>712</v>
      </c>
      <c r="R20" s="366">
        <v>188</v>
      </c>
      <c r="S20" s="366">
        <v>9</v>
      </c>
      <c r="T20" s="366">
        <v>1</v>
      </c>
      <c r="U20" s="366">
        <v>104</v>
      </c>
      <c r="V20" s="367">
        <v>14</v>
      </c>
      <c r="W20" s="367">
        <v>11860</v>
      </c>
    </row>
    <row r="21" spans="1:23" s="370" customFormat="1" ht="19.5" customHeight="1">
      <c r="A21" s="631">
        <v>15</v>
      </c>
      <c r="B21" s="632" t="s">
        <v>14</v>
      </c>
      <c r="C21" s="362">
        <v>17</v>
      </c>
      <c r="D21" s="362">
        <v>1058</v>
      </c>
      <c r="E21" s="362">
        <v>707</v>
      </c>
      <c r="F21" s="362">
        <v>351</v>
      </c>
      <c r="G21" s="507" t="s">
        <v>208</v>
      </c>
      <c r="H21" s="507" t="s">
        <v>208</v>
      </c>
      <c r="I21" s="366">
        <v>39</v>
      </c>
      <c r="J21" s="366">
        <v>11</v>
      </c>
      <c r="K21" s="366">
        <v>640</v>
      </c>
      <c r="L21" s="366">
        <v>272</v>
      </c>
      <c r="M21" s="366">
        <v>14</v>
      </c>
      <c r="N21" s="366">
        <v>72</v>
      </c>
      <c r="O21" s="366">
        <v>2</v>
      </c>
      <c r="P21" s="366">
        <v>2</v>
      </c>
      <c r="Q21" s="366">
        <v>695</v>
      </c>
      <c r="R21" s="366">
        <v>357</v>
      </c>
      <c r="S21" s="366">
        <v>5</v>
      </c>
      <c r="T21" s="366">
        <v>5</v>
      </c>
      <c r="U21" s="366">
        <v>19</v>
      </c>
      <c r="V21" s="367">
        <v>1</v>
      </c>
      <c r="W21" s="367">
        <v>12536</v>
      </c>
    </row>
    <row r="22" spans="1:23" s="370" customFormat="1" ht="19.5" customHeight="1">
      <c r="A22" s="631">
        <v>16</v>
      </c>
      <c r="B22" s="632" t="s">
        <v>15</v>
      </c>
      <c r="C22" s="362">
        <v>9</v>
      </c>
      <c r="D22" s="362">
        <v>1293</v>
      </c>
      <c r="E22" s="362">
        <v>930</v>
      </c>
      <c r="F22" s="362">
        <v>363</v>
      </c>
      <c r="G22" s="507" t="s">
        <v>208</v>
      </c>
      <c r="H22" s="507" t="s">
        <v>208</v>
      </c>
      <c r="I22" s="507" t="s">
        <v>208</v>
      </c>
      <c r="J22" s="507" t="s">
        <v>208</v>
      </c>
      <c r="K22" s="366">
        <v>837</v>
      </c>
      <c r="L22" s="366">
        <v>284</v>
      </c>
      <c r="M22" s="366">
        <v>81</v>
      </c>
      <c r="N22" s="366">
        <v>66</v>
      </c>
      <c r="O22" s="366">
        <v>3</v>
      </c>
      <c r="P22" s="507" t="s">
        <v>208</v>
      </c>
      <c r="Q22" s="366">
        <v>921</v>
      </c>
      <c r="R22" s="366">
        <v>350</v>
      </c>
      <c r="S22" s="507" t="s">
        <v>208</v>
      </c>
      <c r="T22" s="507" t="s">
        <v>208</v>
      </c>
      <c r="U22" s="366">
        <v>12</v>
      </c>
      <c r="V22" s="367">
        <v>13</v>
      </c>
      <c r="W22" s="367">
        <v>15853</v>
      </c>
    </row>
    <row r="23" spans="1:23" s="370" customFormat="1" ht="19.5" customHeight="1">
      <c r="A23" s="631">
        <v>17</v>
      </c>
      <c r="B23" s="632" t="s">
        <v>16</v>
      </c>
      <c r="C23" s="507" t="s">
        <v>208</v>
      </c>
      <c r="D23" s="507" t="s">
        <v>208</v>
      </c>
      <c r="E23" s="507" t="s">
        <v>208</v>
      </c>
      <c r="F23" s="507" t="s">
        <v>208</v>
      </c>
      <c r="G23" s="507" t="s">
        <v>208</v>
      </c>
      <c r="H23" s="507" t="s">
        <v>208</v>
      </c>
      <c r="I23" s="507" t="s">
        <v>208</v>
      </c>
      <c r="J23" s="507" t="s">
        <v>208</v>
      </c>
      <c r="K23" s="507" t="s">
        <v>208</v>
      </c>
      <c r="L23" s="507" t="s">
        <v>208</v>
      </c>
      <c r="M23" s="507" t="s">
        <v>208</v>
      </c>
      <c r="N23" s="507" t="s">
        <v>208</v>
      </c>
      <c r="O23" s="507" t="s">
        <v>208</v>
      </c>
      <c r="P23" s="507" t="s">
        <v>208</v>
      </c>
      <c r="Q23" s="507" t="s">
        <v>208</v>
      </c>
      <c r="R23" s="507" t="s">
        <v>208</v>
      </c>
      <c r="S23" s="507" t="s">
        <v>208</v>
      </c>
      <c r="T23" s="507" t="s">
        <v>208</v>
      </c>
      <c r="U23" s="507" t="s">
        <v>208</v>
      </c>
      <c r="V23" s="508" t="s">
        <v>208</v>
      </c>
      <c r="W23" s="508" t="s">
        <v>208</v>
      </c>
    </row>
    <row r="24" spans="1:23" s="370" customFormat="1" ht="19.5" customHeight="1">
      <c r="A24" s="631">
        <v>18</v>
      </c>
      <c r="B24" s="633" t="s">
        <v>40</v>
      </c>
      <c r="C24" s="362">
        <v>29</v>
      </c>
      <c r="D24" s="362">
        <v>2529</v>
      </c>
      <c r="E24" s="362">
        <v>1738</v>
      </c>
      <c r="F24" s="362">
        <v>791</v>
      </c>
      <c r="G24" s="507" t="s">
        <v>208</v>
      </c>
      <c r="H24" s="507" t="s">
        <v>208</v>
      </c>
      <c r="I24" s="366">
        <v>37</v>
      </c>
      <c r="J24" s="366">
        <v>3</v>
      </c>
      <c r="K24" s="366">
        <v>1267</v>
      </c>
      <c r="L24" s="366">
        <v>416</v>
      </c>
      <c r="M24" s="366">
        <v>201</v>
      </c>
      <c r="N24" s="366">
        <v>302</v>
      </c>
      <c r="O24" s="366">
        <v>9</v>
      </c>
      <c r="P24" s="366">
        <v>24</v>
      </c>
      <c r="Q24" s="366">
        <v>1514</v>
      </c>
      <c r="R24" s="366">
        <v>745</v>
      </c>
      <c r="S24" s="366">
        <v>65</v>
      </c>
      <c r="T24" s="366">
        <v>25</v>
      </c>
      <c r="U24" s="366">
        <v>298</v>
      </c>
      <c r="V24" s="367">
        <v>95</v>
      </c>
      <c r="W24" s="367">
        <v>29628</v>
      </c>
    </row>
    <row r="25" spans="1:23" s="370" customFormat="1" ht="19.5" customHeight="1">
      <c r="A25" s="631"/>
      <c r="B25" s="633"/>
      <c r="C25" s="362"/>
      <c r="D25" s="362"/>
      <c r="E25" s="362"/>
      <c r="F25" s="362"/>
      <c r="G25" s="366"/>
      <c r="H25" s="366"/>
      <c r="I25" s="366"/>
      <c r="J25" s="366"/>
      <c r="K25" s="366"/>
      <c r="L25" s="366"/>
      <c r="M25" s="366"/>
      <c r="N25" s="366"/>
      <c r="O25" s="366"/>
      <c r="P25" s="366"/>
      <c r="Q25" s="366"/>
      <c r="R25" s="366"/>
      <c r="S25" s="366"/>
      <c r="T25" s="366"/>
      <c r="U25" s="366"/>
      <c r="V25" s="367"/>
      <c r="W25" s="367"/>
    </row>
    <row r="26" spans="1:23" s="370" customFormat="1" ht="19.5" customHeight="1">
      <c r="A26" s="631">
        <v>19</v>
      </c>
      <c r="B26" s="632" t="s">
        <v>41</v>
      </c>
      <c r="C26" s="362">
        <v>6</v>
      </c>
      <c r="D26" s="362">
        <v>396</v>
      </c>
      <c r="E26" s="362">
        <v>252</v>
      </c>
      <c r="F26" s="362">
        <v>144</v>
      </c>
      <c r="G26" s="507" t="s">
        <v>208</v>
      </c>
      <c r="H26" s="507" t="s">
        <v>208</v>
      </c>
      <c r="I26" s="366">
        <v>2</v>
      </c>
      <c r="J26" s="366">
        <v>1</v>
      </c>
      <c r="K26" s="366">
        <v>242</v>
      </c>
      <c r="L26" s="366">
        <v>119</v>
      </c>
      <c r="M26" s="366">
        <v>8</v>
      </c>
      <c r="N26" s="366">
        <v>24</v>
      </c>
      <c r="O26" s="507" t="s">
        <v>208</v>
      </c>
      <c r="P26" s="507" t="s">
        <v>208</v>
      </c>
      <c r="Q26" s="366">
        <v>252</v>
      </c>
      <c r="R26" s="366">
        <v>144</v>
      </c>
      <c r="S26" s="507" t="s">
        <v>208</v>
      </c>
      <c r="T26" s="507" t="s">
        <v>208</v>
      </c>
      <c r="U26" s="507" t="s">
        <v>208</v>
      </c>
      <c r="V26" s="508" t="s">
        <v>208</v>
      </c>
      <c r="W26" s="367">
        <v>4768</v>
      </c>
    </row>
    <row r="27" spans="1:23" s="370" customFormat="1" ht="19.5" customHeight="1">
      <c r="A27" s="631">
        <v>20</v>
      </c>
      <c r="B27" s="632" t="s">
        <v>18</v>
      </c>
      <c r="C27" s="362">
        <v>6</v>
      </c>
      <c r="D27" s="362">
        <v>383</v>
      </c>
      <c r="E27" s="362">
        <v>242</v>
      </c>
      <c r="F27" s="362">
        <v>141</v>
      </c>
      <c r="G27" s="507" t="s">
        <v>208</v>
      </c>
      <c r="H27" s="507" t="s">
        <v>208</v>
      </c>
      <c r="I27" s="366">
        <v>5</v>
      </c>
      <c r="J27" s="507" t="s">
        <v>208</v>
      </c>
      <c r="K27" s="366">
        <v>173</v>
      </c>
      <c r="L27" s="366">
        <v>103</v>
      </c>
      <c r="M27" s="366">
        <v>52</v>
      </c>
      <c r="N27" s="366">
        <v>36</v>
      </c>
      <c r="O27" s="507" t="s">
        <v>208</v>
      </c>
      <c r="P27" s="507" t="s">
        <v>208</v>
      </c>
      <c r="Q27" s="366">
        <v>230</v>
      </c>
      <c r="R27" s="366">
        <v>139</v>
      </c>
      <c r="S27" s="507" t="s">
        <v>208</v>
      </c>
      <c r="T27" s="507" t="s">
        <v>208</v>
      </c>
      <c r="U27" s="366">
        <v>12</v>
      </c>
      <c r="V27" s="367">
        <v>2</v>
      </c>
      <c r="W27" s="367">
        <v>4642</v>
      </c>
    </row>
    <row r="28" spans="1:23" s="370" customFormat="1" ht="19.5" customHeight="1">
      <c r="A28" s="631">
        <v>21</v>
      </c>
      <c r="B28" s="632" t="s">
        <v>19</v>
      </c>
      <c r="C28" s="362">
        <v>23</v>
      </c>
      <c r="D28" s="362">
        <v>1451</v>
      </c>
      <c r="E28" s="362">
        <v>1194</v>
      </c>
      <c r="F28" s="362">
        <v>257</v>
      </c>
      <c r="G28" s="507" t="s">
        <v>208</v>
      </c>
      <c r="H28" s="507" t="s">
        <v>208</v>
      </c>
      <c r="I28" s="366">
        <v>25</v>
      </c>
      <c r="J28" s="366">
        <v>4</v>
      </c>
      <c r="K28" s="366">
        <v>985</v>
      </c>
      <c r="L28" s="366">
        <v>143</v>
      </c>
      <c r="M28" s="366">
        <v>83</v>
      </c>
      <c r="N28" s="366">
        <v>87</v>
      </c>
      <c r="O28" s="366">
        <v>6</v>
      </c>
      <c r="P28" s="366">
        <v>2</v>
      </c>
      <c r="Q28" s="366">
        <v>1099</v>
      </c>
      <c r="R28" s="366">
        <v>236</v>
      </c>
      <c r="S28" s="366">
        <v>2</v>
      </c>
      <c r="T28" s="507" t="s">
        <v>208</v>
      </c>
      <c r="U28" s="366">
        <v>103</v>
      </c>
      <c r="V28" s="367">
        <v>23</v>
      </c>
      <c r="W28" s="367">
        <v>17231</v>
      </c>
    </row>
    <row r="29" spans="1:23" s="370" customFormat="1" ht="19.5" customHeight="1">
      <c r="A29" s="631">
        <v>22</v>
      </c>
      <c r="B29" s="632" t="s">
        <v>20</v>
      </c>
      <c r="C29" s="362">
        <v>17</v>
      </c>
      <c r="D29" s="362">
        <v>1758</v>
      </c>
      <c r="E29" s="362">
        <v>1598</v>
      </c>
      <c r="F29" s="362">
        <v>160</v>
      </c>
      <c r="G29" s="507" t="s">
        <v>208</v>
      </c>
      <c r="H29" s="507" t="s">
        <v>208</v>
      </c>
      <c r="I29" s="366">
        <v>28</v>
      </c>
      <c r="J29" s="366">
        <v>5</v>
      </c>
      <c r="K29" s="366">
        <v>1329</v>
      </c>
      <c r="L29" s="366">
        <v>150</v>
      </c>
      <c r="M29" s="366">
        <v>194</v>
      </c>
      <c r="N29" s="366">
        <v>20</v>
      </c>
      <c r="O29" s="366">
        <v>2</v>
      </c>
      <c r="P29" s="507" t="s">
        <v>208</v>
      </c>
      <c r="Q29" s="366">
        <v>1553</v>
      </c>
      <c r="R29" s="366">
        <v>175</v>
      </c>
      <c r="S29" s="366">
        <v>3</v>
      </c>
      <c r="T29" s="366">
        <v>18</v>
      </c>
      <c r="U29" s="366">
        <v>50</v>
      </c>
      <c r="V29" s="367">
        <v>3</v>
      </c>
      <c r="W29" s="367">
        <v>21323</v>
      </c>
    </row>
    <row r="30" spans="1:23" s="370" customFormat="1" ht="19.5" customHeight="1">
      <c r="A30" s="631">
        <v>23</v>
      </c>
      <c r="B30" s="632" t="s">
        <v>21</v>
      </c>
      <c r="C30" s="362">
        <v>8</v>
      </c>
      <c r="D30" s="362">
        <v>609</v>
      </c>
      <c r="E30" s="362">
        <v>413</v>
      </c>
      <c r="F30" s="362">
        <v>196</v>
      </c>
      <c r="G30" s="507" t="s">
        <v>208</v>
      </c>
      <c r="H30" s="507" t="s">
        <v>208</v>
      </c>
      <c r="I30" s="366">
        <v>14</v>
      </c>
      <c r="J30" s="366">
        <v>2</v>
      </c>
      <c r="K30" s="366">
        <v>300</v>
      </c>
      <c r="L30" s="366">
        <v>85</v>
      </c>
      <c r="M30" s="366">
        <v>99</v>
      </c>
      <c r="N30" s="366">
        <v>109</v>
      </c>
      <c r="O30" s="507" t="s">
        <v>208</v>
      </c>
      <c r="P30" s="507" t="s">
        <v>208</v>
      </c>
      <c r="Q30" s="366">
        <v>413</v>
      </c>
      <c r="R30" s="366">
        <v>196</v>
      </c>
      <c r="S30" s="366">
        <v>3</v>
      </c>
      <c r="T30" s="507" t="s">
        <v>208</v>
      </c>
      <c r="U30" s="366">
        <v>3</v>
      </c>
      <c r="V30" s="508" t="s">
        <v>208</v>
      </c>
      <c r="W30" s="367">
        <v>7360</v>
      </c>
    </row>
    <row r="31" spans="1:23" s="370" customFormat="1" ht="19.5" customHeight="1">
      <c r="A31" s="631"/>
      <c r="B31" s="632"/>
      <c r="C31" s="362"/>
      <c r="D31" s="362"/>
      <c r="E31" s="362"/>
      <c r="F31" s="362"/>
      <c r="G31" s="366"/>
      <c r="H31" s="366"/>
      <c r="I31" s="366"/>
      <c r="J31" s="366"/>
      <c r="K31" s="366"/>
      <c r="L31" s="366"/>
      <c r="M31" s="366"/>
      <c r="N31" s="366"/>
      <c r="O31" s="366"/>
      <c r="P31" s="366"/>
      <c r="Q31" s="366"/>
      <c r="R31" s="366"/>
      <c r="S31" s="366"/>
      <c r="T31" s="366"/>
      <c r="U31" s="366"/>
      <c r="V31" s="367"/>
      <c r="W31" s="367"/>
    </row>
    <row r="32" spans="1:23" s="370" customFormat="1" ht="19.5" customHeight="1">
      <c r="A32" s="631">
        <v>24</v>
      </c>
      <c r="B32" s="632" t="s">
        <v>22</v>
      </c>
      <c r="C32" s="362">
        <v>41</v>
      </c>
      <c r="D32" s="362">
        <v>3667</v>
      </c>
      <c r="E32" s="362">
        <v>2966</v>
      </c>
      <c r="F32" s="362">
        <v>701</v>
      </c>
      <c r="G32" s="507" t="s">
        <v>208</v>
      </c>
      <c r="H32" s="507" t="s">
        <v>208</v>
      </c>
      <c r="I32" s="366">
        <v>70</v>
      </c>
      <c r="J32" s="366">
        <v>13</v>
      </c>
      <c r="K32" s="366">
        <v>2502</v>
      </c>
      <c r="L32" s="366">
        <v>457</v>
      </c>
      <c r="M32" s="366">
        <v>315</v>
      </c>
      <c r="N32" s="366">
        <v>178</v>
      </c>
      <c r="O32" s="366">
        <v>70</v>
      </c>
      <c r="P32" s="366">
        <v>8</v>
      </c>
      <c r="Q32" s="366">
        <v>2957</v>
      </c>
      <c r="R32" s="366">
        <v>656</v>
      </c>
      <c r="S32" s="366">
        <v>8</v>
      </c>
      <c r="T32" s="507" t="s">
        <v>208</v>
      </c>
      <c r="U32" s="366">
        <v>87</v>
      </c>
      <c r="V32" s="367">
        <v>53</v>
      </c>
      <c r="W32" s="367">
        <v>43385</v>
      </c>
    </row>
    <row r="33" spans="1:23" s="370" customFormat="1" ht="19.5" customHeight="1">
      <c r="A33" s="631">
        <v>25</v>
      </c>
      <c r="B33" s="632" t="s">
        <v>23</v>
      </c>
      <c r="C33" s="362">
        <v>17</v>
      </c>
      <c r="D33" s="362">
        <v>3126</v>
      </c>
      <c r="E33" s="362">
        <v>2096</v>
      </c>
      <c r="F33" s="362">
        <v>1030</v>
      </c>
      <c r="G33" s="507" t="s">
        <v>208</v>
      </c>
      <c r="H33" s="507" t="s">
        <v>208</v>
      </c>
      <c r="I33" s="366">
        <v>14</v>
      </c>
      <c r="J33" s="366">
        <v>3</v>
      </c>
      <c r="K33" s="366">
        <v>1661</v>
      </c>
      <c r="L33" s="366">
        <v>474</v>
      </c>
      <c r="M33" s="366">
        <v>386</v>
      </c>
      <c r="N33" s="366">
        <v>538</v>
      </c>
      <c r="O33" s="507" t="s">
        <v>208</v>
      </c>
      <c r="P33" s="507" t="s">
        <v>208</v>
      </c>
      <c r="Q33" s="366">
        <v>2061</v>
      </c>
      <c r="R33" s="366">
        <v>1015</v>
      </c>
      <c r="S33" s="366">
        <v>4</v>
      </c>
      <c r="T33" s="507" t="s">
        <v>208</v>
      </c>
      <c r="U33" s="366">
        <v>39</v>
      </c>
      <c r="V33" s="367">
        <v>15</v>
      </c>
      <c r="W33" s="367">
        <v>37941</v>
      </c>
    </row>
    <row r="34" spans="1:23" s="370" customFormat="1" ht="19.5" customHeight="1">
      <c r="A34" s="631">
        <v>26</v>
      </c>
      <c r="B34" s="632" t="s">
        <v>24</v>
      </c>
      <c r="C34" s="362">
        <v>51</v>
      </c>
      <c r="D34" s="362">
        <v>5203</v>
      </c>
      <c r="E34" s="362">
        <v>4082</v>
      </c>
      <c r="F34" s="362">
        <v>1121</v>
      </c>
      <c r="G34" s="507" t="s">
        <v>208</v>
      </c>
      <c r="H34" s="507" t="s">
        <v>208</v>
      </c>
      <c r="I34" s="366">
        <v>66</v>
      </c>
      <c r="J34" s="366">
        <v>19</v>
      </c>
      <c r="K34" s="366">
        <v>3327</v>
      </c>
      <c r="L34" s="366">
        <v>658</v>
      </c>
      <c r="M34" s="366">
        <v>280</v>
      </c>
      <c r="N34" s="366">
        <v>303</v>
      </c>
      <c r="O34" s="366">
        <v>99</v>
      </c>
      <c r="P34" s="366">
        <v>90</v>
      </c>
      <c r="Q34" s="366">
        <v>3772</v>
      </c>
      <c r="R34" s="366">
        <v>1070</v>
      </c>
      <c r="S34" s="366">
        <v>66</v>
      </c>
      <c r="T34" s="366">
        <v>5</v>
      </c>
      <c r="U34" s="366">
        <v>475</v>
      </c>
      <c r="V34" s="367">
        <v>146</v>
      </c>
      <c r="W34" s="367">
        <v>61634</v>
      </c>
    </row>
    <row r="35" spans="1:23" s="370" customFormat="1" ht="19.5" customHeight="1">
      <c r="A35" s="631">
        <v>27</v>
      </c>
      <c r="B35" s="632" t="s">
        <v>25</v>
      </c>
      <c r="C35" s="362">
        <v>16</v>
      </c>
      <c r="D35" s="362">
        <v>2638</v>
      </c>
      <c r="E35" s="362">
        <v>1797</v>
      </c>
      <c r="F35" s="362">
        <v>841</v>
      </c>
      <c r="G35" s="507" t="s">
        <v>208</v>
      </c>
      <c r="H35" s="507" t="s">
        <v>208</v>
      </c>
      <c r="I35" s="366">
        <v>31</v>
      </c>
      <c r="J35" s="366">
        <v>4</v>
      </c>
      <c r="K35" s="366">
        <v>1309</v>
      </c>
      <c r="L35" s="366">
        <v>420</v>
      </c>
      <c r="M35" s="366">
        <v>205</v>
      </c>
      <c r="N35" s="366">
        <v>271</v>
      </c>
      <c r="O35" s="507" t="s">
        <v>208</v>
      </c>
      <c r="P35" s="507" t="s">
        <v>208</v>
      </c>
      <c r="Q35" s="366">
        <v>1545</v>
      </c>
      <c r="R35" s="366">
        <v>695</v>
      </c>
      <c r="S35" s="366">
        <v>3</v>
      </c>
      <c r="T35" s="366">
        <v>1</v>
      </c>
      <c r="U35" s="366">
        <v>255</v>
      </c>
      <c r="V35" s="367">
        <v>147</v>
      </c>
      <c r="W35" s="367">
        <v>28866</v>
      </c>
    </row>
    <row r="36" spans="1:23" s="370" customFormat="1" ht="19.5" customHeight="1">
      <c r="A36" s="631">
        <v>28</v>
      </c>
      <c r="B36" s="632" t="s">
        <v>26</v>
      </c>
      <c r="C36" s="362">
        <v>47</v>
      </c>
      <c r="D36" s="362">
        <v>7132</v>
      </c>
      <c r="E36" s="362">
        <v>5085</v>
      </c>
      <c r="F36" s="362">
        <v>2047</v>
      </c>
      <c r="G36" s="366">
        <v>1</v>
      </c>
      <c r="H36" s="507" t="s">
        <v>208</v>
      </c>
      <c r="I36" s="366">
        <v>51</v>
      </c>
      <c r="J36" s="366">
        <v>14</v>
      </c>
      <c r="K36" s="366">
        <v>4661</v>
      </c>
      <c r="L36" s="366">
        <v>1388</v>
      </c>
      <c r="M36" s="366">
        <v>269</v>
      </c>
      <c r="N36" s="366">
        <v>545</v>
      </c>
      <c r="O36" s="366">
        <v>27</v>
      </c>
      <c r="P36" s="366">
        <v>1</v>
      </c>
      <c r="Q36" s="366">
        <v>5009</v>
      </c>
      <c r="R36" s="366">
        <v>1948</v>
      </c>
      <c r="S36" s="366">
        <v>121</v>
      </c>
      <c r="T36" s="366">
        <v>32</v>
      </c>
      <c r="U36" s="366">
        <v>224</v>
      </c>
      <c r="V36" s="367">
        <v>132</v>
      </c>
      <c r="W36" s="367">
        <v>85164</v>
      </c>
    </row>
    <row r="37" spans="1:23" s="370" customFormat="1" ht="19.5" customHeight="1">
      <c r="A37" s="631"/>
      <c r="B37" s="632"/>
      <c r="C37" s="362"/>
      <c r="D37" s="362"/>
      <c r="E37" s="362"/>
      <c r="F37" s="362"/>
      <c r="G37" s="366"/>
      <c r="H37" s="366"/>
      <c r="I37" s="366"/>
      <c r="J37" s="366"/>
      <c r="K37" s="366"/>
      <c r="L37" s="366"/>
      <c r="M37" s="366"/>
      <c r="N37" s="366"/>
      <c r="O37" s="366"/>
      <c r="P37" s="366"/>
      <c r="Q37" s="366"/>
      <c r="R37" s="366"/>
      <c r="S37" s="366"/>
      <c r="T37" s="366"/>
      <c r="U37" s="366"/>
      <c r="V37" s="367"/>
      <c r="W37" s="367"/>
    </row>
    <row r="38" spans="1:23" s="370" customFormat="1" ht="19.5" customHeight="1">
      <c r="A38" s="631">
        <v>29</v>
      </c>
      <c r="B38" s="632" t="s">
        <v>27</v>
      </c>
      <c r="C38" s="362">
        <v>28</v>
      </c>
      <c r="D38" s="362">
        <v>2506</v>
      </c>
      <c r="E38" s="362">
        <v>1343</v>
      </c>
      <c r="F38" s="362">
        <v>1163</v>
      </c>
      <c r="G38" s="507" t="s">
        <v>208</v>
      </c>
      <c r="H38" s="507" t="s">
        <v>208</v>
      </c>
      <c r="I38" s="366">
        <v>19</v>
      </c>
      <c r="J38" s="366">
        <v>4</v>
      </c>
      <c r="K38" s="366">
        <v>1256</v>
      </c>
      <c r="L38" s="366">
        <v>784</v>
      </c>
      <c r="M38" s="366">
        <v>68</v>
      </c>
      <c r="N38" s="366">
        <v>335</v>
      </c>
      <c r="O38" s="366">
        <v>1</v>
      </c>
      <c r="P38" s="366">
        <v>2</v>
      </c>
      <c r="Q38" s="366">
        <v>1344</v>
      </c>
      <c r="R38" s="366">
        <v>1125</v>
      </c>
      <c r="S38" s="366">
        <v>78</v>
      </c>
      <c r="T38" s="366">
        <v>31</v>
      </c>
      <c r="U38" s="366">
        <v>78</v>
      </c>
      <c r="V38" s="367">
        <v>71</v>
      </c>
      <c r="W38" s="367">
        <v>30343</v>
      </c>
    </row>
    <row r="39" spans="1:23" s="370" customFormat="1" ht="19.5" customHeight="1">
      <c r="A39" s="631">
        <v>30</v>
      </c>
      <c r="B39" s="632" t="s">
        <v>28</v>
      </c>
      <c r="C39" s="362">
        <v>18</v>
      </c>
      <c r="D39" s="362">
        <v>2030</v>
      </c>
      <c r="E39" s="362">
        <v>1310</v>
      </c>
      <c r="F39" s="362">
        <v>720</v>
      </c>
      <c r="G39" s="507" t="s">
        <v>208</v>
      </c>
      <c r="H39" s="507" t="s">
        <v>208</v>
      </c>
      <c r="I39" s="366">
        <v>36</v>
      </c>
      <c r="J39" s="366">
        <v>7</v>
      </c>
      <c r="K39" s="366">
        <v>1168</v>
      </c>
      <c r="L39" s="366">
        <v>427</v>
      </c>
      <c r="M39" s="366">
        <v>92</v>
      </c>
      <c r="N39" s="366">
        <v>224</v>
      </c>
      <c r="O39" s="507" t="s">
        <v>208</v>
      </c>
      <c r="P39" s="507" t="s">
        <v>208</v>
      </c>
      <c r="Q39" s="366">
        <v>1296</v>
      </c>
      <c r="R39" s="366">
        <v>658</v>
      </c>
      <c r="S39" s="366">
        <v>39</v>
      </c>
      <c r="T39" s="366">
        <v>11</v>
      </c>
      <c r="U39" s="366">
        <v>53</v>
      </c>
      <c r="V39" s="367">
        <v>73</v>
      </c>
      <c r="W39" s="367">
        <v>24635</v>
      </c>
    </row>
    <row r="40" spans="1:23" s="370" customFormat="1" ht="19.5" customHeight="1">
      <c r="A40" s="631">
        <v>31</v>
      </c>
      <c r="B40" s="632" t="s">
        <v>29</v>
      </c>
      <c r="C40" s="362">
        <v>26</v>
      </c>
      <c r="D40" s="362">
        <v>5878</v>
      </c>
      <c r="E40" s="362">
        <v>5279</v>
      </c>
      <c r="F40" s="362">
        <v>599</v>
      </c>
      <c r="G40" s="507" t="s">
        <v>208</v>
      </c>
      <c r="H40" s="507" t="s">
        <v>208</v>
      </c>
      <c r="I40" s="366">
        <v>33</v>
      </c>
      <c r="J40" s="366">
        <v>3</v>
      </c>
      <c r="K40" s="366">
        <v>4109</v>
      </c>
      <c r="L40" s="366">
        <v>365</v>
      </c>
      <c r="M40" s="366">
        <v>865</v>
      </c>
      <c r="N40" s="366">
        <v>201</v>
      </c>
      <c r="O40" s="366">
        <v>24</v>
      </c>
      <c r="P40" s="507" t="s">
        <v>208</v>
      </c>
      <c r="Q40" s="366">
        <v>5031</v>
      </c>
      <c r="R40" s="366">
        <v>569</v>
      </c>
      <c r="S40" s="366">
        <v>186</v>
      </c>
      <c r="T40" s="366">
        <v>2</v>
      </c>
      <c r="U40" s="366">
        <v>458</v>
      </c>
      <c r="V40" s="367">
        <v>32</v>
      </c>
      <c r="W40" s="367">
        <v>70798</v>
      </c>
    </row>
    <row r="41" spans="1:23" s="370" customFormat="1" ht="19.5" customHeight="1">
      <c r="A41" s="634">
        <v>32</v>
      </c>
      <c r="B41" s="635" t="s">
        <v>30</v>
      </c>
      <c r="C41" s="558">
        <v>14</v>
      </c>
      <c r="D41" s="558">
        <v>2059</v>
      </c>
      <c r="E41" s="558">
        <v>1275</v>
      </c>
      <c r="F41" s="558">
        <v>784</v>
      </c>
      <c r="G41" s="561" t="s">
        <v>208</v>
      </c>
      <c r="H41" s="561" t="s">
        <v>208</v>
      </c>
      <c r="I41" s="368">
        <v>9</v>
      </c>
      <c r="J41" s="368">
        <v>2</v>
      </c>
      <c r="K41" s="368">
        <v>1066</v>
      </c>
      <c r="L41" s="368">
        <v>435</v>
      </c>
      <c r="M41" s="368">
        <v>197</v>
      </c>
      <c r="N41" s="368">
        <v>289</v>
      </c>
      <c r="O41" s="561" t="s">
        <v>208</v>
      </c>
      <c r="P41" s="561" t="s">
        <v>208</v>
      </c>
      <c r="Q41" s="368">
        <v>1272</v>
      </c>
      <c r="R41" s="368">
        <v>726</v>
      </c>
      <c r="S41" s="368">
        <v>48</v>
      </c>
      <c r="T41" s="368">
        <v>1</v>
      </c>
      <c r="U41" s="368">
        <v>51</v>
      </c>
      <c r="V41" s="369">
        <v>59</v>
      </c>
      <c r="W41" s="369">
        <v>24660</v>
      </c>
    </row>
    <row r="42" spans="1:23" ht="15.75" customHeight="1">
      <c r="A42" s="318"/>
    </row>
  </sheetData>
  <mergeCells count="15">
    <mergeCell ref="A12:B12"/>
    <mergeCell ref="A5:B10"/>
    <mergeCell ref="C5:C10"/>
    <mergeCell ref="D5:F8"/>
    <mergeCell ref="W5:W8"/>
    <mergeCell ref="G5:V5"/>
    <mergeCell ref="G6:H8"/>
    <mergeCell ref="K6:N6"/>
    <mergeCell ref="K7:L8"/>
    <mergeCell ref="M7:N8"/>
    <mergeCell ref="O6:P8"/>
    <mergeCell ref="Q6:R8"/>
    <mergeCell ref="S7:T8"/>
    <mergeCell ref="U6:V8"/>
    <mergeCell ref="I6:J8"/>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Normal="100" zoomScaleSheetLayoutView="100" workbookViewId="0"/>
  </sheetViews>
  <sheetFormatPr defaultColWidth="9" defaultRowHeight="15.75" customHeight="1"/>
  <cols>
    <col min="1" max="1" width="3.875" style="240" customWidth="1"/>
    <col min="2" max="2" width="13.125" style="240" customWidth="1"/>
    <col min="3" max="3" width="9.75" style="240" customWidth="1"/>
    <col min="4" max="13" width="12.625" style="240" customWidth="1"/>
    <col min="14" max="16384" width="9" style="240"/>
  </cols>
  <sheetData>
    <row r="1" spans="1:13" ht="15.75" customHeight="1">
      <c r="A1" s="240" t="s">
        <v>69</v>
      </c>
    </row>
    <row r="3" spans="1:13" ht="15.75" customHeight="1">
      <c r="A3" s="240" t="s">
        <v>256</v>
      </c>
    </row>
    <row r="5" spans="1:13" s="370" customFormat="1" ht="19.5" customHeight="1">
      <c r="A5" s="996" t="s">
        <v>51</v>
      </c>
      <c r="B5" s="997"/>
      <c r="C5" s="996" t="s">
        <v>70</v>
      </c>
      <c r="D5" s="993" t="s">
        <v>1128</v>
      </c>
      <c r="E5" s="961"/>
      <c r="F5" s="961"/>
      <c r="G5" s="1002" t="s">
        <v>331</v>
      </c>
      <c r="H5" s="961"/>
      <c r="I5" s="961"/>
      <c r="J5" s="961"/>
      <c r="K5" s="961"/>
      <c r="L5" s="961"/>
      <c r="M5" s="962"/>
    </row>
    <row r="6" spans="1:13" s="370" customFormat="1" ht="19.5" customHeight="1">
      <c r="A6" s="998"/>
      <c r="B6" s="999"/>
      <c r="C6" s="998"/>
      <c r="D6" s="994" t="s">
        <v>66</v>
      </c>
      <c r="E6" s="990"/>
      <c r="F6" s="995"/>
      <c r="G6" s="991" t="s">
        <v>66</v>
      </c>
      <c r="H6" s="990"/>
      <c r="I6" s="990"/>
      <c r="J6" s="990"/>
      <c r="K6" s="990"/>
      <c r="L6" s="990"/>
      <c r="M6" s="985"/>
    </row>
    <row r="7" spans="1:13" s="370" customFormat="1" ht="19.5" customHeight="1">
      <c r="A7" s="998"/>
      <c r="B7" s="999"/>
      <c r="C7" s="998"/>
      <c r="D7" s="987"/>
      <c r="E7" s="986" t="s">
        <v>325</v>
      </c>
      <c r="F7" s="986" t="s">
        <v>326</v>
      </c>
      <c r="G7" s="984"/>
      <c r="H7" s="986" t="s">
        <v>71</v>
      </c>
      <c r="I7" s="986" t="s">
        <v>72</v>
      </c>
      <c r="J7" s="986" t="s">
        <v>332</v>
      </c>
      <c r="K7" s="986" t="s">
        <v>73</v>
      </c>
      <c r="L7" s="986" t="s">
        <v>333</v>
      </c>
      <c r="M7" s="986" t="s">
        <v>334</v>
      </c>
    </row>
    <row r="8" spans="1:13" s="370" customFormat="1" ht="19.5" customHeight="1">
      <c r="A8" s="998"/>
      <c r="B8" s="999"/>
      <c r="C8" s="998"/>
      <c r="D8" s="987"/>
      <c r="E8" s="987"/>
      <c r="F8" s="987"/>
      <c r="G8" s="992"/>
      <c r="H8" s="987"/>
      <c r="I8" s="987"/>
      <c r="J8" s="987"/>
      <c r="K8" s="987"/>
      <c r="L8" s="987"/>
      <c r="M8" s="987"/>
    </row>
    <row r="9" spans="1:13" s="370" customFormat="1" ht="19.5" customHeight="1">
      <c r="A9" s="1000"/>
      <c r="B9" s="1001"/>
      <c r="C9" s="1000"/>
      <c r="D9" s="636" t="s">
        <v>43</v>
      </c>
      <c r="E9" s="636" t="s">
        <v>43</v>
      </c>
      <c r="F9" s="636" t="s">
        <v>43</v>
      </c>
      <c r="G9" s="595" t="s">
        <v>43</v>
      </c>
      <c r="H9" s="636" t="s">
        <v>43</v>
      </c>
      <c r="I9" s="636" t="s">
        <v>43</v>
      </c>
      <c r="J9" s="636" t="s">
        <v>43</v>
      </c>
      <c r="K9" s="636" t="s">
        <v>43</v>
      </c>
      <c r="L9" s="636" t="s">
        <v>43</v>
      </c>
      <c r="M9" s="636" t="s">
        <v>43</v>
      </c>
    </row>
    <row r="10" spans="1:13" s="624" customFormat="1" ht="19.5" customHeight="1">
      <c r="A10" s="619"/>
      <c r="B10" s="620"/>
      <c r="C10" s="362"/>
      <c r="D10" s="637"/>
      <c r="E10" s="362"/>
      <c r="F10" s="362"/>
      <c r="G10" s="637"/>
      <c r="H10" s="362"/>
      <c r="I10" s="362"/>
      <c r="J10" s="362"/>
      <c r="K10" s="362"/>
      <c r="L10" s="362"/>
      <c r="M10" s="363"/>
    </row>
    <row r="11" spans="1:13" s="627" customFormat="1" ht="19.5" customHeight="1">
      <c r="A11" s="982" t="s">
        <v>247</v>
      </c>
      <c r="B11" s="983"/>
      <c r="C11" s="364">
        <v>611</v>
      </c>
      <c r="D11" s="364">
        <v>24155138</v>
      </c>
      <c r="E11" s="364">
        <v>21901979</v>
      </c>
      <c r="F11" s="364">
        <v>2253159</v>
      </c>
      <c r="G11" s="364">
        <v>142815976</v>
      </c>
      <c r="H11" s="364">
        <v>121916097</v>
      </c>
      <c r="I11" s="364">
        <v>2416668</v>
      </c>
      <c r="J11" s="364">
        <v>3832759</v>
      </c>
      <c r="K11" s="364">
        <v>10668217</v>
      </c>
      <c r="L11" s="364">
        <v>1522082</v>
      </c>
      <c r="M11" s="365">
        <v>2460153</v>
      </c>
    </row>
    <row r="12" spans="1:13" s="624" customFormat="1" ht="19.5" customHeight="1">
      <c r="A12" s="619"/>
      <c r="B12" s="620"/>
      <c r="C12" s="362"/>
      <c r="D12" s="362"/>
      <c r="E12" s="362"/>
      <c r="F12" s="362"/>
      <c r="G12" s="362"/>
      <c r="H12" s="362"/>
      <c r="I12" s="362"/>
      <c r="J12" s="362"/>
      <c r="K12" s="362"/>
      <c r="L12" s="362"/>
      <c r="M12" s="363"/>
    </row>
    <row r="13" spans="1:13" s="370" customFormat="1" ht="19.5" customHeight="1">
      <c r="A13" s="631" t="s">
        <v>1063</v>
      </c>
      <c r="B13" s="632" t="s">
        <v>8</v>
      </c>
      <c r="C13" s="362">
        <v>143</v>
      </c>
      <c r="D13" s="366">
        <v>3903836</v>
      </c>
      <c r="E13" s="366">
        <v>3635524</v>
      </c>
      <c r="F13" s="366">
        <v>268312</v>
      </c>
      <c r="G13" s="366">
        <v>20753704</v>
      </c>
      <c r="H13" s="366">
        <v>18110015</v>
      </c>
      <c r="I13" s="366">
        <v>318267</v>
      </c>
      <c r="J13" s="366">
        <v>502817</v>
      </c>
      <c r="K13" s="366">
        <v>195279</v>
      </c>
      <c r="L13" s="366">
        <v>112368</v>
      </c>
      <c r="M13" s="367">
        <v>1514958</v>
      </c>
    </row>
    <row r="14" spans="1:13" s="370" customFormat="1" ht="19.5" customHeight="1">
      <c r="A14" s="631">
        <v>10</v>
      </c>
      <c r="B14" s="638" t="s">
        <v>9</v>
      </c>
      <c r="C14" s="362">
        <v>9</v>
      </c>
      <c r="D14" s="366">
        <v>206626</v>
      </c>
      <c r="E14" s="366">
        <v>184448</v>
      </c>
      <c r="F14" s="366">
        <v>22178</v>
      </c>
      <c r="G14" s="366">
        <v>1922659</v>
      </c>
      <c r="H14" s="366">
        <v>1804304</v>
      </c>
      <c r="I14" s="366">
        <v>54266</v>
      </c>
      <c r="J14" s="366">
        <v>42090</v>
      </c>
      <c r="K14" s="366">
        <v>2386</v>
      </c>
      <c r="L14" s="366">
        <v>647</v>
      </c>
      <c r="M14" s="367">
        <v>18966</v>
      </c>
    </row>
    <row r="15" spans="1:13" s="370" customFormat="1" ht="19.5" customHeight="1">
      <c r="A15" s="631">
        <v>11</v>
      </c>
      <c r="B15" s="632" t="s">
        <v>10</v>
      </c>
      <c r="C15" s="362">
        <v>49</v>
      </c>
      <c r="D15" s="366">
        <v>626567</v>
      </c>
      <c r="E15" s="366">
        <v>614725</v>
      </c>
      <c r="F15" s="366">
        <v>11842</v>
      </c>
      <c r="G15" s="366">
        <v>820183</v>
      </c>
      <c r="H15" s="366">
        <v>597667</v>
      </c>
      <c r="I15" s="366">
        <v>18817</v>
      </c>
      <c r="J15" s="366">
        <v>27548</v>
      </c>
      <c r="K15" s="366">
        <v>166863</v>
      </c>
      <c r="L15" s="366">
        <v>8428</v>
      </c>
      <c r="M15" s="367">
        <v>860</v>
      </c>
    </row>
    <row r="16" spans="1:13" s="370" customFormat="1" ht="19.5" customHeight="1">
      <c r="A16" s="631">
        <v>12</v>
      </c>
      <c r="B16" s="632" t="s">
        <v>11</v>
      </c>
      <c r="C16" s="362">
        <v>23</v>
      </c>
      <c r="D16" s="366">
        <v>362320</v>
      </c>
      <c r="E16" s="366">
        <v>352443</v>
      </c>
      <c r="F16" s="366">
        <v>9877</v>
      </c>
      <c r="G16" s="366">
        <v>3003712</v>
      </c>
      <c r="H16" s="366">
        <v>2780197</v>
      </c>
      <c r="I16" s="366">
        <v>20115</v>
      </c>
      <c r="J16" s="366">
        <v>118140</v>
      </c>
      <c r="K16" s="366">
        <v>55240</v>
      </c>
      <c r="L16" s="366">
        <v>15827</v>
      </c>
      <c r="M16" s="367">
        <v>14193</v>
      </c>
    </row>
    <row r="17" spans="1:13" s="370" customFormat="1" ht="19.5" customHeight="1">
      <c r="A17" s="631">
        <v>13</v>
      </c>
      <c r="B17" s="632" t="s">
        <v>12</v>
      </c>
      <c r="C17" s="362">
        <v>2</v>
      </c>
      <c r="D17" s="513" t="s">
        <v>1148</v>
      </c>
      <c r="E17" s="513" t="s">
        <v>1148</v>
      </c>
      <c r="F17" s="513" t="s">
        <v>1148</v>
      </c>
      <c r="G17" s="513" t="s">
        <v>1148</v>
      </c>
      <c r="H17" s="513" t="s">
        <v>1148</v>
      </c>
      <c r="I17" s="513" t="s">
        <v>1148</v>
      </c>
      <c r="J17" s="513" t="s">
        <v>1148</v>
      </c>
      <c r="K17" s="513" t="s">
        <v>1148</v>
      </c>
      <c r="L17" s="513" t="s">
        <v>1148</v>
      </c>
      <c r="M17" s="508" t="s">
        <v>208</v>
      </c>
    </row>
    <row r="18" spans="1:13" s="370" customFormat="1" ht="19.5" customHeight="1">
      <c r="A18" s="631"/>
      <c r="B18" s="632"/>
      <c r="C18" s="362"/>
      <c r="D18" s="366"/>
      <c r="E18" s="366"/>
      <c r="F18" s="366"/>
      <c r="G18" s="366"/>
      <c r="H18" s="366"/>
      <c r="I18" s="366"/>
      <c r="J18" s="366"/>
      <c r="K18" s="366"/>
      <c r="L18" s="366"/>
      <c r="M18" s="367"/>
    </row>
    <row r="19" spans="1:13" s="370" customFormat="1" ht="19.5" customHeight="1">
      <c r="A19" s="631">
        <v>14</v>
      </c>
      <c r="B19" s="638" t="s">
        <v>13</v>
      </c>
      <c r="C19" s="362">
        <v>12</v>
      </c>
      <c r="D19" s="366">
        <v>360059</v>
      </c>
      <c r="E19" s="366">
        <v>333933</v>
      </c>
      <c r="F19" s="366">
        <v>26126</v>
      </c>
      <c r="G19" s="366">
        <v>3889845</v>
      </c>
      <c r="H19" s="366">
        <v>3193164</v>
      </c>
      <c r="I19" s="366">
        <v>209321</v>
      </c>
      <c r="J19" s="366">
        <v>244039</v>
      </c>
      <c r="K19" s="366">
        <v>134427</v>
      </c>
      <c r="L19" s="366">
        <v>74022</v>
      </c>
      <c r="M19" s="367">
        <v>34872</v>
      </c>
    </row>
    <row r="20" spans="1:13" s="370" customFormat="1" ht="19.5" customHeight="1">
      <c r="A20" s="631">
        <v>15</v>
      </c>
      <c r="B20" s="632" t="s">
        <v>14</v>
      </c>
      <c r="C20" s="362">
        <v>17</v>
      </c>
      <c r="D20" s="366">
        <v>388311</v>
      </c>
      <c r="E20" s="366">
        <v>370236</v>
      </c>
      <c r="F20" s="366">
        <v>18075</v>
      </c>
      <c r="G20" s="366">
        <v>1124778</v>
      </c>
      <c r="H20" s="366">
        <v>706608</v>
      </c>
      <c r="I20" s="366">
        <v>8088</v>
      </c>
      <c r="J20" s="366">
        <v>69529</v>
      </c>
      <c r="K20" s="366">
        <v>240074</v>
      </c>
      <c r="L20" s="366">
        <v>97587</v>
      </c>
      <c r="M20" s="367">
        <v>2892</v>
      </c>
    </row>
    <row r="21" spans="1:13" s="370" customFormat="1" ht="19.5" customHeight="1">
      <c r="A21" s="631">
        <v>16</v>
      </c>
      <c r="B21" s="632" t="s">
        <v>15</v>
      </c>
      <c r="C21" s="362">
        <v>9</v>
      </c>
      <c r="D21" s="366">
        <v>734387</v>
      </c>
      <c r="E21" s="366">
        <v>653723</v>
      </c>
      <c r="F21" s="366">
        <v>80664</v>
      </c>
      <c r="G21" s="366">
        <v>2424336</v>
      </c>
      <c r="H21" s="366">
        <v>2048294</v>
      </c>
      <c r="I21" s="366">
        <v>116146</v>
      </c>
      <c r="J21" s="366">
        <v>131087</v>
      </c>
      <c r="K21" s="366">
        <v>35351</v>
      </c>
      <c r="L21" s="366">
        <v>80068</v>
      </c>
      <c r="M21" s="367">
        <v>13390</v>
      </c>
    </row>
    <row r="22" spans="1:13" s="370" customFormat="1" ht="19.5" customHeight="1">
      <c r="A22" s="631">
        <v>17</v>
      </c>
      <c r="B22" s="632" t="s">
        <v>16</v>
      </c>
      <c r="C22" s="507" t="s">
        <v>208</v>
      </c>
      <c r="D22" s="507" t="s">
        <v>208</v>
      </c>
      <c r="E22" s="507" t="s">
        <v>208</v>
      </c>
      <c r="F22" s="507" t="s">
        <v>208</v>
      </c>
      <c r="G22" s="507" t="s">
        <v>208</v>
      </c>
      <c r="H22" s="507" t="s">
        <v>208</v>
      </c>
      <c r="I22" s="507" t="s">
        <v>208</v>
      </c>
      <c r="J22" s="507" t="s">
        <v>208</v>
      </c>
      <c r="K22" s="507" t="s">
        <v>208</v>
      </c>
      <c r="L22" s="507" t="s">
        <v>208</v>
      </c>
      <c r="M22" s="508" t="s">
        <v>208</v>
      </c>
    </row>
    <row r="23" spans="1:13" s="370" customFormat="1" ht="19.5" customHeight="1">
      <c r="A23" s="631">
        <v>18</v>
      </c>
      <c r="B23" s="639" t="s">
        <v>40</v>
      </c>
      <c r="C23" s="362">
        <v>29</v>
      </c>
      <c r="D23" s="366">
        <v>777579</v>
      </c>
      <c r="E23" s="366">
        <v>646957</v>
      </c>
      <c r="F23" s="366">
        <v>130622</v>
      </c>
      <c r="G23" s="366">
        <v>2037247</v>
      </c>
      <c r="H23" s="366">
        <v>1502081</v>
      </c>
      <c r="I23" s="366">
        <v>54396</v>
      </c>
      <c r="J23" s="366">
        <v>134327</v>
      </c>
      <c r="K23" s="366">
        <v>214485</v>
      </c>
      <c r="L23" s="366">
        <v>13818</v>
      </c>
      <c r="M23" s="367">
        <v>118140</v>
      </c>
    </row>
    <row r="24" spans="1:13" s="370" customFormat="1" ht="19.5" customHeight="1">
      <c r="A24" s="631"/>
      <c r="B24" s="633"/>
      <c r="C24" s="362"/>
      <c r="D24" s="366"/>
      <c r="E24" s="366"/>
      <c r="F24" s="366"/>
      <c r="G24" s="366"/>
      <c r="H24" s="366"/>
      <c r="I24" s="366"/>
      <c r="J24" s="366"/>
      <c r="K24" s="366"/>
      <c r="L24" s="366"/>
      <c r="M24" s="367"/>
    </row>
    <row r="25" spans="1:13" s="370" customFormat="1" ht="19.5" customHeight="1">
      <c r="A25" s="631">
        <v>19</v>
      </c>
      <c r="B25" s="632" t="s">
        <v>41</v>
      </c>
      <c r="C25" s="362">
        <v>6</v>
      </c>
      <c r="D25" s="366">
        <v>108323</v>
      </c>
      <c r="E25" s="366">
        <v>105186</v>
      </c>
      <c r="F25" s="366">
        <v>3137</v>
      </c>
      <c r="G25" s="366">
        <v>210285</v>
      </c>
      <c r="H25" s="366">
        <v>129731</v>
      </c>
      <c r="I25" s="366">
        <v>1792</v>
      </c>
      <c r="J25" s="366">
        <v>13108</v>
      </c>
      <c r="K25" s="366">
        <v>63522</v>
      </c>
      <c r="L25" s="366">
        <v>2132</v>
      </c>
      <c r="M25" s="508" t="s">
        <v>208</v>
      </c>
    </row>
    <row r="26" spans="1:13" s="370" customFormat="1" ht="19.5" customHeight="1">
      <c r="A26" s="631">
        <v>20</v>
      </c>
      <c r="B26" s="632" t="s">
        <v>18</v>
      </c>
      <c r="C26" s="362">
        <v>6</v>
      </c>
      <c r="D26" s="513" t="s">
        <v>1148</v>
      </c>
      <c r="E26" s="513" t="s">
        <v>1148</v>
      </c>
      <c r="F26" s="513" t="s">
        <v>1148</v>
      </c>
      <c r="G26" s="513" t="s">
        <v>1148</v>
      </c>
      <c r="H26" s="513" t="s">
        <v>1148</v>
      </c>
      <c r="I26" s="513" t="s">
        <v>1148</v>
      </c>
      <c r="J26" s="513" t="s">
        <v>1148</v>
      </c>
      <c r="K26" s="513" t="s">
        <v>1148</v>
      </c>
      <c r="L26" s="513" t="s">
        <v>1148</v>
      </c>
      <c r="M26" s="508" t="s">
        <v>208</v>
      </c>
    </row>
    <row r="27" spans="1:13" s="370" customFormat="1" ht="19.5" customHeight="1">
      <c r="A27" s="631">
        <v>21</v>
      </c>
      <c r="B27" s="632" t="s">
        <v>19</v>
      </c>
      <c r="C27" s="362">
        <v>23</v>
      </c>
      <c r="D27" s="366">
        <v>619984</v>
      </c>
      <c r="E27" s="366">
        <v>569854</v>
      </c>
      <c r="F27" s="366">
        <v>50130</v>
      </c>
      <c r="G27" s="366">
        <v>2853604</v>
      </c>
      <c r="H27" s="366">
        <v>1603469</v>
      </c>
      <c r="I27" s="366">
        <v>445019</v>
      </c>
      <c r="J27" s="366">
        <v>434404</v>
      </c>
      <c r="K27" s="366">
        <v>38229</v>
      </c>
      <c r="L27" s="366">
        <v>142360</v>
      </c>
      <c r="M27" s="367">
        <v>190123</v>
      </c>
    </row>
    <row r="28" spans="1:13" s="370" customFormat="1" ht="19.5" customHeight="1">
      <c r="A28" s="631">
        <v>22</v>
      </c>
      <c r="B28" s="632" t="s">
        <v>20</v>
      </c>
      <c r="C28" s="362">
        <v>17</v>
      </c>
      <c r="D28" s="366">
        <v>769247</v>
      </c>
      <c r="E28" s="366">
        <v>668604</v>
      </c>
      <c r="F28" s="366">
        <v>100643</v>
      </c>
      <c r="G28" s="366">
        <v>6440274</v>
      </c>
      <c r="H28" s="366">
        <v>5000617</v>
      </c>
      <c r="I28" s="366">
        <v>568674</v>
      </c>
      <c r="J28" s="366">
        <v>301557</v>
      </c>
      <c r="K28" s="366">
        <v>93865</v>
      </c>
      <c r="L28" s="366">
        <v>352815</v>
      </c>
      <c r="M28" s="367">
        <v>122746</v>
      </c>
    </row>
    <row r="29" spans="1:13" s="370" customFormat="1" ht="19.5" customHeight="1">
      <c r="A29" s="631">
        <v>23</v>
      </c>
      <c r="B29" s="632" t="s">
        <v>21</v>
      </c>
      <c r="C29" s="362">
        <v>8</v>
      </c>
      <c r="D29" s="366">
        <v>213252</v>
      </c>
      <c r="E29" s="366">
        <v>208202</v>
      </c>
      <c r="F29" s="366">
        <v>5050</v>
      </c>
      <c r="G29" s="366">
        <v>1244585</v>
      </c>
      <c r="H29" s="366">
        <v>1079163</v>
      </c>
      <c r="I29" s="366">
        <v>10801</v>
      </c>
      <c r="J29" s="366">
        <v>39638</v>
      </c>
      <c r="K29" s="366">
        <v>71391</v>
      </c>
      <c r="L29" s="366">
        <v>24034</v>
      </c>
      <c r="M29" s="367">
        <v>19558</v>
      </c>
    </row>
    <row r="30" spans="1:13" s="370" customFormat="1" ht="19.5" customHeight="1">
      <c r="A30" s="631"/>
      <c r="B30" s="632"/>
      <c r="C30" s="362"/>
      <c r="D30" s="366"/>
      <c r="E30" s="366"/>
      <c r="F30" s="366"/>
      <c r="G30" s="366"/>
      <c r="H30" s="366"/>
      <c r="I30" s="366"/>
      <c r="J30" s="366"/>
      <c r="K30" s="366"/>
      <c r="L30" s="366"/>
      <c r="M30" s="367"/>
    </row>
    <row r="31" spans="1:13" s="370" customFormat="1" ht="19.5" customHeight="1">
      <c r="A31" s="631">
        <v>24</v>
      </c>
      <c r="B31" s="632" t="s">
        <v>22</v>
      </c>
      <c r="C31" s="362">
        <v>41</v>
      </c>
      <c r="D31" s="366">
        <v>1496368</v>
      </c>
      <c r="E31" s="366">
        <v>1369075</v>
      </c>
      <c r="F31" s="366">
        <v>127293</v>
      </c>
      <c r="G31" s="366">
        <v>4815085</v>
      </c>
      <c r="H31" s="366">
        <v>2954593</v>
      </c>
      <c r="I31" s="366">
        <v>62292</v>
      </c>
      <c r="J31" s="366">
        <v>257560</v>
      </c>
      <c r="K31" s="366">
        <v>1122215</v>
      </c>
      <c r="L31" s="366">
        <v>136244</v>
      </c>
      <c r="M31" s="367">
        <v>282181</v>
      </c>
    </row>
    <row r="32" spans="1:13" s="370" customFormat="1" ht="19.5" customHeight="1">
      <c r="A32" s="631">
        <v>25</v>
      </c>
      <c r="B32" s="632" t="s">
        <v>23</v>
      </c>
      <c r="C32" s="362">
        <v>17</v>
      </c>
      <c r="D32" s="366">
        <v>1263640</v>
      </c>
      <c r="E32" s="366">
        <v>1216146</v>
      </c>
      <c r="F32" s="366">
        <v>47494</v>
      </c>
      <c r="G32" s="366">
        <v>4369655</v>
      </c>
      <c r="H32" s="366">
        <v>3694020</v>
      </c>
      <c r="I32" s="366">
        <v>13237</v>
      </c>
      <c r="J32" s="366">
        <v>132393</v>
      </c>
      <c r="K32" s="366">
        <v>509542</v>
      </c>
      <c r="L32" s="366">
        <v>20463</v>
      </c>
      <c r="M32" s="508" t="s">
        <v>208</v>
      </c>
    </row>
    <row r="33" spans="1:13" s="370" customFormat="1" ht="19.5" customHeight="1">
      <c r="A33" s="631">
        <v>26</v>
      </c>
      <c r="B33" s="632" t="s">
        <v>24</v>
      </c>
      <c r="C33" s="362">
        <v>51</v>
      </c>
      <c r="D33" s="366">
        <v>2255840</v>
      </c>
      <c r="E33" s="366">
        <v>1965502</v>
      </c>
      <c r="F33" s="366">
        <v>290338</v>
      </c>
      <c r="G33" s="366">
        <v>10569538</v>
      </c>
      <c r="H33" s="366">
        <v>8441985</v>
      </c>
      <c r="I33" s="366">
        <v>34391</v>
      </c>
      <c r="J33" s="366">
        <v>118399</v>
      </c>
      <c r="K33" s="366">
        <v>1880880</v>
      </c>
      <c r="L33" s="366">
        <v>26486</v>
      </c>
      <c r="M33" s="367">
        <v>67397</v>
      </c>
    </row>
    <row r="34" spans="1:13" s="370" customFormat="1" ht="19.5" customHeight="1">
      <c r="A34" s="631">
        <v>27</v>
      </c>
      <c r="B34" s="632" t="s">
        <v>25</v>
      </c>
      <c r="C34" s="362">
        <v>16</v>
      </c>
      <c r="D34" s="366">
        <v>902993</v>
      </c>
      <c r="E34" s="366">
        <v>785037</v>
      </c>
      <c r="F34" s="366">
        <v>117956</v>
      </c>
      <c r="G34" s="366">
        <v>5137685</v>
      </c>
      <c r="H34" s="366">
        <v>4681419</v>
      </c>
      <c r="I34" s="366">
        <v>14463</v>
      </c>
      <c r="J34" s="366">
        <v>62208</v>
      </c>
      <c r="K34" s="366">
        <v>366831</v>
      </c>
      <c r="L34" s="366">
        <v>11206</v>
      </c>
      <c r="M34" s="367">
        <v>1558</v>
      </c>
    </row>
    <row r="35" spans="1:13" s="370" customFormat="1" ht="19.5" customHeight="1">
      <c r="A35" s="631">
        <v>28</v>
      </c>
      <c r="B35" s="632" t="s">
        <v>26</v>
      </c>
      <c r="C35" s="362">
        <v>47</v>
      </c>
      <c r="D35" s="366">
        <v>3186465</v>
      </c>
      <c r="E35" s="366">
        <v>2958571</v>
      </c>
      <c r="F35" s="366">
        <v>227894</v>
      </c>
      <c r="G35" s="366">
        <v>13899095</v>
      </c>
      <c r="H35" s="366">
        <v>8572923</v>
      </c>
      <c r="I35" s="366">
        <v>234942</v>
      </c>
      <c r="J35" s="366">
        <v>768962</v>
      </c>
      <c r="K35" s="366">
        <v>3987196</v>
      </c>
      <c r="L35" s="366">
        <v>319899</v>
      </c>
      <c r="M35" s="367">
        <v>15173</v>
      </c>
    </row>
    <row r="36" spans="1:13" s="370" customFormat="1" ht="19.5" customHeight="1">
      <c r="A36" s="631"/>
      <c r="B36" s="632"/>
      <c r="C36" s="362"/>
      <c r="D36" s="366"/>
      <c r="E36" s="366"/>
      <c r="F36" s="366"/>
      <c r="G36" s="366"/>
      <c r="H36" s="366"/>
      <c r="I36" s="366"/>
      <c r="J36" s="366"/>
      <c r="K36" s="366"/>
      <c r="L36" s="366"/>
      <c r="M36" s="367"/>
    </row>
    <row r="37" spans="1:13" s="370" customFormat="1" ht="19.5" customHeight="1">
      <c r="A37" s="631">
        <v>29</v>
      </c>
      <c r="B37" s="632" t="s">
        <v>27</v>
      </c>
      <c r="C37" s="362">
        <v>28</v>
      </c>
      <c r="D37" s="366">
        <v>947029</v>
      </c>
      <c r="E37" s="366">
        <v>855225</v>
      </c>
      <c r="F37" s="366">
        <v>91804</v>
      </c>
      <c r="G37" s="366">
        <v>2655762</v>
      </c>
      <c r="H37" s="366">
        <v>2341215</v>
      </c>
      <c r="I37" s="366">
        <v>10579</v>
      </c>
      <c r="J37" s="366">
        <v>80709</v>
      </c>
      <c r="K37" s="366">
        <v>175717</v>
      </c>
      <c r="L37" s="366">
        <v>20968</v>
      </c>
      <c r="M37" s="367">
        <v>26574</v>
      </c>
    </row>
    <row r="38" spans="1:13" s="370" customFormat="1" ht="19.5" customHeight="1">
      <c r="A38" s="631">
        <v>30</v>
      </c>
      <c r="B38" s="632" t="s">
        <v>28</v>
      </c>
      <c r="C38" s="362">
        <v>18</v>
      </c>
      <c r="D38" s="366">
        <v>855615</v>
      </c>
      <c r="E38" s="366">
        <v>764114</v>
      </c>
      <c r="F38" s="366">
        <v>91501</v>
      </c>
      <c r="G38" s="366">
        <v>3399466</v>
      </c>
      <c r="H38" s="366">
        <v>2886887</v>
      </c>
      <c r="I38" s="366">
        <v>6771</v>
      </c>
      <c r="J38" s="366">
        <v>48942</v>
      </c>
      <c r="K38" s="366">
        <v>415144</v>
      </c>
      <c r="L38" s="366">
        <v>41722</v>
      </c>
      <c r="M38" s="508" t="s">
        <v>208</v>
      </c>
    </row>
    <row r="39" spans="1:13" s="370" customFormat="1" ht="19.5" customHeight="1">
      <c r="A39" s="631">
        <v>31</v>
      </c>
      <c r="B39" s="632" t="s">
        <v>29</v>
      </c>
      <c r="C39" s="362">
        <v>26</v>
      </c>
      <c r="D39" s="366">
        <v>3197202</v>
      </c>
      <c r="E39" s="366">
        <v>2746751</v>
      </c>
      <c r="F39" s="366">
        <v>450451</v>
      </c>
      <c r="G39" s="366">
        <v>48008612</v>
      </c>
      <c r="H39" s="366">
        <v>47157758</v>
      </c>
      <c r="I39" s="366">
        <v>183388</v>
      </c>
      <c r="J39" s="366">
        <v>217542</v>
      </c>
      <c r="K39" s="366">
        <v>429319</v>
      </c>
      <c r="L39" s="366">
        <v>16682</v>
      </c>
      <c r="M39" s="367">
        <v>3923</v>
      </c>
    </row>
    <row r="40" spans="1:13" s="370" customFormat="1" ht="19.5" customHeight="1">
      <c r="A40" s="634">
        <v>32</v>
      </c>
      <c r="B40" s="635" t="s">
        <v>30</v>
      </c>
      <c r="C40" s="558">
        <v>14</v>
      </c>
      <c r="D40" s="368">
        <v>801419</v>
      </c>
      <c r="E40" s="368">
        <v>730628</v>
      </c>
      <c r="F40" s="368">
        <v>70791</v>
      </c>
      <c r="G40" s="368">
        <v>2398079</v>
      </c>
      <c r="H40" s="368">
        <v>1892158</v>
      </c>
      <c r="I40" s="368">
        <v>19604</v>
      </c>
      <c r="J40" s="368">
        <v>73189</v>
      </c>
      <c r="K40" s="368">
        <v>397407</v>
      </c>
      <c r="L40" s="368">
        <v>3072</v>
      </c>
      <c r="M40" s="369">
        <v>12649</v>
      </c>
    </row>
    <row r="41" spans="1:13" s="370" customFormat="1" ht="15.75" customHeight="1">
      <c r="A41" s="370" t="s">
        <v>1056</v>
      </c>
    </row>
  </sheetData>
  <mergeCells count="17">
    <mergeCell ref="G5:M5"/>
    <mergeCell ref="H7:H8"/>
    <mergeCell ref="I7:I8"/>
    <mergeCell ref="J7:J8"/>
    <mergeCell ref="K7:K8"/>
    <mergeCell ref="L7:L8"/>
    <mergeCell ref="M7:M8"/>
    <mergeCell ref="D5:F5"/>
    <mergeCell ref="D6:D8"/>
    <mergeCell ref="E6:F6"/>
    <mergeCell ref="A5:B9"/>
    <mergeCell ref="C5:C9"/>
    <mergeCell ref="H6:M6"/>
    <mergeCell ref="A11:B11"/>
    <mergeCell ref="G6:G8"/>
    <mergeCell ref="E7:E8"/>
    <mergeCell ref="F7:F8"/>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3" zoomScaleNormal="100" workbookViewId="0">
      <selection activeCell="A13" sqref="A13"/>
    </sheetView>
  </sheetViews>
  <sheetFormatPr defaultRowHeight="13.5"/>
  <cols>
    <col min="1" max="1" width="4.5" style="737" customWidth="1"/>
    <col min="2" max="4" width="9" style="737"/>
    <col min="5" max="5" width="10.375" style="737" customWidth="1"/>
    <col min="6" max="7" width="9" style="737"/>
    <col min="8" max="8" width="7" style="737" customWidth="1"/>
    <col min="9" max="16384" width="9" style="737"/>
  </cols>
  <sheetData>
    <row r="1" spans="1:10" ht="10.5" customHeight="1">
      <c r="C1" s="763"/>
      <c r="D1" s="762"/>
      <c r="E1" s="762"/>
      <c r="F1" s="762"/>
      <c r="G1" s="762"/>
    </row>
    <row r="2" spans="1:10" s="93" customFormat="1" ht="26.25" customHeight="1">
      <c r="A2" s="839"/>
      <c r="B2" s="839"/>
      <c r="C2" s="839"/>
      <c r="D2" s="839"/>
      <c r="E2" s="839"/>
      <c r="F2" s="839"/>
      <c r="G2" s="839"/>
      <c r="H2" s="839"/>
      <c r="I2" s="839"/>
      <c r="J2" s="839"/>
    </row>
    <row r="3" spans="1:10" s="93" customFormat="1" ht="15.75" customHeight="1">
      <c r="A3" s="761"/>
      <c r="B3" s="760"/>
      <c r="C3" s="760"/>
      <c r="D3" s="760"/>
      <c r="E3" s="760"/>
      <c r="F3" s="760"/>
      <c r="G3" s="760"/>
      <c r="H3" s="760"/>
    </row>
    <row r="4" spans="1:10" ht="26.25" customHeight="1">
      <c r="A4" s="753"/>
      <c r="B4" s="759"/>
      <c r="C4" s="759"/>
      <c r="D4" s="818"/>
      <c r="E4" s="818"/>
      <c r="F4" s="818"/>
      <c r="G4" s="818"/>
      <c r="H4" s="818"/>
      <c r="I4" s="818"/>
      <c r="J4" s="818"/>
    </row>
    <row r="5" spans="1:10" ht="26.25" customHeight="1">
      <c r="A5" s="754"/>
      <c r="B5" s="758"/>
      <c r="C5" s="758"/>
      <c r="D5" s="758"/>
      <c r="E5" s="840"/>
      <c r="F5" s="841"/>
      <c r="G5" s="841"/>
      <c r="H5" s="841"/>
      <c r="I5" s="841"/>
      <c r="J5" s="841"/>
    </row>
    <row r="6" spans="1:10" ht="26.25" customHeight="1">
      <c r="A6" s="757"/>
      <c r="E6" s="756"/>
      <c r="F6" s="818"/>
      <c r="G6" s="818"/>
      <c r="H6" s="818"/>
      <c r="I6" s="818"/>
      <c r="J6" s="818"/>
    </row>
    <row r="7" spans="1:10" ht="15.75" customHeight="1">
      <c r="A7" s="753"/>
      <c r="B7" s="750"/>
      <c r="C7" s="750"/>
      <c r="D7" s="750"/>
      <c r="E7" s="750"/>
      <c r="F7" s="818"/>
      <c r="G7" s="818"/>
      <c r="H7" s="818"/>
      <c r="I7" s="818"/>
      <c r="J7" s="818"/>
    </row>
    <row r="8" spans="1:10" ht="26.25" customHeight="1">
      <c r="A8" s="753"/>
      <c r="B8" s="750"/>
      <c r="C8" s="750"/>
      <c r="D8" s="750"/>
      <c r="E8" s="750"/>
      <c r="F8" s="755"/>
      <c r="G8" s="755"/>
      <c r="H8" s="755"/>
      <c r="I8" s="755"/>
      <c r="J8" s="755"/>
    </row>
    <row r="9" spans="1:10" ht="26.25" customHeight="1">
      <c r="A9" s="753"/>
      <c r="B9" s="752"/>
      <c r="C9" s="752"/>
      <c r="D9" s="752"/>
      <c r="E9" s="752"/>
      <c r="F9" s="818"/>
      <c r="G9" s="818"/>
      <c r="H9" s="818"/>
      <c r="I9" s="818"/>
      <c r="J9" s="818"/>
    </row>
    <row r="10" spans="1:10" ht="26.25" customHeight="1">
      <c r="A10" s="753"/>
      <c r="B10" s="752"/>
      <c r="C10" s="752"/>
      <c r="D10" s="752"/>
      <c r="E10" s="752"/>
      <c r="F10" s="818"/>
      <c r="G10" s="818"/>
      <c r="H10" s="818"/>
      <c r="I10" s="818"/>
      <c r="J10" s="818"/>
    </row>
    <row r="11" spans="1:10" ht="26.25" customHeight="1">
      <c r="A11" s="753"/>
      <c r="B11" s="752"/>
      <c r="C11" s="752"/>
      <c r="D11" s="752"/>
      <c r="E11" s="752"/>
      <c r="F11" s="818"/>
      <c r="G11" s="818"/>
      <c r="H11" s="818"/>
      <c r="I11" s="818"/>
      <c r="J11" s="818"/>
    </row>
    <row r="12" spans="1:10" ht="26.25" customHeight="1">
      <c r="A12" s="754"/>
      <c r="B12" s="754"/>
      <c r="C12" s="754"/>
      <c r="D12" s="754"/>
      <c r="E12" s="754"/>
      <c r="F12" s="819"/>
      <c r="G12" s="819"/>
      <c r="H12" s="819"/>
      <c r="I12" s="819"/>
      <c r="J12" s="819"/>
    </row>
    <row r="13" spans="1:10" ht="26.25" customHeight="1">
      <c r="A13" s="753"/>
      <c r="B13" s="752"/>
      <c r="C13" s="752"/>
      <c r="D13" s="752"/>
      <c r="E13" s="752"/>
      <c r="F13" s="818"/>
      <c r="G13" s="818"/>
      <c r="H13" s="818"/>
      <c r="I13" s="818"/>
      <c r="J13" s="818"/>
    </row>
    <row r="14" spans="1:10" ht="26.25" customHeight="1">
      <c r="A14" s="753"/>
    </row>
    <row r="15" spans="1:10" ht="26.25" customHeight="1">
      <c r="A15" s="753"/>
      <c r="B15" s="752"/>
      <c r="C15" s="752"/>
      <c r="D15" s="752"/>
      <c r="E15" s="752"/>
      <c r="F15" s="752"/>
      <c r="G15" s="752"/>
      <c r="H15" s="752"/>
      <c r="I15" s="752"/>
      <c r="J15" s="751"/>
    </row>
    <row r="16" spans="1:10" ht="26.25" customHeight="1">
      <c r="A16" s="753"/>
      <c r="B16" s="752"/>
      <c r="C16" s="752"/>
      <c r="D16" s="752"/>
      <c r="E16" s="752"/>
      <c r="F16" s="752"/>
      <c r="G16" s="752"/>
      <c r="H16" s="752"/>
      <c r="I16" s="752"/>
      <c r="J16" s="751"/>
    </row>
    <row r="17" spans="1:10" ht="26.25" customHeight="1">
      <c r="A17" s="753"/>
      <c r="B17" s="752"/>
      <c r="C17" s="752"/>
      <c r="D17" s="752"/>
      <c r="E17" s="752"/>
      <c r="F17" s="752"/>
      <c r="G17" s="752"/>
      <c r="H17" s="752"/>
      <c r="I17" s="752"/>
      <c r="J17" s="751"/>
    </row>
    <row r="18" spans="1:10" ht="26.25" customHeight="1">
      <c r="A18" s="750"/>
      <c r="E18" s="749"/>
      <c r="F18" s="749"/>
      <c r="G18" s="749"/>
      <c r="H18" s="817"/>
      <c r="I18" s="817"/>
      <c r="J18" s="817"/>
    </row>
    <row r="19" spans="1:10" ht="26.25" customHeight="1" thickBot="1"/>
    <row r="20" spans="1:10" ht="18.75" customHeight="1" thickTop="1">
      <c r="C20" s="823" t="s">
        <v>1223</v>
      </c>
      <c r="D20" s="824"/>
      <c r="E20" s="824"/>
      <c r="F20" s="824"/>
      <c r="G20" s="824"/>
      <c r="H20" s="824"/>
      <c r="I20" s="825"/>
    </row>
    <row r="21" spans="1:10" ht="18.75" customHeight="1">
      <c r="C21" s="826"/>
      <c r="D21" s="827"/>
      <c r="E21" s="827"/>
      <c r="F21" s="827"/>
      <c r="G21" s="827"/>
      <c r="H21" s="827"/>
      <c r="I21" s="828"/>
    </row>
    <row r="22" spans="1:10" ht="18.75" customHeight="1">
      <c r="C22" s="829" t="s">
        <v>1222</v>
      </c>
      <c r="D22" s="830"/>
      <c r="E22" s="830"/>
      <c r="F22" s="830"/>
      <c r="G22" s="830"/>
      <c r="H22" s="746"/>
      <c r="I22" s="745"/>
    </row>
    <row r="23" spans="1:10" ht="18.75" customHeight="1">
      <c r="C23" s="831" t="s">
        <v>1221</v>
      </c>
      <c r="D23" s="832"/>
      <c r="E23" s="832"/>
      <c r="F23" s="832"/>
      <c r="G23" s="832"/>
      <c r="H23" s="746"/>
      <c r="I23" s="745"/>
    </row>
    <row r="24" spans="1:10" ht="18.75" customHeight="1">
      <c r="C24" s="833" t="s">
        <v>1220</v>
      </c>
      <c r="D24" s="834"/>
      <c r="E24" s="834"/>
      <c r="F24" s="834"/>
      <c r="G24" s="834"/>
      <c r="H24" s="746"/>
      <c r="I24" s="745"/>
    </row>
    <row r="25" spans="1:10" ht="18.75" customHeight="1">
      <c r="C25" s="835" t="s">
        <v>1219</v>
      </c>
      <c r="D25" s="834"/>
      <c r="E25" s="834"/>
      <c r="F25" s="834"/>
      <c r="G25" s="834"/>
      <c r="H25" s="746"/>
      <c r="I25" s="745"/>
    </row>
    <row r="26" spans="1:10" ht="18.75" customHeight="1">
      <c r="C26" s="748"/>
      <c r="D26" s="747"/>
      <c r="E26" s="747"/>
      <c r="F26" s="747"/>
      <c r="G26" s="747"/>
      <c r="H26" s="746"/>
      <c r="I26" s="745"/>
    </row>
    <row r="27" spans="1:10" ht="18.75" customHeight="1" thickBot="1">
      <c r="C27" s="836" t="s">
        <v>1218</v>
      </c>
      <c r="D27" s="837"/>
      <c r="E27" s="837"/>
      <c r="F27" s="837"/>
      <c r="G27" s="837"/>
      <c r="H27" s="837"/>
      <c r="I27" s="838"/>
    </row>
    <row r="28" spans="1:10" s="744" customFormat="1" ht="11.25" thickTop="1"/>
    <row r="29" spans="1:10" s="7" customFormat="1" ht="11.25"/>
    <row r="30" spans="1:10" ht="18.75" customHeight="1">
      <c r="C30" s="743" t="s">
        <v>1217</v>
      </c>
      <c r="D30" s="742"/>
      <c r="E30" s="742"/>
      <c r="F30" s="742"/>
      <c r="G30" s="742"/>
      <c r="H30" s="742"/>
      <c r="I30" s="741"/>
    </row>
    <row r="31" spans="1:10" ht="18.75" customHeight="1">
      <c r="C31" s="740" t="s">
        <v>1216</v>
      </c>
      <c r="D31" s="739"/>
      <c r="E31" s="739"/>
      <c r="F31" s="739"/>
      <c r="G31" s="739"/>
      <c r="H31" s="739"/>
      <c r="I31" s="738"/>
    </row>
    <row r="32" spans="1:10" ht="18.75" customHeight="1">
      <c r="C32" s="820" t="s">
        <v>1215</v>
      </c>
      <c r="D32" s="821"/>
      <c r="E32" s="821"/>
      <c r="F32" s="821"/>
      <c r="G32" s="821"/>
      <c r="H32" s="821"/>
      <c r="I32" s="822"/>
    </row>
  </sheetData>
  <mergeCells count="18">
    <mergeCell ref="A2:J2"/>
    <mergeCell ref="D4:J4"/>
    <mergeCell ref="E5:J5"/>
    <mergeCell ref="F7:J7"/>
    <mergeCell ref="F9:J9"/>
    <mergeCell ref="F6:J6"/>
    <mergeCell ref="C32:I32"/>
    <mergeCell ref="C20:I21"/>
    <mergeCell ref="C22:G22"/>
    <mergeCell ref="C23:G23"/>
    <mergeCell ref="C24:G24"/>
    <mergeCell ref="C25:G25"/>
    <mergeCell ref="C27:I27"/>
    <mergeCell ref="H18:J18"/>
    <mergeCell ref="F10:J10"/>
    <mergeCell ref="F11:J11"/>
    <mergeCell ref="F12:J12"/>
    <mergeCell ref="F13:J13"/>
  </mergeCells>
  <phoneticPr fontId="1"/>
  <pageMargins left="0.70866141732283472" right="0.6692913385826772" top="0.59055118110236227" bottom="0.59055118110236227"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Normal="100" zoomScaleSheetLayoutView="100" workbookViewId="0"/>
  </sheetViews>
  <sheetFormatPr defaultColWidth="9" defaultRowHeight="15.75" customHeight="1"/>
  <cols>
    <col min="1" max="1" width="3.875" style="240" customWidth="1"/>
    <col min="2" max="2" width="13.125" style="240" customWidth="1"/>
    <col min="3" max="3" width="9.75" style="240" customWidth="1"/>
    <col min="4" max="4" width="12.875" style="240" customWidth="1"/>
    <col min="5" max="5" width="12" style="240" customWidth="1"/>
    <col min="6" max="6" width="10.875" style="240" customWidth="1"/>
    <col min="7" max="7" width="9.25" style="240" customWidth="1"/>
    <col min="8" max="8" width="10.5" style="240" customWidth="1"/>
    <col min="9" max="9" width="13.125" style="240" customWidth="1"/>
    <col min="10" max="10" width="12.25" style="240" customWidth="1"/>
    <col min="11" max="11" width="12.25" style="318" customWidth="1"/>
    <col min="12" max="17" width="10.625" style="240" customWidth="1"/>
    <col min="18" max="16384" width="9" style="240"/>
  </cols>
  <sheetData>
    <row r="1" spans="1:17" ht="15.75" customHeight="1">
      <c r="A1" s="240" t="s">
        <v>69</v>
      </c>
    </row>
    <row r="3" spans="1:17" ht="15.75" customHeight="1">
      <c r="A3" s="240" t="s">
        <v>1059</v>
      </c>
    </row>
    <row r="5" spans="1:17" s="370" customFormat="1" ht="19.5" customHeight="1">
      <c r="A5" s="996" t="s">
        <v>51</v>
      </c>
      <c r="B5" s="997"/>
      <c r="C5" s="991" t="s">
        <v>85</v>
      </c>
      <c r="D5" s="993" t="s">
        <v>338</v>
      </c>
      <c r="E5" s="1007"/>
      <c r="F5" s="1007"/>
      <c r="G5" s="1007"/>
      <c r="H5" s="995"/>
      <c r="I5" s="992" t="s">
        <v>339</v>
      </c>
      <c r="J5" s="992" t="s">
        <v>81</v>
      </c>
      <c r="K5" s="986" t="s">
        <v>1</v>
      </c>
      <c r="L5" s="984" t="s">
        <v>337</v>
      </c>
      <c r="M5" s="984"/>
      <c r="N5" s="984"/>
      <c r="O5" s="984"/>
      <c r="P5" s="984"/>
      <c r="Q5" s="984"/>
    </row>
    <row r="6" spans="1:17" s="370" customFormat="1" ht="19.5" customHeight="1">
      <c r="A6" s="998"/>
      <c r="B6" s="999"/>
      <c r="C6" s="991"/>
      <c r="D6" s="993" t="s">
        <v>66</v>
      </c>
      <c r="E6" s="988"/>
      <c r="F6" s="961"/>
      <c r="G6" s="961"/>
      <c r="H6" s="962"/>
      <c r="I6" s="1003"/>
      <c r="J6" s="1003"/>
      <c r="K6" s="960"/>
      <c r="L6" s="984" t="s">
        <v>82</v>
      </c>
      <c r="M6" s="984"/>
      <c r="N6" s="984" t="s">
        <v>83</v>
      </c>
      <c r="O6" s="984"/>
      <c r="P6" s="984" t="s">
        <v>84</v>
      </c>
      <c r="Q6" s="984"/>
    </row>
    <row r="7" spans="1:17" s="370" customFormat="1" ht="19.5" customHeight="1">
      <c r="A7" s="998"/>
      <c r="B7" s="999"/>
      <c r="C7" s="991"/>
      <c r="D7" s="1005"/>
      <c r="E7" s="986" t="s">
        <v>76</v>
      </c>
      <c r="F7" s="986" t="s">
        <v>77</v>
      </c>
      <c r="G7" s="986" t="s">
        <v>78</v>
      </c>
      <c r="H7" s="986" t="s">
        <v>79</v>
      </c>
      <c r="I7" s="1003"/>
      <c r="J7" s="1003"/>
      <c r="K7" s="960"/>
      <c r="L7" s="1005" t="s">
        <v>335</v>
      </c>
      <c r="M7" s="1005" t="s">
        <v>336</v>
      </c>
      <c r="N7" s="1005" t="s">
        <v>335</v>
      </c>
      <c r="O7" s="1005" t="s">
        <v>336</v>
      </c>
      <c r="P7" s="1005" t="s">
        <v>335</v>
      </c>
      <c r="Q7" s="1005" t="s">
        <v>336</v>
      </c>
    </row>
    <row r="8" spans="1:17" s="370" customFormat="1" ht="19.5" customHeight="1">
      <c r="A8" s="998"/>
      <c r="B8" s="999"/>
      <c r="C8" s="991"/>
      <c r="D8" s="986"/>
      <c r="E8" s="987"/>
      <c r="F8" s="987"/>
      <c r="G8" s="987"/>
      <c r="H8" s="987"/>
      <c r="I8" s="1004"/>
      <c r="J8" s="1004"/>
      <c r="K8" s="960"/>
      <c r="L8" s="992"/>
      <c r="M8" s="992"/>
      <c r="N8" s="992"/>
      <c r="O8" s="992"/>
      <c r="P8" s="992"/>
      <c r="Q8" s="992"/>
    </row>
    <row r="9" spans="1:17" s="370" customFormat="1" ht="19.5" customHeight="1">
      <c r="A9" s="1000"/>
      <c r="B9" s="1001"/>
      <c r="C9" s="1006"/>
      <c r="D9" s="636" t="s">
        <v>43</v>
      </c>
      <c r="E9" s="636" t="s">
        <v>43</v>
      </c>
      <c r="F9" s="636" t="s">
        <v>43</v>
      </c>
      <c r="G9" s="636" t="s">
        <v>43</v>
      </c>
      <c r="H9" s="636" t="s">
        <v>43</v>
      </c>
      <c r="I9" s="595" t="s">
        <v>43</v>
      </c>
      <c r="J9" s="595" t="s">
        <v>43</v>
      </c>
      <c r="K9" s="595" t="s">
        <v>43</v>
      </c>
      <c r="L9" s="595" t="s">
        <v>43</v>
      </c>
      <c r="M9" s="595" t="s">
        <v>43</v>
      </c>
      <c r="N9" s="595" t="s">
        <v>43</v>
      </c>
      <c r="O9" s="595" t="s">
        <v>43</v>
      </c>
      <c r="P9" s="595" t="s">
        <v>43</v>
      </c>
      <c r="Q9" s="595" t="s">
        <v>43</v>
      </c>
    </row>
    <row r="10" spans="1:17" s="624" customFormat="1" ht="19.5" customHeight="1">
      <c r="A10" s="640"/>
      <c r="B10" s="641"/>
      <c r="C10" s="642"/>
      <c r="D10" s="637"/>
      <c r="E10" s="622"/>
      <c r="F10" s="637"/>
      <c r="G10" s="622"/>
      <c r="H10" s="637"/>
      <c r="I10" s="362"/>
      <c r="J10" s="362"/>
      <c r="K10" s="362"/>
      <c r="L10" s="362"/>
      <c r="M10" s="362"/>
      <c r="N10" s="362"/>
      <c r="O10" s="362"/>
      <c r="P10" s="362"/>
      <c r="Q10" s="363"/>
    </row>
    <row r="11" spans="1:17" s="627" customFormat="1" ht="19.5" customHeight="1">
      <c r="A11" s="982" t="s">
        <v>247</v>
      </c>
      <c r="B11" s="983"/>
      <c r="C11" s="364">
        <v>611</v>
      </c>
      <c r="D11" s="364">
        <v>205200890</v>
      </c>
      <c r="E11" s="364">
        <v>191405527</v>
      </c>
      <c r="F11" s="364">
        <v>7403119</v>
      </c>
      <c r="G11" s="364">
        <v>19554</v>
      </c>
      <c r="H11" s="364">
        <v>6372690</v>
      </c>
      <c r="I11" s="364">
        <v>198041173</v>
      </c>
      <c r="J11" s="364">
        <v>52081664</v>
      </c>
      <c r="K11" s="364">
        <v>58761852</v>
      </c>
      <c r="L11" s="364">
        <v>5023380</v>
      </c>
      <c r="M11" s="364">
        <v>4925030</v>
      </c>
      <c r="N11" s="364">
        <v>6226734</v>
      </c>
      <c r="O11" s="364">
        <v>5557611</v>
      </c>
      <c r="P11" s="364">
        <v>8258113</v>
      </c>
      <c r="Q11" s="365">
        <v>7993277</v>
      </c>
    </row>
    <row r="12" spans="1:17" s="624" customFormat="1" ht="19.5" customHeight="1">
      <c r="A12" s="619"/>
      <c r="B12" s="620"/>
      <c r="C12" s="362"/>
      <c r="D12" s="362"/>
      <c r="E12" s="362"/>
      <c r="F12" s="362"/>
      <c r="G12" s="621"/>
      <c r="H12" s="362"/>
      <c r="I12" s="362"/>
      <c r="J12" s="362"/>
      <c r="K12" s="362"/>
      <c r="L12" s="362"/>
      <c r="M12" s="362"/>
      <c r="N12" s="362"/>
      <c r="O12" s="362"/>
      <c r="P12" s="362"/>
      <c r="Q12" s="363"/>
    </row>
    <row r="13" spans="1:17" s="370" customFormat="1" ht="19.5" customHeight="1">
      <c r="A13" s="631" t="s">
        <v>1063</v>
      </c>
      <c r="B13" s="632" t="s">
        <v>8</v>
      </c>
      <c r="C13" s="362">
        <v>143</v>
      </c>
      <c r="D13" s="366">
        <v>30517513</v>
      </c>
      <c r="E13" s="366">
        <v>27742857</v>
      </c>
      <c r="F13" s="366">
        <v>746066</v>
      </c>
      <c r="G13" s="366">
        <v>865</v>
      </c>
      <c r="H13" s="366">
        <v>2027725</v>
      </c>
      <c r="I13" s="366">
        <v>28497882</v>
      </c>
      <c r="J13" s="366">
        <v>8337574</v>
      </c>
      <c r="K13" s="366">
        <v>9131780</v>
      </c>
      <c r="L13" s="366">
        <v>941859</v>
      </c>
      <c r="M13" s="366">
        <v>967204</v>
      </c>
      <c r="N13" s="366">
        <v>136743</v>
      </c>
      <c r="O13" s="366">
        <v>120357</v>
      </c>
      <c r="P13" s="366">
        <v>1024561</v>
      </c>
      <c r="Q13" s="367">
        <v>936736</v>
      </c>
    </row>
    <row r="14" spans="1:17" s="370" customFormat="1" ht="19.5" customHeight="1">
      <c r="A14" s="631">
        <v>10</v>
      </c>
      <c r="B14" s="632" t="s">
        <v>9</v>
      </c>
      <c r="C14" s="362">
        <v>9</v>
      </c>
      <c r="D14" s="366">
        <v>3278224</v>
      </c>
      <c r="E14" s="366">
        <v>3154849</v>
      </c>
      <c r="F14" s="366">
        <v>58501</v>
      </c>
      <c r="G14" s="507" t="s">
        <v>208</v>
      </c>
      <c r="H14" s="366">
        <v>64874</v>
      </c>
      <c r="I14" s="366">
        <v>3194413</v>
      </c>
      <c r="J14" s="366">
        <v>1152448</v>
      </c>
      <c r="K14" s="366">
        <v>1227766</v>
      </c>
      <c r="L14" s="366">
        <v>346796</v>
      </c>
      <c r="M14" s="366">
        <v>332353</v>
      </c>
      <c r="N14" s="366">
        <v>57549</v>
      </c>
      <c r="O14" s="366">
        <v>53055</v>
      </c>
      <c r="P14" s="366">
        <v>128689</v>
      </c>
      <c r="Q14" s="367">
        <v>127653</v>
      </c>
    </row>
    <row r="15" spans="1:17" s="370" customFormat="1" ht="19.5" customHeight="1">
      <c r="A15" s="631">
        <v>11</v>
      </c>
      <c r="B15" s="632" t="s">
        <v>10</v>
      </c>
      <c r="C15" s="362">
        <v>49</v>
      </c>
      <c r="D15" s="366">
        <v>1927230</v>
      </c>
      <c r="E15" s="366">
        <v>980597</v>
      </c>
      <c r="F15" s="366">
        <v>938144</v>
      </c>
      <c r="G15" s="507" t="s">
        <v>208</v>
      </c>
      <c r="H15" s="366">
        <v>8489</v>
      </c>
      <c r="I15" s="366">
        <v>1826127</v>
      </c>
      <c r="J15" s="366">
        <v>906852</v>
      </c>
      <c r="K15" s="366">
        <v>1025435</v>
      </c>
      <c r="L15" s="366">
        <v>81770</v>
      </c>
      <c r="M15" s="366">
        <v>11004</v>
      </c>
      <c r="N15" s="366">
        <v>36636</v>
      </c>
      <c r="O15" s="366">
        <v>14788</v>
      </c>
      <c r="P15" s="366">
        <v>38448</v>
      </c>
      <c r="Q15" s="367">
        <v>24642</v>
      </c>
    </row>
    <row r="16" spans="1:17" s="370" customFormat="1" ht="19.5" customHeight="1">
      <c r="A16" s="631">
        <v>12</v>
      </c>
      <c r="B16" s="632" t="s">
        <v>11</v>
      </c>
      <c r="C16" s="362">
        <v>23</v>
      </c>
      <c r="D16" s="366">
        <v>4204602</v>
      </c>
      <c r="E16" s="366">
        <v>4010541</v>
      </c>
      <c r="F16" s="366">
        <v>156821</v>
      </c>
      <c r="G16" s="507" t="s">
        <v>208</v>
      </c>
      <c r="H16" s="366">
        <v>37240</v>
      </c>
      <c r="I16" s="366">
        <v>4091209</v>
      </c>
      <c r="J16" s="366">
        <v>918990</v>
      </c>
      <c r="K16" s="366">
        <v>1113408</v>
      </c>
      <c r="L16" s="366">
        <v>199779</v>
      </c>
      <c r="M16" s="366">
        <v>130892</v>
      </c>
      <c r="N16" s="366">
        <v>104581</v>
      </c>
      <c r="O16" s="366">
        <v>97315</v>
      </c>
      <c r="P16" s="366">
        <v>292362</v>
      </c>
      <c r="Q16" s="367">
        <v>257950</v>
      </c>
    </row>
    <row r="17" spans="1:17" s="370" customFormat="1" ht="19.5" customHeight="1">
      <c r="A17" s="631">
        <v>13</v>
      </c>
      <c r="B17" s="632" t="s">
        <v>12</v>
      </c>
      <c r="C17" s="362">
        <v>2</v>
      </c>
      <c r="D17" s="513" t="s">
        <v>1148</v>
      </c>
      <c r="E17" s="513" t="s">
        <v>1148</v>
      </c>
      <c r="F17" s="513" t="s">
        <v>1148</v>
      </c>
      <c r="G17" s="507" t="s">
        <v>208</v>
      </c>
      <c r="H17" s="513" t="s">
        <v>1148</v>
      </c>
      <c r="I17" s="513" t="s">
        <v>1148</v>
      </c>
      <c r="J17" s="513" t="s">
        <v>1148</v>
      </c>
      <c r="K17" s="513" t="s">
        <v>1148</v>
      </c>
      <c r="L17" s="513" t="s">
        <v>1148</v>
      </c>
      <c r="M17" s="513" t="s">
        <v>1148</v>
      </c>
      <c r="N17" s="513" t="s">
        <v>1148</v>
      </c>
      <c r="O17" s="513" t="s">
        <v>1148</v>
      </c>
      <c r="P17" s="513" t="s">
        <v>1148</v>
      </c>
      <c r="Q17" s="514" t="s">
        <v>1148</v>
      </c>
    </row>
    <row r="18" spans="1:17" s="370" customFormat="1" ht="19.5" customHeight="1">
      <c r="A18" s="631"/>
      <c r="B18" s="632"/>
      <c r="C18" s="362"/>
      <c r="D18" s="366"/>
      <c r="E18" s="366"/>
      <c r="F18" s="366"/>
      <c r="G18" s="366"/>
      <c r="H18" s="366"/>
      <c r="I18" s="366"/>
      <c r="J18" s="366"/>
      <c r="K18" s="366"/>
      <c r="L18" s="366"/>
      <c r="M18" s="366"/>
      <c r="N18" s="366"/>
      <c r="O18" s="366"/>
      <c r="P18" s="366"/>
      <c r="Q18" s="367"/>
    </row>
    <row r="19" spans="1:17" s="370" customFormat="1" ht="19.5" customHeight="1">
      <c r="A19" s="631">
        <v>14</v>
      </c>
      <c r="B19" s="632" t="s">
        <v>13</v>
      </c>
      <c r="C19" s="362">
        <v>12</v>
      </c>
      <c r="D19" s="366">
        <v>5517196</v>
      </c>
      <c r="E19" s="366">
        <v>5371627</v>
      </c>
      <c r="F19" s="366">
        <v>78761</v>
      </c>
      <c r="G19" s="507" t="s">
        <v>208</v>
      </c>
      <c r="H19" s="366">
        <v>66808</v>
      </c>
      <c r="I19" s="366">
        <v>5432271</v>
      </c>
      <c r="J19" s="366">
        <v>1351410</v>
      </c>
      <c r="K19" s="366">
        <v>1569629</v>
      </c>
      <c r="L19" s="366">
        <v>424829</v>
      </c>
      <c r="M19" s="366">
        <v>410624</v>
      </c>
      <c r="N19" s="366">
        <v>54250</v>
      </c>
      <c r="O19" s="366">
        <v>50338</v>
      </c>
      <c r="P19" s="366">
        <v>93681</v>
      </c>
      <c r="Q19" s="367">
        <v>102509</v>
      </c>
    </row>
    <row r="20" spans="1:17" s="370" customFormat="1" ht="19.5" customHeight="1">
      <c r="A20" s="631">
        <v>15</v>
      </c>
      <c r="B20" s="632" t="s">
        <v>14</v>
      </c>
      <c r="C20" s="362">
        <v>17</v>
      </c>
      <c r="D20" s="366">
        <v>1968642</v>
      </c>
      <c r="E20" s="366">
        <v>1900979</v>
      </c>
      <c r="F20" s="366">
        <v>65343</v>
      </c>
      <c r="G20" s="507" t="s">
        <v>208</v>
      </c>
      <c r="H20" s="366">
        <v>2320</v>
      </c>
      <c r="I20" s="366">
        <v>1963500</v>
      </c>
      <c r="J20" s="366">
        <v>693952</v>
      </c>
      <c r="K20" s="366">
        <v>788595</v>
      </c>
      <c r="L20" s="366">
        <v>16449</v>
      </c>
      <c r="M20" s="366">
        <v>16140</v>
      </c>
      <c r="N20" s="366">
        <v>25150</v>
      </c>
      <c r="O20" s="366">
        <v>22637</v>
      </c>
      <c r="P20" s="366">
        <v>21221</v>
      </c>
      <c r="Q20" s="367">
        <v>22312</v>
      </c>
    </row>
    <row r="21" spans="1:17" s="370" customFormat="1" ht="19.5" customHeight="1">
      <c r="A21" s="631">
        <v>16</v>
      </c>
      <c r="B21" s="632" t="s">
        <v>15</v>
      </c>
      <c r="C21" s="362">
        <v>9</v>
      </c>
      <c r="D21" s="366">
        <v>4652953</v>
      </c>
      <c r="E21" s="366">
        <v>4587348</v>
      </c>
      <c r="F21" s="513" t="s">
        <v>1148</v>
      </c>
      <c r="G21" s="507" t="s">
        <v>208</v>
      </c>
      <c r="H21" s="513" t="s">
        <v>1148</v>
      </c>
      <c r="I21" s="366">
        <v>4254127</v>
      </c>
      <c r="J21" s="366">
        <v>1321183</v>
      </c>
      <c r="K21" s="366">
        <v>2092332</v>
      </c>
      <c r="L21" s="366">
        <v>249620</v>
      </c>
      <c r="M21" s="366">
        <v>237901</v>
      </c>
      <c r="N21" s="366">
        <v>1215032</v>
      </c>
      <c r="O21" s="366">
        <v>846694</v>
      </c>
      <c r="P21" s="366">
        <v>677647</v>
      </c>
      <c r="Q21" s="367">
        <v>569694</v>
      </c>
    </row>
    <row r="22" spans="1:17" s="370" customFormat="1" ht="19.5" customHeight="1">
      <c r="A22" s="631">
        <v>17</v>
      </c>
      <c r="B22" s="632" t="s">
        <v>16</v>
      </c>
      <c r="C22" s="507" t="s">
        <v>208</v>
      </c>
      <c r="D22" s="507" t="s">
        <v>208</v>
      </c>
      <c r="E22" s="507" t="s">
        <v>208</v>
      </c>
      <c r="F22" s="507" t="s">
        <v>208</v>
      </c>
      <c r="G22" s="507" t="s">
        <v>208</v>
      </c>
      <c r="H22" s="507" t="s">
        <v>208</v>
      </c>
      <c r="I22" s="507" t="s">
        <v>208</v>
      </c>
      <c r="J22" s="507" t="s">
        <v>208</v>
      </c>
      <c r="K22" s="507" t="s">
        <v>208</v>
      </c>
      <c r="L22" s="507" t="s">
        <v>208</v>
      </c>
      <c r="M22" s="507" t="s">
        <v>208</v>
      </c>
      <c r="N22" s="507" t="s">
        <v>208</v>
      </c>
      <c r="O22" s="507" t="s">
        <v>208</v>
      </c>
      <c r="P22" s="507" t="s">
        <v>208</v>
      </c>
      <c r="Q22" s="508" t="s">
        <v>208</v>
      </c>
    </row>
    <row r="23" spans="1:17" s="370" customFormat="1" ht="19.5" customHeight="1">
      <c r="A23" s="631">
        <v>18</v>
      </c>
      <c r="B23" s="632" t="s">
        <v>40</v>
      </c>
      <c r="C23" s="362">
        <v>29</v>
      </c>
      <c r="D23" s="366">
        <v>3665446</v>
      </c>
      <c r="E23" s="366">
        <v>3060248</v>
      </c>
      <c r="F23" s="366">
        <v>377164</v>
      </c>
      <c r="G23" s="507" t="s">
        <v>208</v>
      </c>
      <c r="H23" s="366">
        <v>228034</v>
      </c>
      <c r="I23" s="366">
        <v>3431261</v>
      </c>
      <c r="J23" s="366">
        <v>1373479</v>
      </c>
      <c r="K23" s="366">
        <v>1511442</v>
      </c>
      <c r="L23" s="366">
        <v>98817</v>
      </c>
      <c r="M23" s="366">
        <v>102470</v>
      </c>
      <c r="N23" s="366">
        <v>33776</v>
      </c>
      <c r="O23" s="366">
        <v>23972</v>
      </c>
      <c r="P23" s="366">
        <v>114848</v>
      </c>
      <c r="Q23" s="367">
        <v>100992</v>
      </c>
    </row>
    <row r="24" spans="1:17" s="370" customFormat="1" ht="19.5" customHeight="1">
      <c r="A24" s="631"/>
      <c r="B24" s="633"/>
      <c r="C24" s="362"/>
      <c r="D24" s="366"/>
      <c r="E24" s="366"/>
      <c r="F24" s="366"/>
      <c r="G24" s="366"/>
      <c r="H24" s="366"/>
      <c r="I24" s="366"/>
      <c r="J24" s="366"/>
      <c r="K24" s="366"/>
      <c r="L24" s="366"/>
      <c r="M24" s="366"/>
      <c r="N24" s="366"/>
      <c r="O24" s="366"/>
      <c r="P24" s="366"/>
      <c r="Q24" s="367"/>
    </row>
    <row r="25" spans="1:17" s="370" customFormat="1" ht="19.5" customHeight="1">
      <c r="A25" s="631">
        <v>19</v>
      </c>
      <c r="B25" s="632" t="s">
        <v>41</v>
      </c>
      <c r="C25" s="362">
        <v>6</v>
      </c>
      <c r="D25" s="366">
        <v>426212</v>
      </c>
      <c r="E25" s="366">
        <v>426212</v>
      </c>
      <c r="F25" s="507" t="s">
        <v>208</v>
      </c>
      <c r="G25" s="507" t="s">
        <v>208</v>
      </c>
      <c r="H25" s="507" t="s">
        <v>208</v>
      </c>
      <c r="I25" s="366">
        <v>428056</v>
      </c>
      <c r="J25" s="366">
        <v>182065</v>
      </c>
      <c r="K25" s="366">
        <v>200468</v>
      </c>
      <c r="L25" s="366">
        <v>10728</v>
      </c>
      <c r="M25" s="366">
        <v>11439</v>
      </c>
      <c r="N25" s="366">
        <v>14213</v>
      </c>
      <c r="O25" s="366">
        <v>15346</v>
      </c>
      <c r="P25" s="366">
        <v>14210</v>
      </c>
      <c r="Q25" s="367">
        <v>12557</v>
      </c>
    </row>
    <row r="26" spans="1:17" s="370" customFormat="1" ht="19.5" customHeight="1">
      <c r="A26" s="631">
        <v>20</v>
      </c>
      <c r="B26" s="632" t="s">
        <v>18</v>
      </c>
      <c r="C26" s="362">
        <v>6</v>
      </c>
      <c r="D26" s="513" t="s">
        <v>1148</v>
      </c>
      <c r="E26" s="513" t="s">
        <v>1148</v>
      </c>
      <c r="F26" s="513" t="s">
        <v>1148</v>
      </c>
      <c r="G26" s="507" t="s">
        <v>208</v>
      </c>
      <c r="H26" s="507" t="s">
        <v>208</v>
      </c>
      <c r="I26" s="513" t="s">
        <v>1148</v>
      </c>
      <c r="J26" s="513" t="s">
        <v>1148</v>
      </c>
      <c r="K26" s="513" t="s">
        <v>1148</v>
      </c>
      <c r="L26" s="513" t="s">
        <v>1148</v>
      </c>
      <c r="M26" s="513" t="s">
        <v>1148</v>
      </c>
      <c r="N26" s="513" t="s">
        <v>1148</v>
      </c>
      <c r="O26" s="513" t="s">
        <v>1148</v>
      </c>
      <c r="P26" s="513" t="s">
        <v>1148</v>
      </c>
      <c r="Q26" s="514" t="s">
        <v>1148</v>
      </c>
    </row>
    <row r="27" spans="1:17" s="370" customFormat="1" ht="19.5" customHeight="1">
      <c r="A27" s="631">
        <v>21</v>
      </c>
      <c r="B27" s="632" t="s">
        <v>19</v>
      </c>
      <c r="C27" s="362">
        <v>23</v>
      </c>
      <c r="D27" s="366">
        <v>6295624</v>
      </c>
      <c r="E27" s="366">
        <v>4660180</v>
      </c>
      <c r="F27" s="366">
        <v>230694</v>
      </c>
      <c r="G27" s="507" t="s">
        <v>208</v>
      </c>
      <c r="H27" s="366">
        <v>1404750</v>
      </c>
      <c r="I27" s="366">
        <v>4872369</v>
      </c>
      <c r="J27" s="366">
        <v>2874320</v>
      </c>
      <c r="K27" s="366">
        <v>3211148</v>
      </c>
      <c r="L27" s="366">
        <v>255217</v>
      </c>
      <c r="M27" s="366">
        <v>235337</v>
      </c>
      <c r="N27" s="366">
        <v>28478</v>
      </c>
      <c r="O27" s="366">
        <v>29853</v>
      </c>
      <c r="P27" s="366">
        <v>129125</v>
      </c>
      <c r="Q27" s="367">
        <v>122991</v>
      </c>
    </row>
    <row r="28" spans="1:17" s="370" customFormat="1" ht="19.5" customHeight="1">
      <c r="A28" s="631">
        <v>22</v>
      </c>
      <c r="B28" s="632" t="s">
        <v>20</v>
      </c>
      <c r="C28" s="362">
        <v>17</v>
      </c>
      <c r="D28" s="366">
        <v>8196008</v>
      </c>
      <c r="E28" s="366">
        <v>6904483</v>
      </c>
      <c r="F28" s="366">
        <v>137094</v>
      </c>
      <c r="G28" s="507" t="s">
        <v>208</v>
      </c>
      <c r="H28" s="366">
        <v>1154431</v>
      </c>
      <c r="I28" s="366">
        <v>7045396</v>
      </c>
      <c r="J28" s="366">
        <v>1398397</v>
      </c>
      <c r="K28" s="366">
        <v>1660032</v>
      </c>
      <c r="L28" s="366">
        <v>286828</v>
      </c>
      <c r="M28" s="366">
        <v>253345</v>
      </c>
      <c r="N28" s="366">
        <v>293151</v>
      </c>
      <c r="O28" s="366">
        <v>330453</v>
      </c>
      <c r="P28" s="366">
        <v>1501834</v>
      </c>
      <c r="Q28" s="367">
        <v>1459161</v>
      </c>
    </row>
    <row r="29" spans="1:17" s="370" customFormat="1" ht="19.5" customHeight="1">
      <c r="A29" s="631">
        <v>23</v>
      </c>
      <c r="B29" s="632" t="s">
        <v>21</v>
      </c>
      <c r="C29" s="362">
        <v>8</v>
      </c>
      <c r="D29" s="366">
        <v>1747415</v>
      </c>
      <c r="E29" s="366">
        <v>1198973</v>
      </c>
      <c r="F29" s="366">
        <v>484575</v>
      </c>
      <c r="G29" s="507" t="s">
        <v>208</v>
      </c>
      <c r="H29" s="366">
        <v>63867</v>
      </c>
      <c r="I29" s="366">
        <v>1675604</v>
      </c>
      <c r="J29" s="366">
        <v>426780</v>
      </c>
      <c r="K29" s="366">
        <v>478915</v>
      </c>
      <c r="L29" s="366">
        <v>19662</v>
      </c>
      <c r="M29" s="366">
        <v>19801</v>
      </c>
      <c r="N29" s="366">
        <v>279897</v>
      </c>
      <c r="O29" s="366">
        <v>271814</v>
      </c>
      <c r="P29" s="366">
        <v>22580</v>
      </c>
      <c r="Q29" s="367">
        <v>20735</v>
      </c>
    </row>
    <row r="30" spans="1:17" s="370" customFormat="1" ht="19.5" customHeight="1">
      <c r="A30" s="631"/>
      <c r="B30" s="632"/>
      <c r="C30" s="362"/>
      <c r="D30" s="366"/>
      <c r="E30" s="366"/>
      <c r="F30" s="366"/>
      <c r="G30" s="366"/>
      <c r="H30" s="366"/>
      <c r="I30" s="366"/>
      <c r="J30" s="366"/>
      <c r="K30" s="366"/>
      <c r="L30" s="366"/>
      <c r="M30" s="366"/>
      <c r="N30" s="366"/>
      <c r="O30" s="366"/>
      <c r="P30" s="366"/>
      <c r="Q30" s="367"/>
    </row>
    <row r="31" spans="1:17" s="370" customFormat="1" ht="19.5" customHeight="1">
      <c r="A31" s="631">
        <v>24</v>
      </c>
      <c r="B31" s="632" t="s">
        <v>22</v>
      </c>
      <c r="C31" s="362">
        <v>41</v>
      </c>
      <c r="D31" s="366">
        <v>8726744</v>
      </c>
      <c r="E31" s="366">
        <v>7045429</v>
      </c>
      <c r="F31" s="366">
        <v>865948</v>
      </c>
      <c r="G31" s="366">
        <v>16475</v>
      </c>
      <c r="H31" s="366">
        <v>798892</v>
      </c>
      <c r="I31" s="366">
        <v>7770647</v>
      </c>
      <c r="J31" s="366">
        <v>3297189</v>
      </c>
      <c r="K31" s="366">
        <v>3651739</v>
      </c>
      <c r="L31" s="366">
        <v>137311</v>
      </c>
      <c r="M31" s="366">
        <v>143832</v>
      </c>
      <c r="N31" s="366">
        <v>816971</v>
      </c>
      <c r="O31" s="366">
        <v>669720</v>
      </c>
      <c r="P31" s="366">
        <v>151653</v>
      </c>
      <c r="Q31" s="367">
        <v>129715</v>
      </c>
    </row>
    <row r="32" spans="1:17" s="370" customFormat="1" ht="19.5" customHeight="1">
      <c r="A32" s="631">
        <v>25</v>
      </c>
      <c r="B32" s="632" t="s">
        <v>23</v>
      </c>
      <c r="C32" s="362">
        <v>17</v>
      </c>
      <c r="D32" s="366">
        <v>9362588</v>
      </c>
      <c r="E32" s="366">
        <v>9331748</v>
      </c>
      <c r="F32" s="366">
        <v>28773</v>
      </c>
      <c r="G32" s="507" t="s">
        <v>208</v>
      </c>
      <c r="H32" s="366">
        <v>2067</v>
      </c>
      <c r="I32" s="366">
        <v>9308349</v>
      </c>
      <c r="J32" s="366">
        <v>4738212</v>
      </c>
      <c r="K32" s="366">
        <v>4939895</v>
      </c>
      <c r="L32" s="366">
        <v>256936</v>
      </c>
      <c r="M32" s="366">
        <v>215138</v>
      </c>
      <c r="N32" s="366">
        <v>284473</v>
      </c>
      <c r="O32" s="366">
        <v>274099</v>
      </c>
      <c r="P32" s="366">
        <v>1390489</v>
      </c>
      <c r="Q32" s="367">
        <v>1234166</v>
      </c>
    </row>
    <row r="33" spans="1:17" s="370" customFormat="1" ht="19.5" customHeight="1">
      <c r="A33" s="631">
        <v>26</v>
      </c>
      <c r="B33" s="632" t="s">
        <v>24</v>
      </c>
      <c r="C33" s="362">
        <v>51</v>
      </c>
      <c r="D33" s="366">
        <v>15872862</v>
      </c>
      <c r="E33" s="366">
        <v>15199865</v>
      </c>
      <c r="F33" s="366">
        <v>601346</v>
      </c>
      <c r="G33" s="366">
        <v>1303</v>
      </c>
      <c r="H33" s="366">
        <v>70348</v>
      </c>
      <c r="I33" s="366">
        <v>15854036</v>
      </c>
      <c r="J33" s="366">
        <v>4615073</v>
      </c>
      <c r="K33" s="366">
        <v>5035068</v>
      </c>
      <c r="L33" s="366">
        <v>1104495</v>
      </c>
      <c r="M33" s="366">
        <v>1191760</v>
      </c>
      <c r="N33" s="366">
        <v>930711</v>
      </c>
      <c r="O33" s="366">
        <v>896271</v>
      </c>
      <c r="P33" s="366">
        <v>806525</v>
      </c>
      <c r="Q33" s="367">
        <v>789624</v>
      </c>
    </row>
    <row r="34" spans="1:17" s="370" customFormat="1" ht="19.5" customHeight="1">
      <c r="A34" s="631">
        <v>27</v>
      </c>
      <c r="B34" s="632" t="s">
        <v>25</v>
      </c>
      <c r="C34" s="362">
        <v>16</v>
      </c>
      <c r="D34" s="366">
        <v>8763000</v>
      </c>
      <c r="E34" s="366">
        <v>8618430</v>
      </c>
      <c r="F34" s="366">
        <v>79421</v>
      </c>
      <c r="G34" s="507" t="s">
        <v>208</v>
      </c>
      <c r="H34" s="366">
        <v>65149</v>
      </c>
      <c r="I34" s="366">
        <v>8725354</v>
      </c>
      <c r="J34" s="366">
        <v>3307141</v>
      </c>
      <c r="K34" s="366">
        <v>3365941</v>
      </c>
      <c r="L34" s="366">
        <v>59759</v>
      </c>
      <c r="M34" s="366">
        <v>88430</v>
      </c>
      <c r="N34" s="366">
        <v>252710</v>
      </c>
      <c r="O34" s="366">
        <v>251542</v>
      </c>
      <c r="P34" s="366">
        <v>463021</v>
      </c>
      <c r="Q34" s="367">
        <v>464443</v>
      </c>
    </row>
    <row r="35" spans="1:17" s="370" customFormat="1" ht="19.5" customHeight="1">
      <c r="A35" s="631">
        <v>28</v>
      </c>
      <c r="B35" s="632" t="s">
        <v>26</v>
      </c>
      <c r="C35" s="362">
        <v>47</v>
      </c>
      <c r="D35" s="366">
        <v>21751195</v>
      </c>
      <c r="E35" s="366">
        <v>20166303</v>
      </c>
      <c r="F35" s="366">
        <v>1563018</v>
      </c>
      <c r="G35" s="366">
        <v>195</v>
      </c>
      <c r="H35" s="366">
        <v>21679</v>
      </c>
      <c r="I35" s="366">
        <v>21659296</v>
      </c>
      <c r="J35" s="366">
        <v>6019495</v>
      </c>
      <c r="K35" s="366">
        <v>7366064</v>
      </c>
      <c r="L35" s="366">
        <v>157324</v>
      </c>
      <c r="M35" s="366">
        <v>162048</v>
      </c>
      <c r="N35" s="366">
        <v>894434</v>
      </c>
      <c r="O35" s="366">
        <v>819685</v>
      </c>
      <c r="P35" s="366">
        <v>485667</v>
      </c>
      <c r="Q35" s="367">
        <v>490519</v>
      </c>
    </row>
    <row r="36" spans="1:17" s="370" customFormat="1" ht="19.5" customHeight="1">
      <c r="A36" s="631"/>
      <c r="B36" s="632"/>
      <c r="C36" s="362"/>
      <c r="D36" s="366"/>
      <c r="E36" s="366"/>
      <c r="F36" s="366"/>
      <c r="G36" s="366"/>
      <c r="H36" s="366"/>
      <c r="I36" s="366"/>
      <c r="J36" s="366"/>
      <c r="K36" s="366"/>
      <c r="L36" s="366"/>
      <c r="M36" s="366"/>
      <c r="N36" s="366"/>
      <c r="O36" s="366"/>
      <c r="P36" s="366"/>
      <c r="Q36" s="367"/>
    </row>
    <row r="37" spans="1:17" s="370" customFormat="1" ht="19.5" customHeight="1">
      <c r="A37" s="631">
        <v>29</v>
      </c>
      <c r="B37" s="632" t="s">
        <v>27</v>
      </c>
      <c r="C37" s="362">
        <v>28</v>
      </c>
      <c r="D37" s="366">
        <v>4409815</v>
      </c>
      <c r="E37" s="366">
        <v>4296922</v>
      </c>
      <c r="F37" s="366">
        <v>75035</v>
      </c>
      <c r="G37" s="366">
        <v>639</v>
      </c>
      <c r="H37" s="366">
        <v>37219</v>
      </c>
      <c r="I37" s="366">
        <v>4361006</v>
      </c>
      <c r="J37" s="366">
        <v>1516932</v>
      </c>
      <c r="K37" s="366">
        <v>1668920</v>
      </c>
      <c r="L37" s="366">
        <v>111666</v>
      </c>
      <c r="M37" s="366">
        <v>91283</v>
      </c>
      <c r="N37" s="366">
        <v>139890</v>
      </c>
      <c r="O37" s="366">
        <v>149322</v>
      </c>
      <c r="P37" s="366">
        <v>262517</v>
      </c>
      <c r="Q37" s="367">
        <v>280411</v>
      </c>
    </row>
    <row r="38" spans="1:17" s="370" customFormat="1" ht="19.5" customHeight="1">
      <c r="A38" s="631">
        <v>30</v>
      </c>
      <c r="B38" s="632" t="s">
        <v>28</v>
      </c>
      <c r="C38" s="362">
        <v>18</v>
      </c>
      <c r="D38" s="366">
        <v>4854506</v>
      </c>
      <c r="E38" s="366">
        <v>4204165</v>
      </c>
      <c r="F38" s="366">
        <v>473345</v>
      </c>
      <c r="G38" s="366">
        <v>77</v>
      </c>
      <c r="H38" s="366">
        <v>176919</v>
      </c>
      <c r="I38" s="366">
        <v>4667123</v>
      </c>
      <c r="J38" s="366">
        <v>1255897</v>
      </c>
      <c r="K38" s="366">
        <v>1357110</v>
      </c>
      <c r="L38" s="366">
        <v>10334</v>
      </c>
      <c r="M38" s="366">
        <v>13011</v>
      </c>
      <c r="N38" s="366">
        <v>198774</v>
      </c>
      <c r="O38" s="366">
        <v>185710</v>
      </c>
      <c r="P38" s="366">
        <v>162496</v>
      </c>
      <c r="Q38" s="367">
        <v>160685</v>
      </c>
    </row>
    <row r="39" spans="1:17" s="370" customFormat="1" ht="19.5" customHeight="1">
      <c r="A39" s="631">
        <v>31</v>
      </c>
      <c r="B39" s="632" t="s">
        <v>29</v>
      </c>
      <c r="C39" s="362">
        <v>26</v>
      </c>
      <c r="D39" s="366">
        <v>54071032</v>
      </c>
      <c r="E39" s="366">
        <v>53849965</v>
      </c>
      <c r="F39" s="366">
        <v>178743</v>
      </c>
      <c r="G39" s="507" t="s">
        <v>208</v>
      </c>
      <c r="H39" s="366">
        <v>42324</v>
      </c>
      <c r="I39" s="366">
        <v>54025105</v>
      </c>
      <c r="J39" s="366">
        <v>4853843</v>
      </c>
      <c r="K39" s="366">
        <v>5685537</v>
      </c>
      <c r="L39" s="366">
        <v>77158</v>
      </c>
      <c r="M39" s="366">
        <v>93894</v>
      </c>
      <c r="N39" s="366">
        <v>212770</v>
      </c>
      <c r="O39" s="366">
        <v>192431</v>
      </c>
      <c r="P39" s="366">
        <v>255089</v>
      </c>
      <c r="Q39" s="367">
        <v>420119</v>
      </c>
    </row>
    <row r="40" spans="1:17" s="370" customFormat="1" ht="19.5" customHeight="1">
      <c r="A40" s="634">
        <v>32</v>
      </c>
      <c r="B40" s="635" t="s">
        <v>30</v>
      </c>
      <c r="C40" s="558">
        <v>14</v>
      </c>
      <c r="D40" s="368">
        <v>3838951</v>
      </c>
      <c r="E40" s="368">
        <v>3562013</v>
      </c>
      <c r="F40" s="368">
        <v>201984</v>
      </c>
      <c r="G40" s="561" t="s">
        <v>208</v>
      </c>
      <c r="H40" s="368">
        <v>74954</v>
      </c>
      <c r="I40" s="368">
        <v>3795476</v>
      </c>
      <c r="J40" s="368">
        <v>1256895</v>
      </c>
      <c r="K40" s="368">
        <v>1388069</v>
      </c>
      <c r="L40" s="368">
        <v>161553</v>
      </c>
      <c r="M40" s="368">
        <v>173828</v>
      </c>
      <c r="N40" s="368">
        <v>197138</v>
      </c>
      <c r="O40" s="368">
        <v>216342</v>
      </c>
      <c r="P40" s="368">
        <v>199935</v>
      </c>
      <c r="Q40" s="369">
        <v>243087</v>
      </c>
    </row>
    <row r="41" spans="1:17" s="370" customFormat="1" ht="15.75" customHeight="1">
      <c r="A41" s="370" t="s">
        <v>1056</v>
      </c>
    </row>
  </sheetData>
  <mergeCells count="23">
    <mergeCell ref="A11:B11"/>
    <mergeCell ref="A5:B9"/>
    <mergeCell ref="C5:C9"/>
    <mergeCell ref="D6:D8"/>
    <mergeCell ref="D5:H5"/>
    <mergeCell ref="E6:H6"/>
    <mergeCell ref="E7:E8"/>
    <mergeCell ref="F7:F8"/>
    <mergeCell ref="H7:H8"/>
    <mergeCell ref="G7:G8"/>
    <mergeCell ref="I5:I8"/>
    <mergeCell ref="J5:J8"/>
    <mergeCell ref="N6:O6"/>
    <mergeCell ref="P6:Q6"/>
    <mergeCell ref="L5:Q5"/>
    <mergeCell ref="N7:N8"/>
    <mergeCell ref="O7:O8"/>
    <mergeCell ref="P7:P8"/>
    <mergeCell ref="Q7:Q8"/>
    <mergeCell ref="L7:L8"/>
    <mergeCell ref="M7:M8"/>
    <mergeCell ref="L6:M6"/>
    <mergeCell ref="K5:K8"/>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Normal="100" zoomScaleSheetLayoutView="100" workbookViewId="0"/>
  </sheetViews>
  <sheetFormatPr defaultColWidth="9" defaultRowHeight="15.75" customHeight="1"/>
  <cols>
    <col min="1" max="1" width="3.875" style="240" customWidth="1"/>
    <col min="2" max="2" width="10.625" style="240" customWidth="1"/>
    <col min="3" max="3" width="7.5" style="240" customWidth="1"/>
    <col min="4" max="4" width="9.125" style="240" customWidth="1"/>
    <col min="5" max="5" width="10.375" style="240" customWidth="1"/>
    <col min="6" max="6" width="10.875" style="240" customWidth="1"/>
    <col min="7" max="7" width="9.625" style="240" customWidth="1"/>
    <col min="8" max="8" width="11.5" style="240" customWidth="1"/>
    <col min="9" max="9" width="11.5" style="240" bestFit="1" customWidth="1"/>
    <col min="10" max="10" width="10.5" style="240" bestFit="1" customWidth="1"/>
    <col min="11" max="11" width="10.5" style="240" customWidth="1"/>
    <col min="12" max="12" width="11.5" style="240" bestFit="1" customWidth="1"/>
    <col min="13" max="13" width="12.5" style="240" bestFit="1" customWidth="1"/>
    <col min="14" max="14" width="11.875" style="240" bestFit="1" customWidth="1"/>
    <col min="15" max="15" width="11.875" style="240" customWidth="1"/>
    <col min="16" max="16" width="11.25" style="240" customWidth="1"/>
    <col min="17" max="17" width="10.25" style="240" customWidth="1"/>
    <col min="18" max="18" width="9.625" style="240" customWidth="1"/>
    <col min="19" max="16384" width="9" style="240"/>
  </cols>
  <sheetData>
    <row r="1" spans="1:18" ht="15.75" customHeight="1">
      <c r="A1" s="240" t="s">
        <v>69</v>
      </c>
    </row>
    <row r="3" spans="1:18" ht="15.75" customHeight="1">
      <c r="A3" s="240" t="s">
        <v>260</v>
      </c>
    </row>
    <row r="6" spans="1:18" ht="19.5" customHeight="1">
      <c r="A6" s="1012" t="s">
        <v>51</v>
      </c>
      <c r="B6" s="1013"/>
      <c r="C6" s="1018" t="s">
        <v>70</v>
      </c>
      <c r="D6" s="1011" t="s">
        <v>354</v>
      </c>
      <c r="E6" s="1021"/>
      <c r="F6" s="1021"/>
      <c r="G6" s="1021"/>
      <c r="H6" s="1021"/>
      <c r="I6" s="1022"/>
      <c r="J6" s="1022"/>
      <c r="K6" s="1022"/>
      <c r="L6" s="1022"/>
      <c r="M6" s="1022"/>
      <c r="N6" s="1022"/>
      <c r="O6" s="1022"/>
      <c r="P6" s="1023"/>
      <c r="Q6" s="1008" t="s">
        <v>353</v>
      </c>
      <c r="R6" s="1008"/>
    </row>
    <row r="7" spans="1:18" ht="19.5" customHeight="1">
      <c r="A7" s="1014"/>
      <c r="B7" s="1015"/>
      <c r="C7" s="1019"/>
      <c r="D7" s="979" t="s">
        <v>340</v>
      </c>
      <c r="E7" s="979"/>
      <c r="F7" s="979"/>
      <c r="G7" s="979"/>
      <c r="H7" s="1012" t="s">
        <v>343</v>
      </c>
      <c r="I7" s="1025"/>
      <c r="J7" s="1008" t="s">
        <v>347</v>
      </c>
      <c r="K7" s="1024" t="s">
        <v>346</v>
      </c>
      <c r="L7" s="1013"/>
      <c r="M7" s="979" t="s">
        <v>350</v>
      </c>
      <c r="N7" s="1012" t="s">
        <v>351</v>
      </c>
      <c r="O7" s="1025"/>
      <c r="P7" s="1010" t="s">
        <v>352</v>
      </c>
      <c r="Q7" s="1008"/>
      <c r="R7" s="1008"/>
    </row>
    <row r="8" spans="1:18" ht="19.5" customHeight="1">
      <c r="A8" s="1014"/>
      <c r="B8" s="1015"/>
      <c r="C8" s="1019"/>
      <c r="D8" s="979" t="s">
        <v>86</v>
      </c>
      <c r="E8" s="979" t="s">
        <v>87</v>
      </c>
      <c r="F8" s="979"/>
      <c r="G8" s="979"/>
      <c r="H8" s="1016"/>
      <c r="I8" s="1017"/>
      <c r="J8" s="979"/>
      <c r="K8" s="1016"/>
      <c r="L8" s="1017"/>
      <c r="M8" s="979"/>
      <c r="N8" s="1016"/>
      <c r="O8" s="1017"/>
      <c r="P8" s="1011"/>
      <c r="Q8" s="979" t="s">
        <v>88</v>
      </c>
      <c r="R8" s="979" t="s">
        <v>89</v>
      </c>
    </row>
    <row r="9" spans="1:18" s="644" customFormat="1" ht="37.5" customHeight="1">
      <c r="A9" s="1014"/>
      <c r="B9" s="1015"/>
      <c r="C9" s="1019"/>
      <c r="D9" s="1009"/>
      <c r="E9" s="643" t="s">
        <v>342</v>
      </c>
      <c r="F9" s="591" t="s">
        <v>341</v>
      </c>
      <c r="G9" s="591" t="s">
        <v>30</v>
      </c>
      <c r="H9" s="523" t="s">
        <v>344</v>
      </c>
      <c r="I9" s="523" t="s">
        <v>345</v>
      </c>
      <c r="J9" s="1009"/>
      <c r="K9" s="591" t="s">
        <v>348</v>
      </c>
      <c r="L9" s="591" t="s">
        <v>349</v>
      </c>
      <c r="M9" s="1009"/>
      <c r="N9" s="591" t="s">
        <v>86</v>
      </c>
      <c r="O9" s="591" t="s">
        <v>87</v>
      </c>
      <c r="P9" s="1012"/>
      <c r="Q9" s="1009"/>
      <c r="R9" s="1009"/>
    </row>
    <row r="10" spans="1:18" s="370" customFormat="1" ht="19.5" customHeight="1">
      <c r="A10" s="1016"/>
      <c r="B10" s="1017"/>
      <c r="C10" s="1020"/>
      <c r="D10" s="595" t="s">
        <v>43</v>
      </c>
      <c r="E10" s="595" t="s">
        <v>43</v>
      </c>
      <c r="F10" s="595" t="s">
        <v>43</v>
      </c>
      <c r="G10" s="595" t="s">
        <v>43</v>
      </c>
      <c r="H10" s="595" t="s">
        <v>43</v>
      </c>
      <c r="I10" s="595" t="s">
        <v>43</v>
      </c>
      <c r="J10" s="595" t="s">
        <v>43</v>
      </c>
      <c r="K10" s="595" t="s">
        <v>43</v>
      </c>
      <c r="L10" s="595" t="s">
        <v>43</v>
      </c>
      <c r="M10" s="595" t="s">
        <v>43</v>
      </c>
      <c r="N10" s="595" t="s">
        <v>43</v>
      </c>
      <c r="O10" s="595" t="s">
        <v>43</v>
      </c>
      <c r="P10" s="595" t="s">
        <v>43</v>
      </c>
      <c r="Q10" s="595" t="s">
        <v>43</v>
      </c>
      <c r="R10" s="595" t="s">
        <v>43</v>
      </c>
    </row>
    <row r="11" spans="1:18" s="624" customFormat="1" ht="19.5" customHeight="1">
      <c r="A11" s="640"/>
      <c r="B11" s="641"/>
      <c r="C11" s="362"/>
      <c r="D11" s="621"/>
      <c r="E11" s="362"/>
      <c r="F11" s="362"/>
      <c r="G11" s="621"/>
      <c r="H11" s="362"/>
      <c r="I11" s="362"/>
      <c r="J11" s="362"/>
      <c r="K11" s="362"/>
      <c r="L11" s="362"/>
      <c r="M11" s="362"/>
      <c r="N11" s="362"/>
      <c r="O11" s="362"/>
      <c r="P11" s="362"/>
      <c r="Q11" s="362"/>
      <c r="R11" s="363"/>
    </row>
    <row r="12" spans="1:18" s="627" customFormat="1" ht="19.5" customHeight="1">
      <c r="A12" s="982" t="s">
        <v>247</v>
      </c>
      <c r="B12" s="983"/>
      <c r="C12" s="364">
        <v>611</v>
      </c>
      <c r="D12" s="364">
        <v>77108</v>
      </c>
      <c r="E12" s="364">
        <v>1314315</v>
      </c>
      <c r="F12" s="364">
        <v>4018031</v>
      </c>
      <c r="G12" s="364">
        <v>1240801</v>
      </c>
      <c r="H12" s="364">
        <v>3496898</v>
      </c>
      <c r="I12" s="364">
        <v>3498616</v>
      </c>
      <c r="J12" s="364">
        <v>6648537</v>
      </c>
      <c r="K12" s="364">
        <v>126498</v>
      </c>
      <c r="L12" s="364">
        <v>315944</v>
      </c>
      <c r="M12" s="364">
        <v>5912715</v>
      </c>
      <c r="N12" s="364">
        <v>9181495</v>
      </c>
      <c r="O12" s="364">
        <v>34823295</v>
      </c>
      <c r="P12" s="364">
        <v>44299888</v>
      </c>
      <c r="Q12" s="364">
        <v>398633</v>
      </c>
      <c r="R12" s="365">
        <v>467113</v>
      </c>
    </row>
    <row r="13" spans="1:18" s="624" customFormat="1" ht="19.5" customHeight="1">
      <c r="A13" s="619"/>
      <c r="B13" s="620"/>
      <c r="C13" s="362"/>
      <c r="D13" s="362"/>
      <c r="E13" s="362"/>
      <c r="F13" s="362"/>
      <c r="G13" s="621"/>
      <c r="H13" s="362"/>
      <c r="I13" s="362"/>
      <c r="J13" s="362"/>
      <c r="K13" s="362"/>
      <c r="L13" s="362"/>
      <c r="M13" s="362"/>
      <c r="N13" s="362"/>
      <c r="O13" s="362"/>
      <c r="P13" s="362"/>
      <c r="Q13" s="362"/>
      <c r="R13" s="363"/>
    </row>
    <row r="14" spans="1:18" s="370" customFormat="1" ht="19.5" customHeight="1">
      <c r="A14" s="631" t="s">
        <v>1063</v>
      </c>
      <c r="B14" s="632" t="s">
        <v>8</v>
      </c>
      <c r="C14" s="362">
        <v>143</v>
      </c>
      <c r="D14" s="366">
        <v>15809</v>
      </c>
      <c r="E14" s="366">
        <v>328934</v>
      </c>
      <c r="F14" s="366">
        <v>709065</v>
      </c>
      <c r="G14" s="366">
        <v>65725</v>
      </c>
      <c r="H14" s="366">
        <v>1050512</v>
      </c>
      <c r="I14" s="366">
        <v>841500</v>
      </c>
      <c r="J14" s="366">
        <v>1328545</v>
      </c>
      <c r="K14" s="366">
        <v>16747</v>
      </c>
      <c r="L14" s="366">
        <v>123575</v>
      </c>
      <c r="M14" s="366">
        <v>803165</v>
      </c>
      <c r="N14" s="366">
        <v>1622857</v>
      </c>
      <c r="O14" s="366">
        <v>6007911</v>
      </c>
      <c r="P14" s="362">
        <v>7806814</v>
      </c>
      <c r="Q14" s="366">
        <v>144532</v>
      </c>
      <c r="R14" s="367">
        <v>141673</v>
      </c>
    </row>
    <row r="15" spans="1:18" s="370" customFormat="1" ht="19.5" customHeight="1">
      <c r="A15" s="631">
        <v>10</v>
      </c>
      <c r="B15" s="632" t="s">
        <v>9</v>
      </c>
      <c r="C15" s="362">
        <v>9</v>
      </c>
      <c r="D15" s="366">
        <v>318</v>
      </c>
      <c r="E15" s="366">
        <v>21148</v>
      </c>
      <c r="F15" s="366">
        <v>18168</v>
      </c>
      <c r="G15" s="366">
        <v>2004</v>
      </c>
      <c r="H15" s="366">
        <v>25865</v>
      </c>
      <c r="I15" s="366">
        <v>35637</v>
      </c>
      <c r="J15" s="366">
        <v>31866</v>
      </c>
      <c r="K15" s="507" t="s">
        <v>208</v>
      </c>
      <c r="L15" s="366">
        <v>134</v>
      </c>
      <c r="M15" s="366">
        <v>56381</v>
      </c>
      <c r="N15" s="366">
        <v>83115</v>
      </c>
      <c r="O15" s="366">
        <v>404443</v>
      </c>
      <c r="P15" s="362">
        <v>472681</v>
      </c>
      <c r="Q15" s="366">
        <v>1876</v>
      </c>
      <c r="R15" s="367">
        <v>10115</v>
      </c>
    </row>
    <row r="16" spans="1:18" s="370" customFormat="1" ht="19.5" customHeight="1">
      <c r="A16" s="631">
        <v>11</v>
      </c>
      <c r="B16" s="632" t="s">
        <v>10</v>
      </c>
      <c r="C16" s="362">
        <v>49</v>
      </c>
      <c r="D16" s="366">
        <v>353</v>
      </c>
      <c r="E16" s="366">
        <v>4970</v>
      </c>
      <c r="F16" s="366">
        <v>11485</v>
      </c>
      <c r="G16" s="366">
        <v>2496</v>
      </c>
      <c r="H16" s="366">
        <v>954</v>
      </c>
      <c r="I16" s="366">
        <v>843</v>
      </c>
      <c r="J16" s="366">
        <v>19415</v>
      </c>
      <c r="K16" s="507" t="s">
        <v>208</v>
      </c>
      <c r="L16" s="366">
        <v>1144</v>
      </c>
      <c r="M16" s="366">
        <v>25969</v>
      </c>
      <c r="N16" s="366">
        <v>131963</v>
      </c>
      <c r="O16" s="366">
        <v>185065</v>
      </c>
      <c r="P16" s="362">
        <v>309219</v>
      </c>
      <c r="Q16" s="366">
        <v>7809</v>
      </c>
      <c r="R16" s="367">
        <v>4924</v>
      </c>
    </row>
    <row r="17" spans="1:18" s="370" customFormat="1" ht="19.5" customHeight="1">
      <c r="A17" s="631">
        <v>12</v>
      </c>
      <c r="B17" s="632" t="s">
        <v>11</v>
      </c>
      <c r="C17" s="362">
        <v>23</v>
      </c>
      <c r="D17" s="366">
        <v>3849</v>
      </c>
      <c r="E17" s="366">
        <v>8557</v>
      </c>
      <c r="F17" s="366">
        <v>37080</v>
      </c>
      <c r="G17" s="366">
        <v>6169</v>
      </c>
      <c r="H17" s="366">
        <v>184</v>
      </c>
      <c r="I17" s="366">
        <v>39</v>
      </c>
      <c r="J17" s="366">
        <v>55800</v>
      </c>
      <c r="K17" s="366">
        <v>2390</v>
      </c>
      <c r="L17" s="366">
        <v>971</v>
      </c>
      <c r="M17" s="366">
        <v>118265</v>
      </c>
      <c r="N17" s="366">
        <v>286990</v>
      </c>
      <c r="O17" s="366">
        <v>939085</v>
      </c>
      <c r="P17" s="362">
        <v>1160104</v>
      </c>
      <c r="Q17" s="366">
        <v>3312</v>
      </c>
      <c r="R17" s="367">
        <v>24839</v>
      </c>
    </row>
    <row r="18" spans="1:18" s="370" customFormat="1" ht="19.5" customHeight="1">
      <c r="A18" s="631">
        <v>13</v>
      </c>
      <c r="B18" s="632" t="s">
        <v>12</v>
      </c>
      <c r="C18" s="362">
        <v>2</v>
      </c>
      <c r="D18" s="507" t="s">
        <v>208</v>
      </c>
      <c r="E18" s="513" t="s">
        <v>1148</v>
      </c>
      <c r="F18" s="513" t="s">
        <v>1148</v>
      </c>
      <c r="G18" s="513" t="s">
        <v>1148</v>
      </c>
      <c r="H18" s="507" t="s">
        <v>208</v>
      </c>
      <c r="I18" s="507" t="s">
        <v>208</v>
      </c>
      <c r="J18" s="513" t="s">
        <v>1148</v>
      </c>
      <c r="K18" s="507" t="s">
        <v>208</v>
      </c>
      <c r="L18" s="513" t="s">
        <v>1148</v>
      </c>
      <c r="M18" s="513" t="s">
        <v>1148</v>
      </c>
      <c r="N18" s="513" t="s">
        <v>1148</v>
      </c>
      <c r="O18" s="513" t="s">
        <v>1148</v>
      </c>
      <c r="P18" s="513" t="s">
        <v>1148</v>
      </c>
      <c r="Q18" s="513" t="s">
        <v>1148</v>
      </c>
      <c r="R18" s="514" t="s">
        <v>1148</v>
      </c>
    </row>
    <row r="19" spans="1:18" s="370" customFormat="1" ht="19.5" customHeight="1">
      <c r="A19" s="631"/>
      <c r="B19" s="632"/>
      <c r="C19" s="362"/>
      <c r="D19" s="366"/>
      <c r="E19" s="366"/>
      <c r="F19" s="366"/>
      <c r="G19" s="366"/>
      <c r="H19" s="366"/>
      <c r="I19" s="366"/>
      <c r="J19" s="366"/>
      <c r="K19" s="366"/>
      <c r="L19" s="366"/>
      <c r="M19" s="366"/>
      <c r="N19" s="366"/>
      <c r="O19" s="366"/>
      <c r="P19" s="366"/>
      <c r="Q19" s="366"/>
      <c r="R19" s="367"/>
    </row>
    <row r="20" spans="1:18" s="370" customFormat="1" ht="19.5" customHeight="1">
      <c r="A20" s="631">
        <v>14</v>
      </c>
      <c r="B20" s="632" t="s">
        <v>13</v>
      </c>
      <c r="C20" s="362">
        <v>12</v>
      </c>
      <c r="D20" s="507" t="s">
        <v>208</v>
      </c>
      <c r="E20" s="366">
        <v>5975</v>
      </c>
      <c r="F20" s="366">
        <v>119747</v>
      </c>
      <c r="G20" s="366">
        <v>8544</v>
      </c>
      <c r="H20" s="366">
        <v>65723</v>
      </c>
      <c r="I20" s="366">
        <v>39692</v>
      </c>
      <c r="J20" s="366">
        <v>160297</v>
      </c>
      <c r="K20" s="366">
        <v>1345</v>
      </c>
      <c r="L20" s="366">
        <v>7555</v>
      </c>
      <c r="M20" s="366">
        <v>200102</v>
      </c>
      <c r="N20" s="366">
        <v>316574</v>
      </c>
      <c r="O20" s="366">
        <v>1436625</v>
      </c>
      <c r="P20" s="362">
        <v>1678463</v>
      </c>
      <c r="Q20" s="366">
        <v>4538</v>
      </c>
      <c r="R20" s="367">
        <v>5048</v>
      </c>
    </row>
    <row r="21" spans="1:18" s="370" customFormat="1" ht="19.5" customHeight="1">
      <c r="A21" s="631">
        <v>15</v>
      </c>
      <c r="B21" s="632" t="s">
        <v>14</v>
      </c>
      <c r="C21" s="362">
        <v>17</v>
      </c>
      <c r="D21" s="366">
        <v>7748</v>
      </c>
      <c r="E21" s="366">
        <v>12462</v>
      </c>
      <c r="F21" s="366">
        <v>78311</v>
      </c>
      <c r="G21" s="366">
        <v>5273</v>
      </c>
      <c r="H21" s="366">
        <v>572</v>
      </c>
      <c r="I21" s="507" t="s">
        <v>208</v>
      </c>
      <c r="J21" s="366">
        <v>104366</v>
      </c>
      <c r="K21" s="507" t="s">
        <v>208</v>
      </c>
      <c r="L21" s="366">
        <v>344</v>
      </c>
      <c r="M21" s="366">
        <v>91821</v>
      </c>
      <c r="N21" s="366">
        <v>186735</v>
      </c>
      <c r="O21" s="366">
        <v>367792</v>
      </c>
      <c r="P21" s="362">
        <v>566156</v>
      </c>
      <c r="Q21" s="366">
        <v>1012</v>
      </c>
      <c r="R21" s="367">
        <v>55571</v>
      </c>
    </row>
    <row r="22" spans="1:18" s="370" customFormat="1" ht="19.5" customHeight="1">
      <c r="A22" s="631">
        <v>16</v>
      </c>
      <c r="B22" s="632" t="s">
        <v>15</v>
      </c>
      <c r="C22" s="362">
        <v>9</v>
      </c>
      <c r="D22" s="507" t="s">
        <v>208</v>
      </c>
      <c r="E22" s="366">
        <v>271606</v>
      </c>
      <c r="F22" s="366">
        <v>241450</v>
      </c>
      <c r="G22" s="366">
        <v>42771</v>
      </c>
      <c r="H22" s="366">
        <v>185355</v>
      </c>
      <c r="I22" s="366">
        <v>356429</v>
      </c>
      <c r="J22" s="366">
        <v>384753</v>
      </c>
      <c r="K22" s="507" t="s">
        <v>208</v>
      </c>
      <c r="L22" s="366">
        <v>12448</v>
      </c>
      <c r="M22" s="366">
        <v>391092</v>
      </c>
      <c r="N22" s="366">
        <v>506526</v>
      </c>
      <c r="O22" s="366">
        <v>3334073</v>
      </c>
      <c r="P22" s="362">
        <v>3992886</v>
      </c>
      <c r="Q22" s="366">
        <v>522</v>
      </c>
      <c r="R22" s="367">
        <v>701</v>
      </c>
    </row>
    <row r="23" spans="1:18" s="370" customFormat="1" ht="19.5" customHeight="1">
      <c r="A23" s="631">
        <v>17</v>
      </c>
      <c r="B23" s="632" t="s">
        <v>16</v>
      </c>
      <c r="C23" s="507" t="s">
        <v>208</v>
      </c>
      <c r="D23" s="507" t="s">
        <v>208</v>
      </c>
      <c r="E23" s="507" t="s">
        <v>208</v>
      </c>
      <c r="F23" s="507" t="s">
        <v>208</v>
      </c>
      <c r="G23" s="507" t="s">
        <v>208</v>
      </c>
      <c r="H23" s="507" t="s">
        <v>208</v>
      </c>
      <c r="I23" s="507" t="s">
        <v>208</v>
      </c>
      <c r="J23" s="507" t="s">
        <v>208</v>
      </c>
      <c r="K23" s="507" t="s">
        <v>208</v>
      </c>
      <c r="L23" s="507" t="s">
        <v>208</v>
      </c>
      <c r="M23" s="507" t="s">
        <v>208</v>
      </c>
      <c r="N23" s="507" t="s">
        <v>208</v>
      </c>
      <c r="O23" s="507" t="s">
        <v>208</v>
      </c>
      <c r="P23" s="507" t="s">
        <v>208</v>
      </c>
      <c r="Q23" s="507" t="s">
        <v>208</v>
      </c>
      <c r="R23" s="508" t="s">
        <v>208</v>
      </c>
    </row>
    <row r="24" spans="1:18" s="370" customFormat="1" ht="19.5" customHeight="1">
      <c r="A24" s="631">
        <v>18</v>
      </c>
      <c r="B24" s="633" t="s">
        <v>40</v>
      </c>
      <c r="C24" s="362">
        <v>29</v>
      </c>
      <c r="D24" s="507" t="s">
        <v>208</v>
      </c>
      <c r="E24" s="366">
        <v>11083</v>
      </c>
      <c r="F24" s="366">
        <v>59991</v>
      </c>
      <c r="G24" s="366">
        <v>12929</v>
      </c>
      <c r="H24" s="366">
        <v>352</v>
      </c>
      <c r="I24" s="366">
        <v>25734</v>
      </c>
      <c r="J24" s="366">
        <v>58621</v>
      </c>
      <c r="K24" s="366">
        <v>1256</v>
      </c>
      <c r="L24" s="366">
        <v>34577</v>
      </c>
      <c r="M24" s="366">
        <v>131812</v>
      </c>
      <c r="N24" s="366">
        <v>318110</v>
      </c>
      <c r="O24" s="366">
        <v>1259376</v>
      </c>
      <c r="P24" s="362">
        <v>1493844</v>
      </c>
      <c r="Q24" s="366">
        <v>38690</v>
      </c>
      <c r="R24" s="367">
        <v>22685</v>
      </c>
    </row>
    <row r="25" spans="1:18" s="370" customFormat="1" ht="19.5" customHeight="1">
      <c r="A25" s="631"/>
      <c r="B25" s="633"/>
      <c r="C25" s="362"/>
      <c r="D25" s="366"/>
      <c r="E25" s="366"/>
      <c r="F25" s="366"/>
      <c r="G25" s="366"/>
      <c r="H25" s="366"/>
      <c r="I25" s="366"/>
      <c r="J25" s="366"/>
      <c r="K25" s="366"/>
      <c r="L25" s="366"/>
      <c r="M25" s="366"/>
      <c r="N25" s="366"/>
      <c r="O25" s="366"/>
      <c r="P25" s="366"/>
      <c r="Q25" s="366"/>
      <c r="R25" s="367"/>
    </row>
    <row r="26" spans="1:18" s="370" customFormat="1" ht="19.5" customHeight="1">
      <c r="A26" s="631">
        <v>19</v>
      </c>
      <c r="B26" s="632" t="s">
        <v>41</v>
      </c>
      <c r="C26" s="362">
        <v>6</v>
      </c>
      <c r="D26" s="366">
        <v>4374</v>
      </c>
      <c r="E26" s="366">
        <v>4313</v>
      </c>
      <c r="F26" s="366">
        <v>5307</v>
      </c>
      <c r="G26" s="366">
        <v>551</v>
      </c>
      <c r="H26" s="366">
        <v>361</v>
      </c>
      <c r="I26" s="366">
        <v>1637</v>
      </c>
      <c r="J26" s="366">
        <v>13269</v>
      </c>
      <c r="K26" s="507" t="s">
        <v>208</v>
      </c>
      <c r="L26" s="507" t="s">
        <v>208</v>
      </c>
      <c r="M26" s="366">
        <v>20247</v>
      </c>
      <c r="N26" s="366">
        <v>11282</v>
      </c>
      <c r="O26" s="366">
        <v>298929</v>
      </c>
      <c r="P26" s="362">
        <v>304509</v>
      </c>
      <c r="Q26" s="366">
        <v>624</v>
      </c>
      <c r="R26" s="367">
        <v>3197</v>
      </c>
    </row>
    <row r="27" spans="1:18" s="370" customFormat="1" ht="19.5" customHeight="1">
      <c r="A27" s="631">
        <v>20</v>
      </c>
      <c r="B27" s="632" t="s">
        <v>18</v>
      </c>
      <c r="C27" s="362">
        <v>6</v>
      </c>
      <c r="D27" s="507" t="s">
        <v>208</v>
      </c>
      <c r="E27" s="513" t="s">
        <v>1148</v>
      </c>
      <c r="F27" s="513" t="s">
        <v>1148</v>
      </c>
      <c r="G27" s="513" t="s">
        <v>1148</v>
      </c>
      <c r="H27" s="507" t="s">
        <v>208</v>
      </c>
      <c r="I27" s="507" t="s">
        <v>208</v>
      </c>
      <c r="J27" s="513" t="s">
        <v>1148</v>
      </c>
      <c r="K27" s="507" t="s">
        <v>208</v>
      </c>
      <c r="L27" s="513" t="s">
        <v>1148</v>
      </c>
      <c r="M27" s="513" t="s">
        <v>1148</v>
      </c>
      <c r="N27" s="513" t="s">
        <v>1148</v>
      </c>
      <c r="O27" s="513" t="s">
        <v>1148</v>
      </c>
      <c r="P27" s="513" t="s">
        <v>1148</v>
      </c>
      <c r="Q27" s="513" t="s">
        <v>1148</v>
      </c>
      <c r="R27" s="514" t="s">
        <v>1148</v>
      </c>
    </row>
    <row r="28" spans="1:18" s="370" customFormat="1" ht="19.5" customHeight="1">
      <c r="A28" s="631">
        <v>21</v>
      </c>
      <c r="B28" s="632" t="s">
        <v>19</v>
      </c>
      <c r="C28" s="362">
        <v>23</v>
      </c>
      <c r="D28" s="366">
        <v>380</v>
      </c>
      <c r="E28" s="366">
        <v>37788</v>
      </c>
      <c r="F28" s="366">
        <v>220131</v>
      </c>
      <c r="G28" s="366">
        <v>28918</v>
      </c>
      <c r="H28" s="366">
        <v>254796</v>
      </c>
      <c r="I28" s="366">
        <v>210281</v>
      </c>
      <c r="J28" s="366">
        <v>331732</v>
      </c>
      <c r="K28" s="366">
        <v>749</v>
      </c>
      <c r="L28" s="366">
        <v>8545</v>
      </c>
      <c r="M28" s="366">
        <v>318323</v>
      </c>
      <c r="N28" s="366">
        <v>407137</v>
      </c>
      <c r="O28" s="366">
        <v>1773523</v>
      </c>
      <c r="P28" s="362">
        <v>2140260</v>
      </c>
      <c r="Q28" s="366">
        <v>5665</v>
      </c>
      <c r="R28" s="367">
        <v>19627</v>
      </c>
    </row>
    <row r="29" spans="1:18" s="370" customFormat="1" ht="19.5" customHeight="1">
      <c r="A29" s="631">
        <v>22</v>
      </c>
      <c r="B29" s="632" t="s">
        <v>20</v>
      </c>
      <c r="C29" s="362">
        <v>17</v>
      </c>
      <c r="D29" s="507" t="s">
        <v>208</v>
      </c>
      <c r="E29" s="366">
        <v>75770</v>
      </c>
      <c r="F29" s="366">
        <v>387048</v>
      </c>
      <c r="G29" s="366">
        <v>12609</v>
      </c>
      <c r="H29" s="366">
        <v>400839</v>
      </c>
      <c r="I29" s="366">
        <v>409847</v>
      </c>
      <c r="J29" s="366">
        <v>466419</v>
      </c>
      <c r="K29" s="366">
        <v>938</v>
      </c>
      <c r="L29" s="366">
        <v>11547</v>
      </c>
      <c r="M29" s="366">
        <v>265454</v>
      </c>
      <c r="N29" s="366">
        <v>475276</v>
      </c>
      <c r="O29" s="366">
        <v>1926209</v>
      </c>
      <c r="P29" s="362">
        <v>2598973</v>
      </c>
      <c r="Q29" s="366">
        <v>4579</v>
      </c>
      <c r="R29" s="367">
        <v>6271</v>
      </c>
    </row>
    <row r="30" spans="1:18" s="370" customFormat="1" ht="19.5" customHeight="1">
      <c r="A30" s="631">
        <v>23</v>
      </c>
      <c r="B30" s="632" t="s">
        <v>21</v>
      </c>
      <c r="C30" s="362">
        <v>8</v>
      </c>
      <c r="D30" s="507" t="s">
        <v>208</v>
      </c>
      <c r="E30" s="366">
        <v>2305</v>
      </c>
      <c r="F30" s="366">
        <v>55050</v>
      </c>
      <c r="G30" s="366">
        <v>116849</v>
      </c>
      <c r="H30" s="366">
        <v>49483</v>
      </c>
      <c r="I30" s="366">
        <v>58790</v>
      </c>
      <c r="J30" s="366">
        <v>164897</v>
      </c>
      <c r="K30" s="507" t="s">
        <v>208</v>
      </c>
      <c r="L30" s="366">
        <v>627</v>
      </c>
      <c r="M30" s="366">
        <v>44191</v>
      </c>
      <c r="N30" s="366">
        <v>54577</v>
      </c>
      <c r="O30" s="366">
        <v>122735</v>
      </c>
      <c r="P30" s="362">
        <v>306698</v>
      </c>
      <c r="Q30" s="366">
        <v>21995</v>
      </c>
      <c r="R30" s="367">
        <v>14712</v>
      </c>
    </row>
    <row r="31" spans="1:18" s="370" customFormat="1" ht="19.5" customHeight="1">
      <c r="A31" s="631"/>
      <c r="B31" s="632"/>
      <c r="C31" s="362"/>
      <c r="D31" s="366"/>
      <c r="E31" s="366"/>
      <c r="F31" s="366"/>
      <c r="G31" s="366"/>
      <c r="H31" s="366"/>
      <c r="I31" s="366"/>
      <c r="J31" s="366"/>
      <c r="K31" s="366"/>
      <c r="L31" s="366"/>
      <c r="M31" s="366"/>
      <c r="N31" s="366"/>
      <c r="O31" s="366"/>
      <c r="P31" s="366"/>
      <c r="Q31" s="366"/>
      <c r="R31" s="367"/>
    </row>
    <row r="32" spans="1:18" s="370" customFormat="1" ht="19.5" customHeight="1">
      <c r="A32" s="631">
        <v>24</v>
      </c>
      <c r="B32" s="632" t="s">
        <v>22</v>
      </c>
      <c r="C32" s="362">
        <v>41</v>
      </c>
      <c r="D32" s="366">
        <v>13266</v>
      </c>
      <c r="E32" s="366">
        <v>105527</v>
      </c>
      <c r="F32" s="366">
        <v>242310</v>
      </c>
      <c r="G32" s="366">
        <v>51755</v>
      </c>
      <c r="H32" s="366">
        <v>117139</v>
      </c>
      <c r="I32" s="366">
        <v>105720</v>
      </c>
      <c r="J32" s="366">
        <v>424277</v>
      </c>
      <c r="K32" s="507" t="s">
        <v>208</v>
      </c>
      <c r="L32" s="366">
        <v>8953</v>
      </c>
      <c r="M32" s="366">
        <v>213820</v>
      </c>
      <c r="N32" s="366">
        <v>773549</v>
      </c>
      <c r="O32" s="366">
        <v>1336032</v>
      </c>
      <c r="P32" s="362">
        <v>2299666</v>
      </c>
      <c r="Q32" s="366">
        <v>10615</v>
      </c>
      <c r="R32" s="367">
        <v>20674</v>
      </c>
    </row>
    <row r="33" spans="1:18" s="370" customFormat="1" ht="19.5" customHeight="1">
      <c r="A33" s="631">
        <v>25</v>
      </c>
      <c r="B33" s="632" t="s">
        <v>23</v>
      </c>
      <c r="C33" s="362">
        <v>17</v>
      </c>
      <c r="D33" s="507" t="s">
        <v>208</v>
      </c>
      <c r="E33" s="366">
        <v>26901</v>
      </c>
      <c r="F33" s="366">
        <v>62866</v>
      </c>
      <c r="G33" s="366">
        <v>37006</v>
      </c>
      <c r="H33" s="366">
        <v>32289</v>
      </c>
      <c r="I33" s="366">
        <v>28847</v>
      </c>
      <c r="J33" s="366">
        <v>130215</v>
      </c>
      <c r="K33" s="507" t="s">
        <v>208</v>
      </c>
      <c r="L33" s="366">
        <v>3954</v>
      </c>
      <c r="M33" s="366">
        <v>149511</v>
      </c>
      <c r="N33" s="366">
        <v>236289</v>
      </c>
      <c r="O33" s="366">
        <v>1100944</v>
      </c>
      <c r="P33" s="362">
        <v>1310541</v>
      </c>
      <c r="Q33" s="366">
        <v>1062</v>
      </c>
      <c r="R33" s="367">
        <v>4821</v>
      </c>
    </row>
    <row r="34" spans="1:18" s="370" customFormat="1" ht="19.5" customHeight="1">
      <c r="A34" s="631">
        <v>26</v>
      </c>
      <c r="B34" s="632" t="s">
        <v>24</v>
      </c>
      <c r="C34" s="362">
        <v>51</v>
      </c>
      <c r="D34" s="366">
        <v>5979</v>
      </c>
      <c r="E34" s="366">
        <v>179111</v>
      </c>
      <c r="F34" s="366">
        <v>402160</v>
      </c>
      <c r="G34" s="366">
        <v>57646</v>
      </c>
      <c r="H34" s="366">
        <v>25497</v>
      </c>
      <c r="I34" s="366">
        <v>143618</v>
      </c>
      <c r="J34" s="366">
        <v>526775</v>
      </c>
      <c r="K34" s="366">
        <v>2807</v>
      </c>
      <c r="L34" s="366">
        <v>9081</v>
      </c>
      <c r="M34" s="366">
        <v>472820</v>
      </c>
      <c r="N34" s="366">
        <v>575941</v>
      </c>
      <c r="O34" s="366">
        <v>2104447</v>
      </c>
      <c r="P34" s="362">
        <v>2840576</v>
      </c>
      <c r="Q34" s="366">
        <v>13426</v>
      </c>
      <c r="R34" s="367">
        <v>46692</v>
      </c>
    </row>
    <row r="35" spans="1:18" s="370" customFormat="1" ht="19.5" customHeight="1">
      <c r="A35" s="631">
        <v>27</v>
      </c>
      <c r="B35" s="632" t="s">
        <v>25</v>
      </c>
      <c r="C35" s="362">
        <v>16</v>
      </c>
      <c r="D35" s="366">
        <v>745</v>
      </c>
      <c r="E35" s="366">
        <v>5155</v>
      </c>
      <c r="F35" s="366">
        <v>25314</v>
      </c>
      <c r="G35" s="366">
        <v>12060</v>
      </c>
      <c r="H35" s="366">
        <v>23193</v>
      </c>
      <c r="I35" s="366">
        <v>340</v>
      </c>
      <c r="J35" s="366">
        <v>66127</v>
      </c>
      <c r="K35" s="507" t="s">
        <v>208</v>
      </c>
      <c r="L35" s="366">
        <v>4878</v>
      </c>
      <c r="M35" s="366">
        <v>86303</v>
      </c>
      <c r="N35" s="366">
        <v>249811</v>
      </c>
      <c r="O35" s="366">
        <v>470918</v>
      </c>
      <c r="P35" s="362">
        <v>672822</v>
      </c>
      <c r="Q35" s="366">
        <v>663</v>
      </c>
      <c r="R35" s="367">
        <v>4570</v>
      </c>
    </row>
    <row r="36" spans="1:18" s="370" customFormat="1" ht="19.5" customHeight="1">
      <c r="A36" s="631">
        <v>28</v>
      </c>
      <c r="B36" s="632" t="s">
        <v>26</v>
      </c>
      <c r="C36" s="362">
        <v>47</v>
      </c>
      <c r="D36" s="366">
        <v>13030</v>
      </c>
      <c r="E36" s="366">
        <v>86833</v>
      </c>
      <c r="F36" s="366">
        <v>894850</v>
      </c>
      <c r="G36" s="366">
        <v>439004</v>
      </c>
      <c r="H36" s="366">
        <v>520046</v>
      </c>
      <c r="I36" s="366">
        <v>701074</v>
      </c>
      <c r="J36" s="366">
        <v>1252689</v>
      </c>
      <c r="K36" s="366">
        <v>15180</v>
      </c>
      <c r="L36" s="366">
        <v>53854</v>
      </c>
      <c r="M36" s="366">
        <v>1276544</v>
      </c>
      <c r="N36" s="366">
        <v>900056</v>
      </c>
      <c r="O36" s="366">
        <v>4311845</v>
      </c>
      <c r="P36" s="362">
        <v>5300040</v>
      </c>
      <c r="Q36" s="366">
        <v>15352</v>
      </c>
      <c r="R36" s="367">
        <v>15839</v>
      </c>
    </row>
    <row r="37" spans="1:18" s="370" customFormat="1" ht="19.5" customHeight="1">
      <c r="A37" s="631"/>
      <c r="B37" s="632"/>
      <c r="C37" s="362"/>
      <c r="D37" s="366"/>
      <c r="E37" s="366"/>
      <c r="F37" s="366"/>
      <c r="G37" s="366"/>
      <c r="H37" s="366"/>
      <c r="I37" s="366"/>
      <c r="J37" s="366"/>
      <c r="K37" s="366"/>
      <c r="L37" s="366"/>
      <c r="M37" s="366"/>
      <c r="N37" s="366"/>
      <c r="O37" s="366"/>
      <c r="P37" s="366"/>
      <c r="Q37" s="366"/>
      <c r="R37" s="367"/>
    </row>
    <row r="38" spans="1:18" s="370" customFormat="1" ht="19.5" customHeight="1">
      <c r="A38" s="631">
        <v>29</v>
      </c>
      <c r="B38" s="632" t="s">
        <v>27</v>
      </c>
      <c r="C38" s="362">
        <v>28</v>
      </c>
      <c r="D38" s="507" t="s">
        <v>208</v>
      </c>
      <c r="E38" s="366">
        <v>16677</v>
      </c>
      <c r="F38" s="366">
        <v>131683</v>
      </c>
      <c r="G38" s="366">
        <v>22586</v>
      </c>
      <c r="H38" s="366">
        <v>57797</v>
      </c>
      <c r="I38" s="366">
        <v>55611</v>
      </c>
      <c r="J38" s="366">
        <v>173132</v>
      </c>
      <c r="K38" s="366">
        <v>8086</v>
      </c>
      <c r="L38" s="366">
        <v>6502</v>
      </c>
      <c r="M38" s="366">
        <v>141037</v>
      </c>
      <c r="N38" s="366">
        <v>276947</v>
      </c>
      <c r="O38" s="366">
        <v>747590</v>
      </c>
      <c r="P38" s="366">
        <v>1039858</v>
      </c>
      <c r="Q38" s="366">
        <v>3781</v>
      </c>
      <c r="R38" s="367">
        <v>4076</v>
      </c>
    </row>
    <row r="39" spans="1:18" s="370" customFormat="1" ht="19.5" customHeight="1">
      <c r="A39" s="631">
        <v>30</v>
      </c>
      <c r="B39" s="632" t="s">
        <v>28</v>
      </c>
      <c r="C39" s="362">
        <v>18</v>
      </c>
      <c r="D39" s="366">
        <v>4041</v>
      </c>
      <c r="E39" s="366">
        <v>17416</v>
      </c>
      <c r="F39" s="366">
        <v>21289</v>
      </c>
      <c r="G39" s="366">
        <v>28107</v>
      </c>
      <c r="H39" s="366">
        <v>6844</v>
      </c>
      <c r="I39" s="366">
        <v>7107</v>
      </c>
      <c r="J39" s="366">
        <v>70590</v>
      </c>
      <c r="K39" s="366">
        <v>77000</v>
      </c>
      <c r="L39" s="366">
        <v>5305</v>
      </c>
      <c r="M39" s="366">
        <v>90826</v>
      </c>
      <c r="N39" s="366">
        <v>244216</v>
      </c>
      <c r="O39" s="366">
        <v>495154</v>
      </c>
      <c r="P39" s="366">
        <v>637092</v>
      </c>
      <c r="Q39" s="366">
        <v>26248</v>
      </c>
      <c r="R39" s="367">
        <v>19918</v>
      </c>
    </row>
    <row r="40" spans="1:18" s="370" customFormat="1" ht="19.5" customHeight="1">
      <c r="A40" s="631">
        <v>31</v>
      </c>
      <c r="B40" s="632" t="s">
        <v>29</v>
      </c>
      <c r="C40" s="362">
        <v>26</v>
      </c>
      <c r="D40" s="366">
        <v>2500</v>
      </c>
      <c r="E40" s="366">
        <v>74868</v>
      </c>
      <c r="F40" s="366">
        <v>275864</v>
      </c>
      <c r="G40" s="366">
        <v>225702</v>
      </c>
      <c r="H40" s="366">
        <v>543656</v>
      </c>
      <c r="I40" s="366">
        <v>334924</v>
      </c>
      <c r="J40" s="366">
        <v>787666</v>
      </c>
      <c r="K40" s="507" t="s">
        <v>208</v>
      </c>
      <c r="L40" s="366">
        <v>19872</v>
      </c>
      <c r="M40" s="366">
        <v>828091</v>
      </c>
      <c r="N40" s="366">
        <v>1460305</v>
      </c>
      <c r="O40" s="366">
        <v>4639117</v>
      </c>
      <c r="P40" s="366">
        <v>5830393</v>
      </c>
      <c r="Q40" s="366">
        <v>2934</v>
      </c>
      <c r="R40" s="367">
        <v>27875</v>
      </c>
    </row>
    <row r="41" spans="1:18" s="370" customFormat="1" ht="19.5" customHeight="1">
      <c r="A41" s="634">
        <v>32</v>
      </c>
      <c r="B41" s="635" t="s">
        <v>30</v>
      </c>
      <c r="C41" s="558">
        <v>14</v>
      </c>
      <c r="D41" s="368">
        <v>4716</v>
      </c>
      <c r="E41" s="368">
        <v>16629</v>
      </c>
      <c r="F41" s="368">
        <v>15571</v>
      </c>
      <c r="G41" s="368">
        <v>58988</v>
      </c>
      <c r="H41" s="368">
        <v>135441</v>
      </c>
      <c r="I41" s="368">
        <v>140946</v>
      </c>
      <c r="J41" s="368">
        <v>90399</v>
      </c>
      <c r="K41" s="561" t="s">
        <v>208</v>
      </c>
      <c r="L41" s="368">
        <v>2060</v>
      </c>
      <c r="M41" s="368">
        <v>162653</v>
      </c>
      <c r="N41" s="368">
        <v>57593</v>
      </c>
      <c r="O41" s="368">
        <v>1324082</v>
      </c>
      <c r="P41" s="368">
        <v>1312866</v>
      </c>
      <c r="Q41" s="368">
        <v>89367</v>
      </c>
      <c r="R41" s="369">
        <v>12246</v>
      </c>
    </row>
    <row r="42" spans="1:18" s="370" customFormat="1" ht="15.75" customHeight="1">
      <c r="A42" s="370" t="s">
        <v>1056</v>
      </c>
    </row>
  </sheetData>
  <mergeCells count="16">
    <mergeCell ref="Q6:R7"/>
    <mergeCell ref="Q8:Q9"/>
    <mergeCell ref="A12:B12"/>
    <mergeCell ref="R8:R9"/>
    <mergeCell ref="J7:J9"/>
    <mergeCell ref="M7:M9"/>
    <mergeCell ref="P7:P9"/>
    <mergeCell ref="D7:G7"/>
    <mergeCell ref="D8:D9"/>
    <mergeCell ref="E8:G8"/>
    <mergeCell ref="A6:B10"/>
    <mergeCell ref="C6:C10"/>
    <mergeCell ref="D6:P6"/>
    <mergeCell ref="K7:L8"/>
    <mergeCell ref="N7:O8"/>
    <mergeCell ref="H7:I8"/>
  </mergeCells>
  <phoneticPr fontId="1"/>
  <pageMargins left="0.70866141732283472" right="0.70866141732283472" top="0.74803149606299213" bottom="0.74803149606299213" header="0.31496062992125984" footer="0.31496062992125984"/>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workbookViewId="0"/>
  </sheetViews>
  <sheetFormatPr defaultColWidth="9" defaultRowHeight="15.75" customHeight="1"/>
  <cols>
    <col min="1" max="1" width="3.875" style="370" customWidth="1"/>
    <col min="2" max="2" width="12.375" style="370" customWidth="1"/>
    <col min="3" max="3" width="8.5" style="370" bestFit="1" customWidth="1"/>
    <col min="4" max="5" width="14.125" style="370" bestFit="1" customWidth="1"/>
    <col min="6" max="8" width="14.125" style="370" customWidth="1"/>
    <col min="9" max="10" width="14.125" style="370" bestFit="1" customWidth="1"/>
    <col min="11" max="13" width="14.125" style="370" customWidth="1"/>
    <col min="14" max="14" width="10.5" style="370" bestFit="1" customWidth="1"/>
    <col min="15" max="19" width="10.625" style="370" customWidth="1"/>
    <col min="20" max="16384" width="9" style="370"/>
  </cols>
  <sheetData>
    <row r="1" spans="1:13" ht="15.75" customHeight="1">
      <c r="E1" s="645"/>
    </row>
    <row r="2" spans="1:13" ht="15.75" customHeight="1">
      <c r="A2" s="370" t="s">
        <v>69</v>
      </c>
    </row>
    <row r="4" spans="1:13" ht="15.75" customHeight="1">
      <c r="A4" s="370" t="s">
        <v>259</v>
      </c>
    </row>
    <row r="7" spans="1:13" ht="19.5" customHeight="1">
      <c r="A7" s="984" t="s">
        <v>51</v>
      </c>
      <c r="B7" s="984"/>
      <c r="C7" s="984" t="s">
        <v>248</v>
      </c>
      <c r="D7" s="984"/>
      <c r="E7" s="984"/>
      <c r="F7" s="984"/>
      <c r="G7" s="984"/>
      <c r="H7" s="984"/>
      <c r="I7" s="991" t="s">
        <v>249</v>
      </c>
      <c r="J7" s="988"/>
      <c r="K7" s="988"/>
      <c r="L7" s="988"/>
      <c r="M7" s="989"/>
    </row>
    <row r="8" spans="1:13" ht="19.5" customHeight="1">
      <c r="A8" s="984"/>
      <c r="B8" s="984"/>
      <c r="C8" s="984" t="s">
        <v>112</v>
      </c>
      <c r="D8" s="984" t="s">
        <v>113</v>
      </c>
      <c r="E8" s="984" t="s">
        <v>114</v>
      </c>
      <c r="F8" s="984" t="s">
        <v>80</v>
      </c>
      <c r="G8" s="984" t="s">
        <v>81</v>
      </c>
      <c r="H8" s="1005" t="s">
        <v>116</v>
      </c>
      <c r="I8" s="1026" t="s">
        <v>115</v>
      </c>
      <c r="J8" s="1026" t="s">
        <v>114</v>
      </c>
      <c r="K8" s="1026" t="s">
        <v>80</v>
      </c>
      <c r="L8" s="1026" t="s">
        <v>81</v>
      </c>
      <c r="M8" s="987" t="s">
        <v>255</v>
      </c>
    </row>
    <row r="9" spans="1:13" ht="19.5" customHeight="1">
      <c r="A9" s="984"/>
      <c r="B9" s="984"/>
      <c r="C9" s="992"/>
      <c r="D9" s="992"/>
      <c r="E9" s="992"/>
      <c r="F9" s="992"/>
      <c r="G9" s="992"/>
      <c r="H9" s="992"/>
      <c r="I9" s="992"/>
      <c r="J9" s="992"/>
      <c r="K9" s="992"/>
      <c r="L9" s="992"/>
      <c r="M9" s="987"/>
    </row>
    <row r="10" spans="1:13" ht="19.5" customHeight="1">
      <c r="A10" s="984"/>
      <c r="B10" s="984"/>
      <c r="C10" s="595" t="s">
        <v>68</v>
      </c>
      <c r="D10" s="595" t="s">
        <v>43</v>
      </c>
      <c r="E10" s="595" t="s">
        <v>43</v>
      </c>
      <c r="F10" s="595" t="s">
        <v>43</v>
      </c>
      <c r="G10" s="595" t="s">
        <v>43</v>
      </c>
      <c r="H10" s="595" t="s">
        <v>43</v>
      </c>
      <c r="I10" s="595" t="s">
        <v>43</v>
      </c>
      <c r="J10" s="595" t="s">
        <v>43</v>
      </c>
      <c r="K10" s="595" t="s">
        <v>43</v>
      </c>
      <c r="L10" s="595" t="s">
        <v>43</v>
      </c>
      <c r="M10" s="595" t="s">
        <v>43</v>
      </c>
    </row>
    <row r="11" spans="1:13" s="624" customFormat="1" ht="19.5" customHeight="1">
      <c r="A11" s="640"/>
      <c r="B11" s="641"/>
      <c r="C11" s="646"/>
      <c r="D11" s="646"/>
      <c r="E11" s="646"/>
      <c r="F11" s="646"/>
      <c r="G11" s="646"/>
      <c r="H11" s="646"/>
      <c r="I11" s="646"/>
      <c r="J11" s="646"/>
      <c r="K11" s="646"/>
      <c r="L11" s="646"/>
      <c r="M11" s="647"/>
    </row>
    <row r="12" spans="1:13" s="627" customFormat="1" ht="19.5" customHeight="1">
      <c r="A12" s="982" t="s">
        <v>247</v>
      </c>
      <c r="B12" s="983"/>
      <c r="C12" s="648">
        <v>106</v>
      </c>
      <c r="D12" s="648">
        <v>234509</v>
      </c>
      <c r="E12" s="648">
        <v>330998.09999999998</v>
      </c>
      <c r="F12" s="648">
        <v>325190.8</v>
      </c>
      <c r="G12" s="648">
        <v>85520</v>
      </c>
      <c r="H12" s="648">
        <v>10917.1</v>
      </c>
      <c r="I12" s="648">
        <v>2212.1999999999998</v>
      </c>
      <c r="J12" s="648">
        <v>3122.5</v>
      </c>
      <c r="K12" s="648">
        <v>3067.7</v>
      </c>
      <c r="L12" s="648">
        <v>806.8</v>
      </c>
      <c r="M12" s="647">
        <v>374.2</v>
      </c>
    </row>
    <row r="13" spans="1:13" s="624" customFormat="1" ht="19.5" customHeight="1">
      <c r="A13" s="619"/>
      <c r="B13" s="620"/>
      <c r="C13" s="646"/>
      <c r="D13" s="646"/>
      <c r="E13" s="646"/>
      <c r="F13" s="646"/>
      <c r="G13" s="646"/>
      <c r="H13" s="646"/>
      <c r="I13" s="646"/>
      <c r="J13" s="646"/>
      <c r="K13" s="646"/>
      <c r="L13" s="646"/>
      <c r="M13" s="647"/>
    </row>
    <row r="14" spans="1:13" ht="19.5" customHeight="1">
      <c r="A14" s="631" t="s">
        <v>1063</v>
      </c>
      <c r="B14" s="632" t="s">
        <v>8</v>
      </c>
      <c r="C14" s="648">
        <v>103.5</v>
      </c>
      <c r="D14" s="648">
        <v>145130.79999999999</v>
      </c>
      <c r="E14" s="648">
        <v>208989.4</v>
      </c>
      <c r="F14" s="648">
        <v>199285.9</v>
      </c>
      <c r="G14" s="648">
        <v>58304.7</v>
      </c>
      <c r="H14" s="648">
        <v>9290.5</v>
      </c>
      <c r="I14" s="648">
        <v>1402.8</v>
      </c>
      <c r="J14" s="648">
        <v>2020.1</v>
      </c>
      <c r="K14" s="648">
        <v>1926.3</v>
      </c>
      <c r="L14" s="648">
        <v>563.6</v>
      </c>
      <c r="M14" s="647">
        <v>263.89999999999998</v>
      </c>
    </row>
    <row r="15" spans="1:13" ht="19.5" customHeight="1">
      <c r="A15" s="631">
        <v>10</v>
      </c>
      <c r="B15" s="632" t="s">
        <v>9</v>
      </c>
      <c r="C15" s="648">
        <v>54.2</v>
      </c>
      <c r="D15" s="648">
        <v>213628.79999999999</v>
      </c>
      <c r="E15" s="648">
        <v>350047.2</v>
      </c>
      <c r="F15" s="648">
        <v>354934.8</v>
      </c>
      <c r="G15" s="648">
        <v>128049.8</v>
      </c>
      <c r="H15" s="648">
        <v>3540.7</v>
      </c>
      <c r="I15" s="648">
        <v>3939.9</v>
      </c>
      <c r="J15" s="648">
        <v>6455.8</v>
      </c>
      <c r="K15" s="648">
        <v>6545.9</v>
      </c>
      <c r="L15" s="648">
        <v>2361.6</v>
      </c>
      <c r="M15" s="647">
        <v>423.4</v>
      </c>
    </row>
    <row r="16" spans="1:13" ht="19.5" customHeight="1">
      <c r="A16" s="631">
        <v>11</v>
      </c>
      <c r="B16" s="632" t="s">
        <v>10</v>
      </c>
      <c r="C16" s="648">
        <v>68.2</v>
      </c>
      <c r="D16" s="648">
        <v>16738.400000000001</v>
      </c>
      <c r="E16" s="648">
        <v>37665.699999999997</v>
      </c>
      <c r="F16" s="648">
        <v>37267.9</v>
      </c>
      <c r="G16" s="648">
        <v>18507.2</v>
      </c>
      <c r="H16" s="648">
        <v>396.2</v>
      </c>
      <c r="I16" s="648">
        <v>245.4</v>
      </c>
      <c r="J16" s="648">
        <v>552.20000000000005</v>
      </c>
      <c r="K16" s="648">
        <v>546.4</v>
      </c>
      <c r="L16" s="648">
        <v>271.39999999999998</v>
      </c>
      <c r="M16" s="647">
        <v>187.5</v>
      </c>
    </row>
    <row r="17" spans="1:13" ht="19.5" customHeight="1">
      <c r="A17" s="631">
        <v>12</v>
      </c>
      <c r="B17" s="632" t="s">
        <v>11</v>
      </c>
      <c r="C17" s="648">
        <v>49.5</v>
      </c>
      <c r="D17" s="648">
        <v>130596.2</v>
      </c>
      <c r="E17" s="648">
        <v>179005.2</v>
      </c>
      <c r="F17" s="648">
        <v>177878.7</v>
      </c>
      <c r="G17" s="648">
        <v>39956.1</v>
      </c>
      <c r="H17" s="648">
        <v>2426.1</v>
      </c>
      <c r="I17" s="648">
        <v>2637.1</v>
      </c>
      <c r="J17" s="648">
        <v>3614.7</v>
      </c>
      <c r="K17" s="648">
        <v>3591.9</v>
      </c>
      <c r="L17" s="648">
        <v>806.8</v>
      </c>
      <c r="M17" s="647">
        <v>318.10000000000002</v>
      </c>
    </row>
    <row r="18" spans="1:13" ht="19.5" customHeight="1">
      <c r="A18" s="631">
        <v>13</v>
      </c>
      <c r="B18" s="632" t="s">
        <v>12</v>
      </c>
      <c r="C18" s="648">
        <v>86.5</v>
      </c>
      <c r="D18" s="513" t="s">
        <v>1148</v>
      </c>
      <c r="E18" s="513" t="s">
        <v>1148</v>
      </c>
      <c r="F18" s="513" t="s">
        <v>1148</v>
      </c>
      <c r="G18" s="513" t="s">
        <v>1148</v>
      </c>
      <c r="H18" s="513" t="s">
        <v>1148</v>
      </c>
      <c r="I18" s="513" t="s">
        <v>1148</v>
      </c>
      <c r="J18" s="513" t="s">
        <v>1148</v>
      </c>
      <c r="K18" s="513" t="s">
        <v>1148</v>
      </c>
      <c r="L18" s="513" t="s">
        <v>1148</v>
      </c>
      <c r="M18" s="514" t="s">
        <v>1148</v>
      </c>
    </row>
    <row r="19" spans="1:13" ht="19.5" customHeight="1">
      <c r="A19" s="631"/>
      <c r="B19" s="632"/>
      <c r="C19" s="648"/>
      <c r="D19" s="648"/>
      <c r="E19" s="648"/>
      <c r="F19" s="648"/>
      <c r="G19" s="648"/>
      <c r="H19" s="648"/>
      <c r="I19" s="648"/>
      <c r="J19" s="648"/>
      <c r="K19" s="648"/>
      <c r="L19" s="648"/>
      <c r="M19" s="647"/>
    </row>
    <row r="20" spans="1:13" ht="19.5" customHeight="1">
      <c r="A20" s="631">
        <v>14</v>
      </c>
      <c r="B20" s="632" t="s">
        <v>13</v>
      </c>
      <c r="C20" s="648">
        <v>84</v>
      </c>
      <c r="D20" s="648">
        <v>324153.8</v>
      </c>
      <c r="E20" s="648">
        <v>454956.2</v>
      </c>
      <c r="F20" s="648">
        <v>452689.3</v>
      </c>
      <c r="G20" s="648">
        <v>112617.5</v>
      </c>
      <c r="H20" s="648">
        <v>13358.1</v>
      </c>
      <c r="I20" s="648">
        <v>3859</v>
      </c>
      <c r="J20" s="648">
        <v>5416.1</v>
      </c>
      <c r="K20" s="648">
        <v>5389.2</v>
      </c>
      <c r="L20" s="648">
        <v>1340.7</v>
      </c>
      <c r="M20" s="647">
        <v>357.2</v>
      </c>
    </row>
    <row r="21" spans="1:13" ht="19.5" customHeight="1">
      <c r="A21" s="631">
        <v>15</v>
      </c>
      <c r="B21" s="632" t="s">
        <v>14</v>
      </c>
      <c r="C21" s="648">
        <v>62.2</v>
      </c>
      <c r="D21" s="648">
        <v>66163.399999999994</v>
      </c>
      <c r="E21" s="648">
        <v>112551.4</v>
      </c>
      <c r="F21" s="648">
        <v>115500</v>
      </c>
      <c r="G21" s="648">
        <v>40820.699999999997</v>
      </c>
      <c r="H21" s="648">
        <v>6139.2</v>
      </c>
      <c r="I21" s="648">
        <v>1063.0999999999999</v>
      </c>
      <c r="J21" s="648">
        <v>1808.5</v>
      </c>
      <c r="K21" s="648">
        <v>1855.9</v>
      </c>
      <c r="L21" s="648">
        <v>655.9</v>
      </c>
      <c r="M21" s="647">
        <v>367</v>
      </c>
    </row>
    <row r="22" spans="1:13" ht="19.5" customHeight="1">
      <c r="A22" s="631">
        <v>16</v>
      </c>
      <c r="B22" s="632" t="s">
        <v>15</v>
      </c>
      <c r="C22" s="648">
        <v>143.69999999999999</v>
      </c>
      <c r="D22" s="648">
        <v>269370.7</v>
      </c>
      <c r="E22" s="648">
        <v>501852</v>
      </c>
      <c r="F22" s="648">
        <v>472680.8</v>
      </c>
      <c r="G22" s="648">
        <v>146798.1</v>
      </c>
      <c r="H22" s="648">
        <v>42750.3</v>
      </c>
      <c r="I22" s="648">
        <v>1875</v>
      </c>
      <c r="J22" s="648">
        <v>3493.2</v>
      </c>
      <c r="K22" s="648">
        <v>3290.1</v>
      </c>
      <c r="L22" s="648">
        <v>1021.8</v>
      </c>
      <c r="M22" s="647">
        <v>568</v>
      </c>
    </row>
    <row r="23" spans="1:13" ht="19.5" customHeight="1">
      <c r="A23" s="631">
        <v>17</v>
      </c>
      <c r="B23" s="632" t="s">
        <v>16</v>
      </c>
      <c r="C23" s="649" t="s">
        <v>1150</v>
      </c>
      <c r="D23" s="649" t="s">
        <v>1151</v>
      </c>
      <c r="E23" s="649" t="s">
        <v>1151</v>
      </c>
      <c r="F23" s="649" t="s">
        <v>1150</v>
      </c>
      <c r="G23" s="649" t="s">
        <v>1150</v>
      </c>
      <c r="H23" s="650" t="s">
        <v>261</v>
      </c>
      <c r="I23" s="650" t="s">
        <v>261</v>
      </c>
      <c r="J23" s="649" t="s">
        <v>1152</v>
      </c>
      <c r="K23" s="649" t="s">
        <v>208</v>
      </c>
      <c r="L23" s="649" t="s">
        <v>208</v>
      </c>
      <c r="M23" s="651" t="s">
        <v>208</v>
      </c>
    </row>
    <row r="24" spans="1:13" ht="19.5" customHeight="1">
      <c r="A24" s="631">
        <v>18</v>
      </c>
      <c r="B24" s="633" t="s">
        <v>40</v>
      </c>
      <c r="C24" s="648">
        <v>87.2</v>
      </c>
      <c r="D24" s="648">
        <v>70249.899999999994</v>
      </c>
      <c r="E24" s="648">
        <v>122368.6</v>
      </c>
      <c r="F24" s="648">
        <v>118319.3</v>
      </c>
      <c r="G24" s="648">
        <v>47361.3</v>
      </c>
      <c r="H24" s="648">
        <v>2021.4</v>
      </c>
      <c r="I24" s="648">
        <v>805.6</v>
      </c>
      <c r="J24" s="648">
        <v>1403.2</v>
      </c>
      <c r="K24" s="648">
        <v>1356.8</v>
      </c>
      <c r="L24" s="648">
        <v>543.1</v>
      </c>
      <c r="M24" s="647">
        <v>307.5</v>
      </c>
    </row>
    <row r="25" spans="1:13" ht="19.5" customHeight="1">
      <c r="A25" s="631"/>
      <c r="B25" s="633"/>
      <c r="C25" s="648"/>
      <c r="D25" s="648"/>
      <c r="E25" s="648"/>
      <c r="F25" s="648"/>
      <c r="G25" s="648"/>
      <c r="H25" s="648"/>
      <c r="I25" s="648"/>
      <c r="J25" s="648"/>
      <c r="K25" s="648"/>
      <c r="L25" s="648"/>
      <c r="M25" s="647"/>
    </row>
    <row r="26" spans="1:13" ht="19.5" customHeight="1">
      <c r="A26" s="631">
        <v>19</v>
      </c>
      <c r="B26" s="632" t="s">
        <v>41</v>
      </c>
      <c r="C26" s="648">
        <v>66</v>
      </c>
      <c r="D26" s="648">
        <v>35047.5</v>
      </c>
      <c r="E26" s="648">
        <v>68458.8</v>
      </c>
      <c r="F26" s="648">
        <v>71342.7</v>
      </c>
      <c r="G26" s="648">
        <v>30344.2</v>
      </c>
      <c r="H26" s="648">
        <v>2211.5</v>
      </c>
      <c r="I26" s="648">
        <v>531</v>
      </c>
      <c r="J26" s="648">
        <v>1037.3</v>
      </c>
      <c r="K26" s="648">
        <v>1080.9000000000001</v>
      </c>
      <c r="L26" s="648">
        <v>459.8</v>
      </c>
      <c r="M26" s="647">
        <v>273.5</v>
      </c>
    </row>
    <row r="27" spans="1:13" ht="19.5" customHeight="1">
      <c r="A27" s="631">
        <v>20</v>
      </c>
      <c r="B27" s="632" t="s">
        <v>18</v>
      </c>
      <c r="C27" s="648">
        <v>63.8</v>
      </c>
      <c r="D27" s="513" t="s">
        <v>1148</v>
      </c>
      <c r="E27" s="513" t="s">
        <v>1148</v>
      </c>
      <c r="F27" s="513" t="s">
        <v>1148</v>
      </c>
      <c r="G27" s="513" t="s">
        <v>1148</v>
      </c>
      <c r="H27" s="513" t="s">
        <v>1148</v>
      </c>
      <c r="I27" s="513" t="s">
        <v>1148</v>
      </c>
      <c r="J27" s="513" t="s">
        <v>1148</v>
      </c>
      <c r="K27" s="513" t="s">
        <v>1148</v>
      </c>
      <c r="L27" s="513" t="s">
        <v>1148</v>
      </c>
      <c r="M27" s="514" t="s">
        <v>1148</v>
      </c>
    </row>
    <row r="28" spans="1:13" ht="19.5" customHeight="1">
      <c r="A28" s="631">
        <v>21</v>
      </c>
      <c r="B28" s="632" t="s">
        <v>19</v>
      </c>
      <c r="C28" s="648">
        <v>63.1</v>
      </c>
      <c r="D28" s="648">
        <v>124069.7</v>
      </c>
      <c r="E28" s="648">
        <v>263684.90000000002</v>
      </c>
      <c r="F28" s="648">
        <v>211842.1</v>
      </c>
      <c r="G28" s="648">
        <v>124970.4</v>
      </c>
      <c r="H28" s="648">
        <v>14423.1</v>
      </c>
      <c r="I28" s="648">
        <v>1966.6</v>
      </c>
      <c r="J28" s="648">
        <v>4179.7</v>
      </c>
      <c r="K28" s="648">
        <v>3357.9</v>
      </c>
      <c r="L28" s="648">
        <v>1980.9</v>
      </c>
      <c r="M28" s="647">
        <v>427.3</v>
      </c>
    </row>
    <row r="29" spans="1:13" ht="19.5" customHeight="1">
      <c r="A29" s="631">
        <v>22</v>
      </c>
      <c r="B29" s="632" t="s">
        <v>20</v>
      </c>
      <c r="C29" s="648">
        <v>103.4</v>
      </c>
      <c r="D29" s="648">
        <v>378839.6</v>
      </c>
      <c r="E29" s="648">
        <v>476488.6</v>
      </c>
      <c r="F29" s="648">
        <v>414435.1</v>
      </c>
      <c r="G29" s="648">
        <v>82258.600000000006</v>
      </c>
      <c r="H29" s="648">
        <v>27436.400000000001</v>
      </c>
      <c r="I29" s="648">
        <v>3663.4</v>
      </c>
      <c r="J29" s="648">
        <v>4607.7</v>
      </c>
      <c r="K29" s="648">
        <v>4007.6</v>
      </c>
      <c r="L29" s="648">
        <v>795.4</v>
      </c>
      <c r="M29" s="647">
        <v>437.6</v>
      </c>
    </row>
    <row r="30" spans="1:13" ht="19.5" customHeight="1">
      <c r="A30" s="631">
        <v>23</v>
      </c>
      <c r="B30" s="632" t="s">
        <v>21</v>
      </c>
      <c r="C30" s="648">
        <v>76.099999999999994</v>
      </c>
      <c r="D30" s="648">
        <v>155573.1</v>
      </c>
      <c r="E30" s="648">
        <v>215437.5</v>
      </c>
      <c r="F30" s="648">
        <v>209450.5</v>
      </c>
      <c r="G30" s="648">
        <v>53347.5</v>
      </c>
      <c r="H30" s="648">
        <v>20612.099999999999</v>
      </c>
      <c r="I30" s="648">
        <v>2043.7</v>
      </c>
      <c r="J30" s="648">
        <v>2830</v>
      </c>
      <c r="K30" s="648">
        <v>2751.4</v>
      </c>
      <c r="L30" s="648">
        <v>700.8</v>
      </c>
      <c r="M30" s="647">
        <v>350.2</v>
      </c>
    </row>
    <row r="31" spans="1:13" ht="19.5" customHeight="1">
      <c r="A31" s="631"/>
      <c r="B31" s="632"/>
      <c r="C31" s="648"/>
      <c r="D31" s="648"/>
      <c r="E31" s="648"/>
      <c r="F31" s="648"/>
      <c r="G31" s="648"/>
      <c r="H31" s="648"/>
      <c r="I31" s="648"/>
      <c r="J31" s="648"/>
      <c r="K31" s="648"/>
      <c r="L31" s="648"/>
      <c r="M31" s="647"/>
    </row>
    <row r="32" spans="1:13" ht="19.5" customHeight="1">
      <c r="A32" s="631">
        <v>24</v>
      </c>
      <c r="B32" s="632" t="s">
        <v>22</v>
      </c>
      <c r="C32" s="648">
        <v>89.4</v>
      </c>
      <c r="D32" s="648">
        <v>117441.1</v>
      </c>
      <c r="E32" s="648">
        <v>206507.9</v>
      </c>
      <c r="F32" s="648">
        <v>189528</v>
      </c>
      <c r="G32" s="648">
        <v>80419.199999999997</v>
      </c>
      <c r="H32" s="648">
        <v>10348.200000000001</v>
      </c>
      <c r="I32" s="648">
        <v>1313.1</v>
      </c>
      <c r="J32" s="648">
        <v>2308.9</v>
      </c>
      <c r="K32" s="648">
        <v>2119.1</v>
      </c>
      <c r="L32" s="648">
        <v>899.2</v>
      </c>
      <c r="M32" s="647">
        <v>408.1</v>
      </c>
    </row>
    <row r="33" spans="1:13" ht="19.5" customHeight="1">
      <c r="A33" s="631">
        <v>25</v>
      </c>
      <c r="B33" s="632" t="s">
        <v>23</v>
      </c>
      <c r="C33" s="648">
        <v>183.9</v>
      </c>
      <c r="D33" s="648">
        <v>257038.5</v>
      </c>
      <c r="E33" s="648">
        <v>547620.6</v>
      </c>
      <c r="F33" s="648">
        <v>547549.9</v>
      </c>
      <c r="G33" s="648">
        <v>278718.40000000002</v>
      </c>
      <c r="H33" s="648">
        <v>7659.7</v>
      </c>
      <c r="I33" s="648">
        <v>1397.8</v>
      </c>
      <c r="J33" s="648">
        <v>2978.1</v>
      </c>
      <c r="K33" s="648">
        <v>2977.7</v>
      </c>
      <c r="L33" s="648">
        <v>1515.7</v>
      </c>
      <c r="M33" s="647">
        <v>404.2</v>
      </c>
    </row>
    <row r="34" spans="1:13" ht="19.5" customHeight="1">
      <c r="A34" s="631">
        <v>26</v>
      </c>
      <c r="B34" s="632" t="s">
        <v>24</v>
      </c>
      <c r="C34" s="648">
        <v>103.1</v>
      </c>
      <c r="D34" s="648">
        <v>211390.8</v>
      </c>
      <c r="E34" s="648">
        <v>312092.09999999998</v>
      </c>
      <c r="F34" s="648">
        <v>317080.7</v>
      </c>
      <c r="G34" s="648">
        <v>92301.5</v>
      </c>
      <c r="H34" s="648">
        <v>10535.5</v>
      </c>
      <c r="I34" s="648">
        <v>2050.3000000000002</v>
      </c>
      <c r="J34" s="648">
        <v>3027.1</v>
      </c>
      <c r="K34" s="648">
        <v>3075.5</v>
      </c>
      <c r="L34" s="648">
        <v>895.3</v>
      </c>
      <c r="M34" s="647">
        <v>437.6</v>
      </c>
    </row>
    <row r="35" spans="1:13" ht="19.5" customHeight="1">
      <c r="A35" s="631">
        <v>27</v>
      </c>
      <c r="B35" s="632" t="s">
        <v>25</v>
      </c>
      <c r="C35" s="648">
        <v>164.9</v>
      </c>
      <c r="D35" s="648">
        <v>321105.3</v>
      </c>
      <c r="E35" s="648">
        <v>531476.6</v>
      </c>
      <c r="F35" s="648">
        <v>545334.6</v>
      </c>
      <c r="G35" s="648">
        <v>206696.3</v>
      </c>
      <c r="H35" s="648">
        <v>4132.8999999999996</v>
      </c>
      <c r="I35" s="648">
        <v>1947.6</v>
      </c>
      <c r="J35" s="648">
        <v>3223.5</v>
      </c>
      <c r="K35" s="648">
        <v>3307.6</v>
      </c>
      <c r="L35" s="648">
        <v>1253.7</v>
      </c>
      <c r="M35" s="647">
        <v>342.3</v>
      </c>
    </row>
    <row r="36" spans="1:13" ht="19.5" customHeight="1">
      <c r="A36" s="631">
        <v>28</v>
      </c>
      <c r="B36" s="632" t="s">
        <v>26</v>
      </c>
      <c r="C36" s="648">
        <v>153.80000000000001</v>
      </c>
      <c r="D36" s="648">
        <v>302154.2</v>
      </c>
      <c r="E36" s="648">
        <v>462286.1</v>
      </c>
      <c r="F36" s="648">
        <v>470854.3</v>
      </c>
      <c r="G36" s="648">
        <v>130858.6</v>
      </c>
      <c r="H36" s="648">
        <v>27232.400000000001</v>
      </c>
      <c r="I36" s="648">
        <v>1964</v>
      </c>
      <c r="J36" s="648">
        <v>3004.8</v>
      </c>
      <c r="K36" s="648">
        <v>3060.5</v>
      </c>
      <c r="L36" s="648">
        <v>850.6</v>
      </c>
      <c r="M36" s="647">
        <v>450.3</v>
      </c>
    </row>
    <row r="37" spans="1:13" ht="19.5" customHeight="1">
      <c r="A37" s="631"/>
      <c r="B37" s="632"/>
      <c r="C37" s="648"/>
      <c r="D37" s="648"/>
      <c r="E37" s="648"/>
      <c r="F37" s="648"/>
      <c r="G37" s="648"/>
      <c r="H37" s="648"/>
      <c r="I37" s="648"/>
      <c r="J37" s="648"/>
      <c r="K37" s="648"/>
      <c r="L37" s="648"/>
      <c r="M37" s="647"/>
    </row>
    <row r="38" spans="1:13" ht="19.5" customHeight="1">
      <c r="A38" s="631">
        <v>29</v>
      </c>
      <c r="B38" s="632" t="s">
        <v>27</v>
      </c>
      <c r="C38" s="648">
        <v>89.5</v>
      </c>
      <c r="D38" s="648">
        <v>94848.6</v>
      </c>
      <c r="E38" s="648">
        <v>154452.9</v>
      </c>
      <c r="F38" s="648">
        <v>155750.20000000001</v>
      </c>
      <c r="G38" s="648">
        <v>54176.1</v>
      </c>
      <c r="H38" s="648">
        <v>6183.3</v>
      </c>
      <c r="I38" s="648">
        <v>1059.8</v>
      </c>
      <c r="J38" s="648">
        <v>1725.7</v>
      </c>
      <c r="K38" s="648">
        <v>1740.2</v>
      </c>
      <c r="L38" s="648">
        <v>605.29999999999995</v>
      </c>
      <c r="M38" s="647">
        <v>377.9</v>
      </c>
    </row>
    <row r="39" spans="1:13" ht="19.5" customHeight="1">
      <c r="A39" s="631">
        <v>30</v>
      </c>
      <c r="B39" s="632" t="s">
        <v>28</v>
      </c>
      <c r="C39" s="648">
        <v>112.8</v>
      </c>
      <c r="D39" s="648">
        <v>188859.2</v>
      </c>
      <c r="E39" s="648">
        <v>264254.2</v>
      </c>
      <c r="F39" s="648">
        <v>259284.6</v>
      </c>
      <c r="G39" s="648">
        <v>69772.100000000006</v>
      </c>
      <c r="H39" s="648">
        <v>3921.7</v>
      </c>
      <c r="I39" s="648">
        <v>1674.6</v>
      </c>
      <c r="J39" s="648">
        <v>2343.1</v>
      </c>
      <c r="K39" s="648">
        <v>2299.1</v>
      </c>
      <c r="L39" s="648">
        <v>618.70000000000005</v>
      </c>
      <c r="M39" s="647">
        <v>421.5</v>
      </c>
    </row>
    <row r="40" spans="1:13" ht="19.5" customHeight="1">
      <c r="A40" s="631">
        <v>31</v>
      </c>
      <c r="B40" s="632" t="s">
        <v>29</v>
      </c>
      <c r="C40" s="648">
        <v>226.1</v>
      </c>
      <c r="D40" s="648">
        <v>1846485.1</v>
      </c>
      <c r="E40" s="648">
        <v>2065159.6</v>
      </c>
      <c r="F40" s="648">
        <v>2077888.7</v>
      </c>
      <c r="G40" s="648">
        <v>186686.3</v>
      </c>
      <c r="H40" s="648">
        <v>30294.799999999999</v>
      </c>
      <c r="I40" s="648">
        <v>8167.5</v>
      </c>
      <c r="J40" s="648">
        <v>9134.7999999999993</v>
      </c>
      <c r="K40" s="648">
        <v>9191.1</v>
      </c>
      <c r="L40" s="648">
        <v>825.8</v>
      </c>
      <c r="M40" s="647">
        <v>543.9</v>
      </c>
    </row>
    <row r="41" spans="1:13" ht="19.5" customHeight="1">
      <c r="A41" s="634">
        <v>32</v>
      </c>
      <c r="B41" s="635" t="s">
        <v>30</v>
      </c>
      <c r="C41" s="652">
        <v>147.1</v>
      </c>
      <c r="D41" s="653">
        <v>171291.4</v>
      </c>
      <c r="E41" s="653">
        <v>270439.09999999998</v>
      </c>
      <c r="F41" s="653">
        <v>271105.40000000002</v>
      </c>
      <c r="G41" s="653">
        <v>89778.2</v>
      </c>
      <c r="H41" s="653">
        <v>6457.1</v>
      </c>
      <c r="I41" s="653">
        <v>1164.7</v>
      </c>
      <c r="J41" s="653">
        <v>1838.8</v>
      </c>
      <c r="K41" s="653">
        <v>1843.4</v>
      </c>
      <c r="L41" s="653">
        <v>610.4</v>
      </c>
      <c r="M41" s="654">
        <v>389.2</v>
      </c>
    </row>
    <row r="42" spans="1:13" ht="15.75" customHeight="1">
      <c r="A42" s="370" t="s">
        <v>1054</v>
      </c>
    </row>
  </sheetData>
  <mergeCells count="15">
    <mergeCell ref="A12:B12"/>
    <mergeCell ref="C8:C9"/>
    <mergeCell ref="D8:D9"/>
    <mergeCell ref="E8:E9"/>
    <mergeCell ref="F8:F9"/>
    <mergeCell ref="M8:M9"/>
    <mergeCell ref="I7:M7"/>
    <mergeCell ref="A7:B10"/>
    <mergeCell ref="C7:H7"/>
    <mergeCell ref="G8:G9"/>
    <mergeCell ref="H8:H9"/>
    <mergeCell ref="I8:I9"/>
    <mergeCell ref="J8:J9"/>
    <mergeCell ref="K8:K9"/>
    <mergeCell ref="L8:L9"/>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4"/>
  <sheetViews>
    <sheetView zoomScaleNormal="100" workbookViewId="0"/>
  </sheetViews>
  <sheetFormatPr defaultColWidth="9" defaultRowHeight="15.75" customHeight="1"/>
  <cols>
    <col min="1" max="1" width="2.625" style="240" customWidth="1"/>
    <col min="2" max="2" width="3.875" style="240" customWidth="1"/>
    <col min="3" max="3" width="9.375" style="240" customWidth="1"/>
    <col min="4" max="4" width="7.375" style="240" customWidth="1"/>
    <col min="5" max="7" width="7" style="240" customWidth="1"/>
    <col min="8" max="17" width="6" style="240" customWidth="1"/>
    <col min="18" max="19" width="7" style="240" customWidth="1"/>
    <col min="20" max="23" width="6" style="240" customWidth="1"/>
    <col min="24" max="31" width="10.625" style="240" customWidth="1"/>
    <col min="32" max="16384" width="9" style="240"/>
  </cols>
  <sheetData>
    <row r="1" spans="2:31" s="370" customFormat="1" ht="15.75" customHeight="1">
      <c r="B1" s="370" t="s">
        <v>1129</v>
      </c>
    </row>
    <row r="2" spans="2:31" s="370" customFormat="1" ht="15.75" customHeight="1"/>
    <row r="3" spans="2:31" s="370" customFormat="1" ht="15.75" customHeight="1">
      <c r="B3" s="370" t="s">
        <v>320</v>
      </c>
    </row>
    <row r="4" spans="2:31" s="370" customFormat="1" ht="15.75" customHeight="1"/>
    <row r="5" spans="2:31" s="370" customFormat="1" ht="15.75" customHeight="1"/>
    <row r="6" spans="2:31" s="370" customFormat="1" ht="15.6" customHeight="1">
      <c r="B6" s="996" t="s">
        <v>51</v>
      </c>
      <c r="C6" s="997"/>
      <c r="D6" s="992" t="s">
        <v>70</v>
      </c>
      <c r="E6" s="936" t="s">
        <v>1040</v>
      </c>
      <c r="F6" s="953"/>
      <c r="G6" s="937"/>
      <c r="H6" s="993" t="s">
        <v>112</v>
      </c>
      <c r="I6" s="1007"/>
      <c r="J6" s="1007"/>
      <c r="K6" s="1007"/>
      <c r="L6" s="1007"/>
      <c r="M6" s="1007"/>
      <c r="N6" s="1007"/>
      <c r="O6" s="1007"/>
      <c r="P6" s="1007"/>
      <c r="Q6" s="1007"/>
      <c r="R6" s="1007"/>
      <c r="S6" s="1007"/>
      <c r="T6" s="1007"/>
      <c r="U6" s="1007"/>
      <c r="V6" s="1007"/>
      <c r="W6" s="995"/>
      <c r="X6" s="986" t="s">
        <v>90</v>
      </c>
      <c r="Y6" s="986" t="s">
        <v>91</v>
      </c>
      <c r="Z6" s="994" t="s">
        <v>1130</v>
      </c>
      <c r="AA6" s="1007"/>
      <c r="AB6" s="1007"/>
      <c r="AC6" s="1007"/>
      <c r="AD6" s="995"/>
      <c r="AE6" s="992" t="s">
        <v>1</v>
      </c>
    </row>
    <row r="7" spans="2:31" s="370" customFormat="1" ht="15.6" customHeight="1">
      <c r="B7" s="998"/>
      <c r="C7" s="999"/>
      <c r="D7" s="1003"/>
      <c r="E7" s="938"/>
      <c r="F7" s="954"/>
      <c r="G7" s="939"/>
      <c r="H7" s="936" t="s">
        <v>319</v>
      </c>
      <c r="I7" s="944"/>
      <c r="J7" s="936" t="s">
        <v>1033</v>
      </c>
      <c r="K7" s="937"/>
      <c r="L7" s="958" t="s">
        <v>324</v>
      </c>
      <c r="M7" s="956"/>
      <c r="N7" s="956"/>
      <c r="O7" s="957"/>
      <c r="P7" s="936" t="s">
        <v>1036</v>
      </c>
      <c r="Q7" s="944"/>
      <c r="R7" s="936" t="s">
        <v>1037</v>
      </c>
      <c r="S7" s="949"/>
      <c r="T7" s="528"/>
      <c r="U7" s="528"/>
      <c r="V7" s="936" t="s">
        <v>1039</v>
      </c>
      <c r="W7" s="944"/>
      <c r="X7" s="987"/>
      <c r="Y7" s="987"/>
      <c r="Z7" s="1028" t="s">
        <v>66</v>
      </c>
      <c r="AA7" s="1005" t="s">
        <v>76</v>
      </c>
      <c r="AB7" s="1005" t="s">
        <v>77</v>
      </c>
      <c r="AC7" s="1005" t="s">
        <v>1131</v>
      </c>
      <c r="AD7" s="1005" t="s">
        <v>79</v>
      </c>
      <c r="AE7" s="1003"/>
    </row>
    <row r="8" spans="2:31" s="370" customFormat="1" ht="15.6" customHeight="1">
      <c r="B8" s="998"/>
      <c r="C8" s="999"/>
      <c r="D8" s="1003"/>
      <c r="E8" s="938"/>
      <c r="F8" s="954"/>
      <c r="G8" s="939"/>
      <c r="H8" s="945"/>
      <c r="I8" s="946"/>
      <c r="J8" s="938"/>
      <c r="K8" s="939"/>
      <c r="L8" s="936" t="s">
        <v>1034</v>
      </c>
      <c r="M8" s="944"/>
      <c r="N8" s="936" t="s">
        <v>1035</v>
      </c>
      <c r="O8" s="944"/>
      <c r="P8" s="945"/>
      <c r="Q8" s="946"/>
      <c r="R8" s="945"/>
      <c r="S8" s="950"/>
      <c r="T8" s="936" t="s">
        <v>1038</v>
      </c>
      <c r="U8" s="937"/>
      <c r="V8" s="945"/>
      <c r="W8" s="946"/>
      <c r="X8" s="987"/>
      <c r="Y8" s="987"/>
      <c r="Z8" s="1005"/>
      <c r="AA8" s="1005"/>
      <c r="AB8" s="1005"/>
      <c r="AC8" s="1005"/>
      <c r="AD8" s="1005"/>
      <c r="AE8" s="1003"/>
    </row>
    <row r="9" spans="2:31" s="370" customFormat="1" ht="15.6" customHeight="1">
      <c r="B9" s="998"/>
      <c r="C9" s="999"/>
      <c r="D9" s="1003"/>
      <c r="E9" s="940"/>
      <c r="F9" s="955"/>
      <c r="G9" s="941"/>
      <c r="H9" s="947"/>
      <c r="I9" s="948"/>
      <c r="J9" s="940"/>
      <c r="K9" s="941"/>
      <c r="L9" s="947"/>
      <c r="M9" s="948"/>
      <c r="N9" s="947"/>
      <c r="O9" s="948"/>
      <c r="P9" s="947"/>
      <c r="Q9" s="948"/>
      <c r="R9" s="947"/>
      <c r="S9" s="951"/>
      <c r="T9" s="940"/>
      <c r="U9" s="941"/>
      <c r="V9" s="947"/>
      <c r="W9" s="948"/>
      <c r="X9" s="987"/>
      <c r="Y9" s="987"/>
      <c r="Z9" s="1005"/>
      <c r="AA9" s="1005"/>
      <c r="AB9" s="1005"/>
      <c r="AC9" s="1005"/>
      <c r="AD9" s="1005"/>
      <c r="AE9" s="1003"/>
    </row>
    <row r="10" spans="2:31" s="370" customFormat="1" ht="15.6" customHeight="1">
      <c r="B10" s="998"/>
      <c r="C10" s="999"/>
      <c r="D10" s="1003"/>
      <c r="E10" s="655" t="s">
        <v>66</v>
      </c>
      <c r="F10" s="529" t="s">
        <v>216</v>
      </c>
      <c r="G10" s="529" t="s">
        <v>217</v>
      </c>
      <c r="H10" s="529" t="s">
        <v>216</v>
      </c>
      <c r="I10" s="529" t="s">
        <v>217</v>
      </c>
      <c r="J10" s="529" t="s">
        <v>216</v>
      </c>
      <c r="K10" s="529" t="s">
        <v>217</v>
      </c>
      <c r="L10" s="529" t="s">
        <v>216</v>
      </c>
      <c r="M10" s="529" t="s">
        <v>217</v>
      </c>
      <c r="N10" s="529" t="s">
        <v>216</v>
      </c>
      <c r="O10" s="529" t="s">
        <v>217</v>
      </c>
      <c r="P10" s="529" t="s">
        <v>216</v>
      </c>
      <c r="Q10" s="529" t="s">
        <v>217</v>
      </c>
      <c r="R10" s="529" t="s">
        <v>216</v>
      </c>
      <c r="S10" s="529" t="s">
        <v>217</v>
      </c>
      <c r="T10" s="529" t="s">
        <v>216</v>
      </c>
      <c r="U10" s="529" t="s">
        <v>217</v>
      </c>
      <c r="V10" s="529" t="s">
        <v>216</v>
      </c>
      <c r="W10" s="529" t="s">
        <v>217</v>
      </c>
      <c r="X10" s="1027"/>
      <c r="Y10" s="1027"/>
      <c r="Z10" s="986"/>
      <c r="AA10" s="986"/>
      <c r="AB10" s="986"/>
      <c r="AC10" s="986"/>
      <c r="AD10" s="986"/>
      <c r="AE10" s="1004"/>
    </row>
    <row r="11" spans="2:31" s="370" customFormat="1" ht="15.6" customHeight="1">
      <c r="B11" s="1000"/>
      <c r="C11" s="1001"/>
      <c r="D11" s="1029"/>
      <c r="E11" s="656" t="s">
        <v>68</v>
      </c>
      <c r="F11" s="656" t="s">
        <v>68</v>
      </c>
      <c r="G11" s="656" t="s">
        <v>68</v>
      </c>
      <c r="H11" s="656" t="s">
        <v>68</v>
      </c>
      <c r="I11" s="656" t="s">
        <v>68</v>
      </c>
      <c r="J11" s="530" t="s">
        <v>68</v>
      </c>
      <c r="K11" s="530" t="s">
        <v>68</v>
      </c>
      <c r="L11" s="656" t="s">
        <v>68</v>
      </c>
      <c r="M11" s="656" t="s">
        <v>68</v>
      </c>
      <c r="N11" s="656" t="s">
        <v>68</v>
      </c>
      <c r="O11" s="656" t="s">
        <v>68</v>
      </c>
      <c r="P11" s="656" t="s">
        <v>68</v>
      </c>
      <c r="Q11" s="656" t="s">
        <v>68</v>
      </c>
      <c r="R11" s="656" t="s">
        <v>68</v>
      </c>
      <c r="S11" s="656" t="s">
        <v>68</v>
      </c>
      <c r="T11" s="656" t="s">
        <v>68</v>
      </c>
      <c r="U11" s="656" t="s">
        <v>68</v>
      </c>
      <c r="V11" s="656" t="s">
        <v>68</v>
      </c>
      <c r="W11" s="656" t="s">
        <v>68</v>
      </c>
      <c r="X11" s="595" t="s">
        <v>43</v>
      </c>
      <c r="Y11" s="595" t="s">
        <v>43</v>
      </c>
      <c r="Z11" s="595" t="s">
        <v>43</v>
      </c>
      <c r="AA11" s="595" t="s">
        <v>43</v>
      </c>
      <c r="AB11" s="595" t="s">
        <v>43</v>
      </c>
      <c r="AC11" s="595" t="s">
        <v>43</v>
      </c>
      <c r="AD11" s="595" t="s">
        <v>43</v>
      </c>
      <c r="AE11" s="595" t="s">
        <v>43</v>
      </c>
    </row>
    <row r="12" spans="2:31" s="624" customFormat="1" ht="19.5" customHeight="1">
      <c r="B12" s="619"/>
      <c r="C12" s="620"/>
      <c r="D12" s="362"/>
      <c r="E12" s="362"/>
      <c r="F12" s="362"/>
      <c r="G12" s="362"/>
      <c r="H12" s="621"/>
      <c r="I12" s="621"/>
      <c r="J12" s="621"/>
      <c r="K12" s="621"/>
      <c r="L12" s="362"/>
      <c r="M12" s="362"/>
      <c r="N12" s="362"/>
      <c r="O12" s="362"/>
      <c r="P12" s="362"/>
      <c r="Q12" s="362"/>
      <c r="R12" s="362"/>
      <c r="S12" s="362"/>
      <c r="T12" s="362"/>
      <c r="U12" s="362"/>
      <c r="V12" s="621"/>
      <c r="W12" s="621"/>
      <c r="X12" s="362"/>
      <c r="Y12" s="362"/>
      <c r="Z12" s="362"/>
      <c r="AA12" s="621"/>
      <c r="AB12" s="362"/>
      <c r="AC12" s="621"/>
      <c r="AD12" s="362"/>
      <c r="AE12" s="363"/>
    </row>
    <row r="13" spans="2:31" s="627" customFormat="1" ht="19.5" customHeight="1">
      <c r="B13" s="982" t="s">
        <v>247</v>
      </c>
      <c r="C13" s="983"/>
      <c r="D13" s="364">
        <v>1670</v>
      </c>
      <c r="E13" s="364">
        <v>19886</v>
      </c>
      <c r="F13" s="364">
        <v>11734</v>
      </c>
      <c r="G13" s="364">
        <v>8152</v>
      </c>
      <c r="H13" s="364">
        <v>286</v>
      </c>
      <c r="I13" s="364">
        <v>111</v>
      </c>
      <c r="J13" s="364">
        <v>1424</v>
      </c>
      <c r="K13" s="364">
        <v>590</v>
      </c>
      <c r="L13" s="364">
        <v>8904</v>
      </c>
      <c r="M13" s="364">
        <v>4064</v>
      </c>
      <c r="N13" s="364">
        <v>1015</v>
      </c>
      <c r="O13" s="364">
        <v>3335</v>
      </c>
      <c r="P13" s="364">
        <v>239</v>
      </c>
      <c r="Q13" s="364">
        <v>181</v>
      </c>
      <c r="R13" s="364">
        <v>11868</v>
      </c>
      <c r="S13" s="364">
        <v>8281</v>
      </c>
      <c r="T13" s="364">
        <v>34</v>
      </c>
      <c r="U13" s="364">
        <v>19</v>
      </c>
      <c r="V13" s="364">
        <v>139</v>
      </c>
      <c r="W13" s="364">
        <v>71</v>
      </c>
      <c r="X13" s="364">
        <v>5074092</v>
      </c>
      <c r="Y13" s="364">
        <v>17013777</v>
      </c>
      <c r="Z13" s="364">
        <v>31496905</v>
      </c>
      <c r="AA13" s="364">
        <v>26195075</v>
      </c>
      <c r="AB13" s="364">
        <v>2788959</v>
      </c>
      <c r="AC13" s="364">
        <v>2465</v>
      </c>
      <c r="AD13" s="364">
        <v>2510406</v>
      </c>
      <c r="AE13" s="365">
        <v>13386801</v>
      </c>
    </row>
    <row r="14" spans="2:31" s="624" customFormat="1" ht="19.5" customHeight="1">
      <c r="B14" s="619"/>
      <c r="C14" s="620"/>
      <c r="D14" s="628">
        <v>1670</v>
      </c>
      <c r="E14" s="628">
        <v>19886</v>
      </c>
      <c r="F14" s="628">
        <v>11734</v>
      </c>
      <c r="G14" s="628">
        <v>8152</v>
      </c>
      <c r="H14" s="628">
        <v>286</v>
      </c>
      <c r="I14" s="628">
        <v>111</v>
      </c>
      <c r="J14" s="628">
        <v>1424</v>
      </c>
      <c r="K14" s="628">
        <v>590</v>
      </c>
      <c r="L14" s="628">
        <v>8904</v>
      </c>
      <c r="M14" s="628">
        <v>4064</v>
      </c>
      <c r="N14" s="628">
        <v>1015</v>
      </c>
      <c r="O14" s="628">
        <v>3335</v>
      </c>
      <c r="P14" s="628">
        <v>239</v>
      </c>
      <c r="Q14" s="628">
        <v>181</v>
      </c>
      <c r="R14" s="628">
        <v>11868</v>
      </c>
      <c r="S14" s="628">
        <v>8281</v>
      </c>
      <c r="T14" s="628">
        <v>34</v>
      </c>
      <c r="U14" s="628">
        <v>19</v>
      </c>
      <c r="V14" s="628">
        <v>139</v>
      </c>
      <c r="W14" s="628">
        <v>71</v>
      </c>
      <c r="X14" s="362"/>
      <c r="Y14" s="362"/>
      <c r="Z14" s="362"/>
      <c r="AA14" s="362"/>
      <c r="AB14" s="362"/>
      <c r="AC14" s="621"/>
      <c r="AD14" s="362"/>
      <c r="AE14" s="363"/>
    </row>
    <row r="15" spans="2:31" s="370" customFormat="1" ht="19.5" customHeight="1">
      <c r="B15" s="631" t="s">
        <v>1063</v>
      </c>
      <c r="C15" s="632" t="s">
        <v>8</v>
      </c>
      <c r="D15" s="362">
        <v>394</v>
      </c>
      <c r="E15" s="366">
        <v>4462</v>
      </c>
      <c r="F15" s="366">
        <v>1707</v>
      </c>
      <c r="G15" s="366">
        <v>2755</v>
      </c>
      <c r="H15" s="366">
        <v>102</v>
      </c>
      <c r="I15" s="366">
        <v>47</v>
      </c>
      <c r="J15" s="366">
        <v>309</v>
      </c>
      <c r="K15" s="366">
        <v>143</v>
      </c>
      <c r="L15" s="366">
        <v>1019</v>
      </c>
      <c r="M15" s="366">
        <v>1028</v>
      </c>
      <c r="N15" s="366">
        <v>269</v>
      </c>
      <c r="O15" s="366">
        <v>1529</v>
      </c>
      <c r="P15" s="366">
        <v>94</v>
      </c>
      <c r="Q15" s="366">
        <v>123</v>
      </c>
      <c r="R15" s="366">
        <v>1793</v>
      </c>
      <c r="S15" s="366">
        <v>2870</v>
      </c>
      <c r="T15" s="362">
        <v>1</v>
      </c>
      <c r="U15" s="362">
        <v>2</v>
      </c>
      <c r="V15" s="366">
        <v>9</v>
      </c>
      <c r="W15" s="366">
        <v>10</v>
      </c>
      <c r="X15" s="366">
        <v>793895</v>
      </c>
      <c r="Y15" s="366">
        <v>3698970</v>
      </c>
      <c r="Z15" s="366">
        <v>5971802</v>
      </c>
      <c r="AA15" s="366">
        <v>4794570</v>
      </c>
      <c r="AB15" s="366">
        <v>314100</v>
      </c>
      <c r="AC15" s="507" t="s">
        <v>208</v>
      </c>
      <c r="AD15" s="366">
        <v>863132</v>
      </c>
      <c r="AE15" s="367">
        <v>2110782</v>
      </c>
    </row>
    <row r="16" spans="2:31" s="370" customFormat="1" ht="19.5" customHeight="1">
      <c r="B16" s="631">
        <v>10</v>
      </c>
      <c r="C16" s="638" t="s">
        <v>9</v>
      </c>
      <c r="D16" s="362">
        <v>58</v>
      </c>
      <c r="E16" s="362">
        <v>584</v>
      </c>
      <c r="F16" s="362">
        <v>421</v>
      </c>
      <c r="G16" s="362">
        <v>163</v>
      </c>
      <c r="H16" s="366">
        <v>3</v>
      </c>
      <c r="I16" s="366">
        <v>1</v>
      </c>
      <c r="J16" s="366">
        <v>52</v>
      </c>
      <c r="K16" s="366">
        <v>15</v>
      </c>
      <c r="L16" s="366">
        <v>315</v>
      </c>
      <c r="M16" s="366">
        <v>80</v>
      </c>
      <c r="N16" s="366">
        <v>48</v>
      </c>
      <c r="O16" s="366">
        <v>65</v>
      </c>
      <c r="P16" s="366">
        <v>10</v>
      </c>
      <c r="Q16" s="366">
        <v>7</v>
      </c>
      <c r="R16" s="366">
        <v>428</v>
      </c>
      <c r="S16" s="366">
        <v>168</v>
      </c>
      <c r="T16" s="507" t="s">
        <v>208</v>
      </c>
      <c r="U16" s="507" t="s">
        <v>208</v>
      </c>
      <c r="V16" s="366">
        <v>3</v>
      </c>
      <c r="W16" s="366">
        <v>2</v>
      </c>
      <c r="X16" s="366">
        <v>162206</v>
      </c>
      <c r="Y16" s="366">
        <v>541678</v>
      </c>
      <c r="Z16" s="366">
        <v>1187797</v>
      </c>
      <c r="AA16" s="366">
        <v>1068150</v>
      </c>
      <c r="AB16" s="366">
        <v>74714</v>
      </c>
      <c r="AC16" s="507" t="s">
        <v>208</v>
      </c>
      <c r="AD16" s="366">
        <v>44933</v>
      </c>
      <c r="AE16" s="367">
        <v>501678</v>
      </c>
    </row>
    <row r="17" spans="2:31" s="370" customFormat="1" ht="19.5" customHeight="1">
      <c r="B17" s="631">
        <v>11</v>
      </c>
      <c r="C17" s="632" t="s">
        <v>10</v>
      </c>
      <c r="D17" s="362">
        <v>129</v>
      </c>
      <c r="E17" s="362">
        <v>1634</v>
      </c>
      <c r="F17" s="362">
        <v>333</v>
      </c>
      <c r="G17" s="362">
        <v>1301</v>
      </c>
      <c r="H17" s="366">
        <v>28</v>
      </c>
      <c r="I17" s="366">
        <v>15</v>
      </c>
      <c r="J17" s="366">
        <v>62</v>
      </c>
      <c r="K17" s="366">
        <v>46</v>
      </c>
      <c r="L17" s="366">
        <v>220</v>
      </c>
      <c r="M17" s="366">
        <v>820</v>
      </c>
      <c r="N17" s="366">
        <v>19</v>
      </c>
      <c r="O17" s="366">
        <v>417</v>
      </c>
      <c r="P17" s="366">
        <v>2</v>
      </c>
      <c r="Q17" s="366">
        <v>17</v>
      </c>
      <c r="R17" s="366">
        <v>331</v>
      </c>
      <c r="S17" s="366">
        <v>1315</v>
      </c>
      <c r="T17" s="507" t="s">
        <v>208</v>
      </c>
      <c r="U17" s="507" t="s">
        <v>208</v>
      </c>
      <c r="V17" s="366">
        <v>4</v>
      </c>
      <c r="W17" s="366">
        <v>3</v>
      </c>
      <c r="X17" s="366">
        <v>266107</v>
      </c>
      <c r="Y17" s="366">
        <v>307991</v>
      </c>
      <c r="Z17" s="366">
        <v>764633</v>
      </c>
      <c r="AA17" s="366">
        <v>365614</v>
      </c>
      <c r="AB17" s="366">
        <v>374556</v>
      </c>
      <c r="AC17" s="507" t="s">
        <v>208</v>
      </c>
      <c r="AD17" s="366">
        <v>24463</v>
      </c>
      <c r="AE17" s="367">
        <v>423979</v>
      </c>
    </row>
    <row r="18" spans="2:31" s="370" customFormat="1" ht="19.5" customHeight="1">
      <c r="B18" s="631">
        <v>12</v>
      </c>
      <c r="C18" s="632" t="s">
        <v>11</v>
      </c>
      <c r="D18" s="362">
        <v>123</v>
      </c>
      <c r="E18" s="362">
        <v>1349</v>
      </c>
      <c r="F18" s="362">
        <v>1078</v>
      </c>
      <c r="G18" s="362">
        <v>271</v>
      </c>
      <c r="H18" s="366">
        <v>22</v>
      </c>
      <c r="I18" s="366">
        <v>7</v>
      </c>
      <c r="J18" s="366">
        <v>131</v>
      </c>
      <c r="K18" s="366">
        <v>51</v>
      </c>
      <c r="L18" s="366">
        <v>831</v>
      </c>
      <c r="M18" s="366">
        <v>151</v>
      </c>
      <c r="N18" s="366">
        <v>81</v>
      </c>
      <c r="O18" s="366">
        <v>59</v>
      </c>
      <c r="P18" s="366">
        <v>9</v>
      </c>
      <c r="Q18" s="366">
        <v>4</v>
      </c>
      <c r="R18" s="366">
        <v>1074</v>
      </c>
      <c r="S18" s="366">
        <v>272</v>
      </c>
      <c r="T18" s="362">
        <v>1</v>
      </c>
      <c r="U18" s="507" t="s">
        <v>208</v>
      </c>
      <c r="V18" s="366">
        <v>14</v>
      </c>
      <c r="W18" s="366">
        <v>3</v>
      </c>
      <c r="X18" s="366">
        <v>321752</v>
      </c>
      <c r="Y18" s="366">
        <v>1494864</v>
      </c>
      <c r="Z18" s="366">
        <v>2354368</v>
      </c>
      <c r="AA18" s="366">
        <v>1849179</v>
      </c>
      <c r="AB18" s="366">
        <v>64517</v>
      </c>
      <c r="AC18" s="366">
        <v>314</v>
      </c>
      <c r="AD18" s="366">
        <v>440358</v>
      </c>
      <c r="AE18" s="367">
        <v>800131</v>
      </c>
    </row>
    <row r="19" spans="2:31" s="370" customFormat="1" ht="19.5" customHeight="1">
      <c r="B19" s="631">
        <v>13</v>
      </c>
      <c r="C19" s="632" t="s">
        <v>12</v>
      </c>
      <c r="D19" s="362">
        <v>45</v>
      </c>
      <c r="E19" s="362">
        <v>380</v>
      </c>
      <c r="F19" s="362">
        <v>269</v>
      </c>
      <c r="G19" s="362">
        <v>111</v>
      </c>
      <c r="H19" s="366">
        <v>15</v>
      </c>
      <c r="I19" s="366">
        <v>5</v>
      </c>
      <c r="J19" s="366">
        <v>42</v>
      </c>
      <c r="K19" s="366">
        <v>20</v>
      </c>
      <c r="L19" s="366">
        <v>194</v>
      </c>
      <c r="M19" s="366">
        <v>42</v>
      </c>
      <c r="N19" s="366">
        <v>18</v>
      </c>
      <c r="O19" s="366">
        <v>44</v>
      </c>
      <c r="P19" s="366">
        <v>10</v>
      </c>
      <c r="Q19" s="507" t="s">
        <v>208</v>
      </c>
      <c r="R19" s="366">
        <v>279</v>
      </c>
      <c r="S19" s="366">
        <v>111</v>
      </c>
      <c r="T19" s="507" t="s">
        <v>208</v>
      </c>
      <c r="U19" s="507" t="s">
        <v>208</v>
      </c>
      <c r="V19" s="507" t="s">
        <v>208</v>
      </c>
      <c r="W19" s="507" t="s">
        <v>208</v>
      </c>
      <c r="X19" s="513" t="s">
        <v>1148</v>
      </c>
      <c r="Y19" s="513" t="s">
        <v>1148</v>
      </c>
      <c r="Z19" s="513" t="s">
        <v>1148</v>
      </c>
      <c r="AA19" s="513" t="s">
        <v>1148</v>
      </c>
      <c r="AB19" s="513" t="s">
        <v>1148</v>
      </c>
      <c r="AC19" s="507" t="s">
        <v>208</v>
      </c>
      <c r="AD19" s="513" t="s">
        <v>1148</v>
      </c>
      <c r="AE19" s="514" t="s">
        <v>1148</v>
      </c>
    </row>
    <row r="20" spans="2:31" s="370" customFormat="1" ht="19.5" customHeight="1">
      <c r="B20" s="631"/>
      <c r="C20" s="632"/>
      <c r="D20" s="362"/>
      <c r="E20" s="362"/>
      <c r="F20" s="362"/>
      <c r="G20" s="362"/>
      <c r="H20" s="366"/>
      <c r="I20" s="366"/>
      <c r="J20" s="366"/>
      <c r="K20" s="366"/>
      <c r="L20" s="366"/>
      <c r="M20" s="366"/>
      <c r="N20" s="366"/>
      <c r="O20" s="366"/>
      <c r="P20" s="366"/>
      <c r="Q20" s="366"/>
      <c r="R20" s="366"/>
      <c r="S20" s="366"/>
      <c r="T20" s="362"/>
      <c r="U20" s="362"/>
      <c r="V20" s="366"/>
      <c r="W20" s="366"/>
      <c r="X20" s="366"/>
      <c r="Y20" s="366"/>
      <c r="Z20" s="366"/>
      <c r="AA20" s="366"/>
      <c r="AB20" s="366"/>
      <c r="AC20" s="366"/>
      <c r="AD20" s="366"/>
      <c r="AE20" s="367"/>
    </row>
    <row r="21" spans="2:31" s="370" customFormat="1" ht="19.5" customHeight="1">
      <c r="B21" s="631">
        <v>14</v>
      </c>
      <c r="C21" s="638" t="s">
        <v>13</v>
      </c>
      <c r="D21" s="362">
        <v>21</v>
      </c>
      <c r="E21" s="362">
        <v>247</v>
      </c>
      <c r="F21" s="362">
        <v>166</v>
      </c>
      <c r="G21" s="362">
        <v>81</v>
      </c>
      <c r="H21" s="366">
        <v>2</v>
      </c>
      <c r="I21" s="366">
        <v>2</v>
      </c>
      <c r="J21" s="366">
        <v>16</v>
      </c>
      <c r="K21" s="366">
        <v>5</v>
      </c>
      <c r="L21" s="366">
        <v>132</v>
      </c>
      <c r="M21" s="366">
        <v>42</v>
      </c>
      <c r="N21" s="366">
        <v>14</v>
      </c>
      <c r="O21" s="366">
        <v>28</v>
      </c>
      <c r="P21" s="507" t="s">
        <v>208</v>
      </c>
      <c r="Q21" s="507" t="s">
        <v>208</v>
      </c>
      <c r="R21" s="366">
        <v>164</v>
      </c>
      <c r="S21" s="366">
        <v>77</v>
      </c>
      <c r="T21" s="507" t="s">
        <v>208</v>
      </c>
      <c r="U21" s="507" t="s">
        <v>208</v>
      </c>
      <c r="V21" s="366">
        <v>2</v>
      </c>
      <c r="W21" s="366">
        <v>4</v>
      </c>
      <c r="X21" s="366">
        <v>81802</v>
      </c>
      <c r="Y21" s="366">
        <v>491970</v>
      </c>
      <c r="Z21" s="366">
        <v>738289</v>
      </c>
      <c r="AA21" s="366">
        <v>673333</v>
      </c>
      <c r="AB21" s="366">
        <v>17549</v>
      </c>
      <c r="AC21" s="507" t="s">
        <v>208</v>
      </c>
      <c r="AD21" s="366">
        <v>47407</v>
      </c>
      <c r="AE21" s="367">
        <v>228696</v>
      </c>
    </row>
    <row r="22" spans="2:31" s="370" customFormat="1" ht="19.5" customHeight="1">
      <c r="B22" s="631">
        <v>15</v>
      </c>
      <c r="C22" s="632" t="s">
        <v>14</v>
      </c>
      <c r="D22" s="362">
        <v>96</v>
      </c>
      <c r="E22" s="362">
        <v>1068</v>
      </c>
      <c r="F22" s="362">
        <v>639</v>
      </c>
      <c r="G22" s="362">
        <v>429</v>
      </c>
      <c r="H22" s="366">
        <v>16</v>
      </c>
      <c r="I22" s="366">
        <v>7</v>
      </c>
      <c r="J22" s="366">
        <v>120</v>
      </c>
      <c r="K22" s="366">
        <v>54</v>
      </c>
      <c r="L22" s="366">
        <v>478</v>
      </c>
      <c r="M22" s="366">
        <v>279</v>
      </c>
      <c r="N22" s="366">
        <v>25</v>
      </c>
      <c r="O22" s="366">
        <v>89</v>
      </c>
      <c r="P22" s="366">
        <v>7</v>
      </c>
      <c r="Q22" s="366">
        <v>4</v>
      </c>
      <c r="R22" s="366">
        <v>646</v>
      </c>
      <c r="S22" s="366">
        <v>433</v>
      </c>
      <c r="T22" s="507" t="s">
        <v>208</v>
      </c>
      <c r="U22" s="507" t="s">
        <v>208</v>
      </c>
      <c r="V22" s="507" t="s">
        <v>208</v>
      </c>
      <c r="W22" s="507" t="s">
        <v>208</v>
      </c>
      <c r="X22" s="366">
        <v>294664</v>
      </c>
      <c r="Y22" s="366">
        <v>599540</v>
      </c>
      <c r="Z22" s="366">
        <v>1856924</v>
      </c>
      <c r="AA22" s="366">
        <v>1669213</v>
      </c>
      <c r="AB22" s="366">
        <v>124432</v>
      </c>
      <c r="AC22" s="507" t="s">
        <v>208</v>
      </c>
      <c r="AD22" s="366">
        <v>63279</v>
      </c>
      <c r="AE22" s="367">
        <v>1164683</v>
      </c>
    </row>
    <row r="23" spans="2:31" s="370" customFormat="1" ht="19.5" customHeight="1">
      <c r="B23" s="631">
        <v>16</v>
      </c>
      <c r="C23" s="632" t="s">
        <v>15</v>
      </c>
      <c r="D23" s="362">
        <v>14</v>
      </c>
      <c r="E23" s="362">
        <v>197</v>
      </c>
      <c r="F23" s="362">
        <v>164</v>
      </c>
      <c r="G23" s="362">
        <v>33</v>
      </c>
      <c r="H23" s="507" t="s">
        <v>208</v>
      </c>
      <c r="I23" s="507" t="s">
        <v>208</v>
      </c>
      <c r="J23" s="366">
        <v>6</v>
      </c>
      <c r="K23" s="507" t="s">
        <v>208</v>
      </c>
      <c r="L23" s="366">
        <v>149</v>
      </c>
      <c r="M23" s="366">
        <v>22</v>
      </c>
      <c r="N23" s="366">
        <v>4</v>
      </c>
      <c r="O23" s="366">
        <v>9</v>
      </c>
      <c r="P23" s="366">
        <v>20</v>
      </c>
      <c r="Q23" s="366">
        <v>2</v>
      </c>
      <c r="R23" s="366">
        <v>179</v>
      </c>
      <c r="S23" s="366">
        <v>33</v>
      </c>
      <c r="T23" s="362">
        <v>5</v>
      </c>
      <c r="U23" s="507" t="s">
        <v>208</v>
      </c>
      <c r="V23" s="366">
        <v>10</v>
      </c>
      <c r="W23" s="366">
        <v>2</v>
      </c>
      <c r="X23" s="366">
        <v>85262</v>
      </c>
      <c r="Y23" s="366">
        <v>356484</v>
      </c>
      <c r="Z23" s="366">
        <v>682447</v>
      </c>
      <c r="AA23" s="366">
        <v>652474</v>
      </c>
      <c r="AB23" s="513" t="s">
        <v>1148</v>
      </c>
      <c r="AC23" s="507" t="s">
        <v>208</v>
      </c>
      <c r="AD23" s="513" t="s">
        <v>1148</v>
      </c>
      <c r="AE23" s="367">
        <v>302997</v>
      </c>
    </row>
    <row r="24" spans="2:31" s="370" customFormat="1" ht="19.5" customHeight="1">
      <c r="B24" s="631">
        <v>17</v>
      </c>
      <c r="C24" s="632" t="s">
        <v>16</v>
      </c>
      <c r="D24" s="362">
        <v>19</v>
      </c>
      <c r="E24" s="362">
        <v>148</v>
      </c>
      <c r="F24" s="362">
        <v>123</v>
      </c>
      <c r="G24" s="362">
        <v>25</v>
      </c>
      <c r="H24" s="507" t="s">
        <v>208</v>
      </c>
      <c r="I24" s="507" t="s">
        <v>208</v>
      </c>
      <c r="J24" s="366">
        <v>5</v>
      </c>
      <c r="K24" s="507" t="s">
        <v>208</v>
      </c>
      <c r="L24" s="366">
        <v>93</v>
      </c>
      <c r="M24" s="366">
        <v>18</v>
      </c>
      <c r="N24" s="366">
        <v>19</v>
      </c>
      <c r="O24" s="366">
        <v>6</v>
      </c>
      <c r="P24" s="507" t="s">
        <v>208</v>
      </c>
      <c r="Q24" s="507" t="s">
        <v>208</v>
      </c>
      <c r="R24" s="366">
        <v>117</v>
      </c>
      <c r="S24" s="366">
        <v>24</v>
      </c>
      <c r="T24" s="507" t="s">
        <v>208</v>
      </c>
      <c r="U24" s="507" t="s">
        <v>208</v>
      </c>
      <c r="V24" s="366">
        <v>6</v>
      </c>
      <c r="W24" s="366">
        <v>1</v>
      </c>
      <c r="X24" s="366">
        <v>67436</v>
      </c>
      <c r="Y24" s="366">
        <v>757770</v>
      </c>
      <c r="Z24" s="366">
        <v>1263178</v>
      </c>
      <c r="AA24" s="366">
        <v>1149425</v>
      </c>
      <c r="AB24" s="366">
        <v>73152</v>
      </c>
      <c r="AC24" s="507" t="s">
        <v>208</v>
      </c>
      <c r="AD24" s="366">
        <v>40601</v>
      </c>
      <c r="AE24" s="367">
        <v>467970</v>
      </c>
    </row>
    <row r="25" spans="2:31" s="370" customFormat="1" ht="19.5" customHeight="1">
      <c r="B25" s="631">
        <v>18</v>
      </c>
      <c r="C25" s="639" t="s">
        <v>40</v>
      </c>
      <c r="D25" s="362">
        <v>58</v>
      </c>
      <c r="E25" s="362">
        <v>950</v>
      </c>
      <c r="F25" s="362">
        <v>550</v>
      </c>
      <c r="G25" s="362">
        <v>400</v>
      </c>
      <c r="H25" s="366">
        <v>6</v>
      </c>
      <c r="I25" s="366">
        <v>1</v>
      </c>
      <c r="J25" s="366">
        <v>38</v>
      </c>
      <c r="K25" s="366">
        <v>12</v>
      </c>
      <c r="L25" s="366">
        <v>443</v>
      </c>
      <c r="M25" s="366">
        <v>192</v>
      </c>
      <c r="N25" s="366">
        <v>52</v>
      </c>
      <c r="O25" s="366">
        <v>194</v>
      </c>
      <c r="P25" s="366">
        <v>2</v>
      </c>
      <c r="Q25" s="366">
        <v>4</v>
      </c>
      <c r="R25" s="366">
        <v>541</v>
      </c>
      <c r="S25" s="366">
        <v>403</v>
      </c>
      <c r="T25" s="362">
        <v>4</v>
      </c>
      <c r="U25" s="362">
        <v>2</v>
      </c>
      <c r="V25" s="366">
        <v>15</v>
      </c>
      <c r="W25" s="366">
        <v>3</v>
      </c>
      <c r="X25" s="366">
        <v>265073</v>
      </c>
      <c r="Y25" s="366">
        <v>1019229</v>
      </c>
      <c r="Z25" s="366">
        <v>1649496</v>
      </c>
      <c r="AA25" s="366">
        <v>1336664</v>
      </c>
      <c r="AB25" s="366">
        <v>140986</v>
      </c>
      <c r="AC25" s="366">
        <v>1013</v>
      </c>
      <c r="AD25" s="366">
        <v>170833</v>
      </c>
      <c r="AE25" s="367">
        <v>587012</v>
      </c>
    </row>
    <row r="26" spans="2:31" s="370" customFormat="1" ht="19.5" customHeight="1">
      <c r="B26" s="631"/>
      <c r="C26" s="633"/>
      <c r="D26" s="362"/>
      <c r="E26" s="362"/>
      <c r="F26" s="362"/>
      <c r="G26" s="362"/>
      <c r="H26" s="366"/>
      <c r="I26" s="366"/>
      <c r="J26" s="366"/>
      <c r="K26" s="366"/>
      <c r="L26" s="366"/>
      <c r="M26" s="366"/>
      <c r="N26" s="366"/>
      <c r="O26" s="366"/>
      <c r="P26" s="366"/>
      <c r="Q26" s="366"/>
      <c r="R26" s="366"/>
      <c r="S26" s="366"/>
      <c r="T26" s="362"/>
      <c r="U26" s="362"/>
      <c r="V26" s="366"/>
      <c r="W26" s="366"/>
      <c r="X26" s="366"/>
      <c r="Y26" s="366"/>
      <c r="Z26" s="366"/>
      <c r="AA26" s="366"/>
      <c r="AB26" s="366"/>
      <c r="AC26" s="366"/>
      <c r="AD26" s="366"/>
      <c r="AE26" s="367"/>
    </row>
    <row r="27" spans="2:31" s="370" customFormat="1" ht="19.5" customHeight="1">
      <c r="B27" s="631">
        <v>19</v>
      </c>
      <c r="C27" s="632" t="s">
        <v>41</v>
      </c>
      <c r="D27" s="362">
        <v>9</v>
      </c>
      <c r="E27" s="362">
        <v>122</v>
      </c>
      <c r="F27" s="362">
        <v>67</v>
      </c>
      <c r="G27" s="362">
        <v>55</v>
      </c>
      <c r="H27" s="366">
        <v>1</v>
      </c>
      <c r="I27" s="366">
        <v>1</v>
      </c>
      <c r="J27" s="366">
        <v>7</v>
      </c>
      <c r="K27" s="366">
        <v>1</v>
      </c>
      <c r="L27" s="366">
        <v>58</v>
      </c>
      <c r="M27" s="366">
        <v>39</v>
      </c>
      <c r="N27" s="366">
        <v>1</v>
      </c>
      <c r="O27" s="366">
        <v>14</v>
      </c>
      <c r="P27" s="507" t="s">
        <v>208</v>
      </c>
      <c r="Q27" s="507" t="s">
        <v>208</v>
      </c>
      <c r="R27" s="366">
        <v>67</v>
      </c>
      <c r="S27" s="366">
        <v>55</v>
      </c>
      <c r="T27" s="507" t="s">
        <v>208</v>
      </c>
      <c r="U27" s="507" t="s">
        <v>208</v>
      </c>
      <c r="V27" s="507" t="s">
        <v>208</v>
      </c>
      <c r="W27" s="507" t="s">
        <v>208</v>
      </c>
      <c r="X27" s="366">
        <v>34214</v>
      </c>
      <c r="Y27" s="366">
        <v>17910</v>
      </c>
      <c r="Z27" s="366">
        <v>91415</v>
      </c>
      <c r="AA27" s="366">
        <v>41264</v>
      </c>
      <c r="AB27" s="366">
        <v>36800</v>
      </c>
      <c r="AC27" s="507" t="s">
        <v>208</v>
      </c>
      <c r="AD27" s="366">
        <v>13351</v>
      </c>
      <c r="AE27" s="367">
        <v>68265</v>
      </c>
    </row>
    <row r="28" spans="2:31" s="370" customFormat="1" ht="19.5" customHeight="1">
      <c r="B28" s="631">
        <v>20</v>
      </c>
      <c r="C28" s="632" t="s">
        <v>18</v>
      </c>
      <c r="D28" s="362">
        <v>13</v>
      </c>
      <c r="E28" s="362">
        <v>136</v>
      </c>
      <c r="F28" s="362">
        <v>33</v>
      </c>
      <c r="G28" s="362">
        <v>103</v>
      </c>
      <c r="H28" s="366">
        <v>8</v>
      </c>
      <c r="I28" s="366">
        <v>5</v>
      </c>
      <c r="J28" s="366">
        <v>4</v>
      </c>
      <c r="K28" s="366">
        <v>8</v>
      </c>
      <c r="L28" s="366">
        <v>19</v>
      </c>
      <c r="M28" s="366">
        <v>66</v>
      </c>
      <c r="N28" s="366">
        <v>2</v>
      </c>
      <c r="O28" s="366">
        <v>24</v>
      </c>
      <c r="P28" s="507" t="s">
        <v>208</v>
      </c>
      <c r="Q28" s="366">
        <v>2</v>
      </c>
      <c r="R28" s="366">
        <v>33</v>
      </c>
      <c r="S28" s="366">
        <v>105</v>
      </c>
      <c r="T28" s="507" t="s">
        <v>208</v>
      </c>
      <c r="U28" s="507" t="s">
        <v>208</v>
      </c>
      <c r="V28" s="507" t="s">
        <v>208</v>
      </c>
      <c r="W28" s="507" t="s">
        <v>208</v>
      </c>
      <c r="X28" s="513" t="s">
        <v>1148</v>
      </c>
      <c r="Y28" s="513" t="s">
        <v>1148</v>
      </c>
      <c r="Z28" s="513" t="s">
        <v>1148</v>
      </c>
      <c r="AA28" s="513" t="s">
        <v>1148</v>
      </c>
      <c r="AB28" s="513" t="s">
        <v>1148</v>
      </c>
      <c r="AC28" s="507" t="s">
        <v>208</v>
      </c>
      <c r="AD28" s="507" t="s">
        <v>208</v>
      </c>
      <c r="AE28" s="514" t="s">
        <v>1148</v>
      </c>
    </row>
    <row r="29" spans="2:31" s="370" customFormat="1" ht="19.5" customHeight="1">
      <c r="B29" s="631">
        <v>21</v>
      </c>
      <c r="C29" s="632" t="s">
        <v>19</v>
      </c>
      <c r="D29" s="362">
        <v>125</v>
      </c>
      <c r="E29" s="362">
        <v>1663</v>
      </c>
      <c r="F29" s="362">
        <v>1441</v>
      </c>
      <c r="G29" s="362">
        <v>222</v>
      </c>
      <c r="H29" s="366">
        <v>7</v>
      </c>
      <c r="I29" s="366">
        <v>2</v>
      </c>
      <c r="J29" s="366">
        <v>124</v>
      </c>
      <c r="K29" s="366">
        <v>22</v>
      </c>
      <c r="L29" s="366">
        <v>1145</v>
      </c>
      <c r="M29" s="366">
        <v>172</v>
      </c>
      <c r="N29" s="366">
        <v>156</v>
      </c>
      <c r="O29" s="366">
        <v>27</v>
      </c>
      <c r="P29" s="366">
        <v>29</v>
      </c>
      <c r="Q29" s="366">
        <v>5</v>
      </c>
      <c r="R29" s="366">
        <v>1461</v>
      </c>
      <c r="S29" s="366">
        <v>228</v>
      </c>
      <c r="T29" s="362">
        <v>13</v>
      </c>
      <c r="U29" s="362">
        <v>3</v>
      </c>
      <c r="V29" s="366">
        <v>22</v>
      </c>
      <c r="W29" s="366">
        <v>2</v>
      </c>
      <c r="X29" s="366">
        <v>592529</v>
      </c>
      <c r="Y29" s="366">
        <v>2964092</v>
      </c>
      <c r="Z29" s="366">
        <v>5233934</v>
      </c>
      <c r="AA29" s="366">
        <v>4928977</v>
      </c>
      <c r="AB29" s="366">
        <v>19859</v>
      </c>
      <c r="AC29" s="507" t="s">
        <v>208</v>
      </c>
      <c r="AD29" s="366">
        <v>285098</v>
      </c>
      <c r="AE29" s="367">
        <v>2113570</v>
      </c>
    </row>
    <row r="30" spans="2:31" s="370" customFormat="1" ht="19.5" customHeight="1">
      <c r="B30" s="631">
        <v>22</v>
      </c>
      <c r="C30" s="632" t="s">
        <v>20</v>
      </c>
      <c r="D30" s="362">
        <v>34</v>
      </c>
      <c r="E30" s="362">
        <v>432</v>
      </c>
      <c r="F30" s="362">
        <v>346</v>
      </c>
      <c r="G30" s="362">
        <v>86</v>
      </c>
      <c r="H30" s="366">
        <v>8</v>
      </c>
      <c r="I30" s="366">
        <v>1</v>
      </c>
      <c r="J30" s="366">
        <v>32</v>
      </c>
      <c r="K30" s="366">
        <v>12</v>
      </c>
      <c r="L30" s="366">
        <v>278</v>
      </c>
      <c r="M30" s="366">
        <v>55</v>
      </c>
      <c r="N30" s="366">
        <v>28</v>
      </c>
      <c r="O30" s="366">
        <v>17</v>
      </c>
      <c r="P30" s="366">
        <v>1</v>
      </c>
      <c r="Q30" s="507" t="s">
        <v>208</v>
      </c>
      <c r="R30" s="366">
        <v>347</v>
      </c>
      <c r="S30" s="366">
        <v>85</v>
      </c>
      <c r="T30" s="507" t="s">
        <v>208</v>
      </c>
      <c r="U30" s="507" t="s">
        <v>208</v>
      </c>
      <c r="V30" s="507" t="s">
        <v>208</v>
      </c>
      <c r="W30" s="366">
        <v>1</v>
      </c>
      <c r="X30" s="366">
        <v>127352</v>
      </c>
      <c r="Y30" s="366">
        <v>942748</v>
      </c>
      <c r="Z30" s="366">
        <v>1413618</v>
      </c>
      <c r="AA30" s="366">
        <v>1248863</v>
      </c>
      <c r="AB30" s="366">
        <v>74232</v>
      </c>
      <c r="AC30" s="366">
        <v>82</v>
      </c>
      <c r="AD30" s="366">
        <v>90441</v>
      </c>
      <c r="AE30" s="367">
        <v>440093</v>
      </c>
    </row>
    <row r="31" spans="2:31" s="370" customFormat="1" ht="19.5" customHeight="1">
      <c r="B31" s="631">
        <v>23</v>
      </c>
      <c r="C31" s="632" t="s">
        <v>21</v>
      </c>
      <c r="D31" s="362">
        <v>18</v>
      </c>
      <c r="E31" s="362">
        <v>236</v>
      </c>
      <c r="F31" s="362">
        <v>154</v>
      </c>
      <c r="G31" s="362">
        <v>82</v>
      </c>
      <c r="H31" s="366">
        <v>6</v>
      </c>
      <c r="I31" s="366">
        <v>1</v>
      </c>
      <c r="J31" s="366">
        <v>10</v>
      </c>
      <c r="K31" s="366">
        <v>6</v>
      </c>
      <c r="L31" s="366">
        <v>132</v>
      </c>
      <c r="M31" s="366">
        <v>43</v>
      </c>
      <c r="N31" s="366">
        <v>3</v>
      </c>
      <c r="O31" s="366">
        <v>32</v>
      </c>
      <c r="P31" s="366">
        <v>1</v>
      </c>
      <c r="Q31" s="507" t="s">
        <v>208</v>
      </c>
      <c r="R31" s="366">
        <v>152</v>
      </c>
      <c r="S31" s="366">
        <v>82</v>
      </c>
      <c r="T31" s="507" t="s">
        <v>208</v>
      </c>
      <c r="U31" s="507" t="s">
        <v>208</v>
      </c>
      <c r="V31" s="366">
        <v>3</v>
      </c>
      <c r="W31" s="507" t="s">
        <v>208</v>
      </c>
      <c r="X31" s="366">
        <v>64791</v>
      </c>
      <c r="Y31" s="366">
        <v>105005</v>
      </c>
      <c r="Z31" s="366">
        <v>191727</v>
      </c>
      <c r="AA31" s="366">
        <v>155144</v>
      </c>
      <c r="AB31" s="366">
        <v>36583</v>
      </c>
      <c r="AC31" s="507" t="s">
        <v>208</v>
      </c>
      <c r="AD31" s="507" t="s">
        <v>208</v>
      </c>
      <c r="AE31" s="367">
        <v>80423</v>
      </c>
    </row>
    <row r="32" spans="2:31" s="370" customFormat="1" ht="19.5" customHeight="1">
      <c r="B32" s="631"/>
      <c r="C32" s="632"/>
      <c r="D32" s="362"/>
      <c r="E32" s="362"/>
      <c r="F32" s="362"/>
      <c r="G32" s="362"/>
      <c r="H32" s="366"/>
      <c r="I32" s="366"/>
      <c r="J32" s="366"/>
      <c r="K32" s="366"/>
      <c r="L32" s="366"/>
      <c r="M32" s="366"/>
      <c r="N32" s="366"/>
      <c r="O32" s="366"/>
      <c r="P32" s="366"/>
      <c r="Q32" s="366"/>
      <c r="R32" s="366"/>
      <c r="S32" s="366"/>
      <c r="T32" s="362"/>
      <c r="U32" s="362"/>
      <c r="V32" s="366"/>
      <c r="W32" s="366"/>
      <c r="X32" s="366"/>
      <c r="Y32" s="366"/>
      <c r="Z32" s="366"/>
      <c r="AA32" s="366"/>
      <c r="AB32" s="366"/>
      <c r="AC32" s="366"/>
      <c r="AD32" s="366"/>
      <c r="AE32" s="367"/>
    </row>
    <row r="33" spans="2:31" s="370" customFormat="1" ht="19.5" customHeight="1">
      <c r="B33" s="631">
        <v>24</v>
      </c>
      <c r="C33" s="632" t="s">
        <v>22</v>
      </c>
      <c r="D33" s="362">
        <v>146</v>
      </c>
      <c r="E33" s="362">
        <v>1648</v>
      </c>
      <c r="F33" s="362">
        <v>1240</v>
      </c>
      <c r="G33" s="362">
        <v>408</v>
      </c>
      <c r="H33" s="366">
        <v>23</v>
      </c>
      <c r="I33" s="366">
        <v>4</v>
      </c>
      <c r="J33" s="366">
        <v>127</v>
      </c>
      <c r="K33" s="366">
        <v>49</v>
      </c>
      <c r="L33" s="366">
        <v>1028</v>
      </c>
      <c r="M33" s="366">
        <v>218</v>
      </c>
      <c r="N33" s="366">
        <v>55</v>
      </c>
      <c r="O33" s="366">
        <v>129</v>
      </c>
      <c r="P33" s="366">
        <v>11</v>
      </c>
      <c r="Q33" s="366">
        <v>1</v>
      </c>
      <c r="R33" s="366">
        <v>1244</v>
      </c>
      <c r="S33" s="366">
        <v>401</v>
      </c>
      <c r="T33" s="362">
        <v>1</v>
      </c>
      <c r="U33" s="362">
        <v>1</v>
      </c>
      <c r="V33" s="366">
        <v>8</v>
      </c>
      <c r="W33" s="366">
        <v>9</v>
      </c>
      <c r="X33" s="366">
        <v>474548</v>
      </c>
      <c r="Y33" s="366">
        <v>1259572</v>
      </c>
      <c r="Z33" s="366">
        <v>2209896</v>
      </c>
      <c r="AA33" s="366">
        <v>1760485</v>
      </c>
      <c r="AB33" s="366">
        <v>410595</v>
      </c>
      <c r="AC33" s="366">
        <v>572</v>
      </c>
      <c r="AD33" s="366">
        <v>38244</v>
      </c>
      <c r="AE33" s="367">
        <v>888332</v>
      </c>
    </row>
    <row r="34" spans="2:31" s="370" customFormat="1" ht="19.5" customHeight="1">
      <c r="B34" s="631">
        <v>25</v>
      </c>
      <c r="C34" s="632" t="s">
        <v>23</v>
      </c>
      <c r="D34" s="362">
        <v>38</v>
      </c>
      <c r="E34" s="362">
        <v>482</v>
      </c>
      <c r="F34" s="362">
        <v>313</v>
      </c>
      <c r="G34" s="362">
        <v>169</v>
      </c>
      <c r="H34" s="366">
        <v>2</v>
      </c>
      <c r="I34" s="366">
        <v>3</v>
      </c>
      <c r="J34" s="366">
        <v>26</v>
      </c>
      <c r="K34" s="366">
        <v>19</v>
      </c>
      <c r="L34" s="366">
        <v>262</v>
      </c>
      <c r="M34" s="366">
        <v>86</v>
      </c>
      <c r="N34" s="366">
        <v>23</v>
      </c>
      <c r="O34" s="366">
        <v>61</v>
      </c>
      <c r="P34" s="507" t="s">
        <v>208</v>
      </c>
      <c r="Q34" s="366">
        <v>3</v>
      </c>
      <c r="R34" s="366">
        <v>313</v>
      </c>
      <c r="S34" s="366">
        <v>172</v>
      </c>
      <c r="T34" s="362">
        <v>1</v>
      </c>
      <c r="U34" s="507" t="s">
        <v>208</v>
      </c>
      <c r="V34" s="366">
        <v>1</v>
      </c>
      <c r="W34" s="507" t="s">
        <v>208</v>
      </c>
      <c r="X34" s="366">
        <v>128355</v>
      </c>
      <c r="Y34" s="366">
        <v>272941</v>
      </c>
      <c r="Z34" s="366">
        <v>800176</v>
      </c>
      <c r="AA34" s="366">
        <v>703200</v>
      </c>
      <c r="AB34" s="366">
        <v>79218</v>
      </c>
      <c r="AC34" s="507" t="s">
        <v>208</v>
      </c>
      <c r="AD34" s="366">
        <v>17758</v>
      </c>
      <c r="AE34" s="367">
        <v>497926</v>
      </c>
    </row>
    <row r="35" spans="2:31" s="370" customFormat="1" ht="19.5" customHeight="1">
      <c r="B35" s="631">
        <v>26</v>
      </c>
      <c r="C35" s="632" t="s">
        <v>24</v>
      </c>
      <c r="D35" s="362">
        <v>132</v>
      </c>
      <c r="E35" s="362">
        <v>1605</v>
      </c>
      <c r="F35" s="362">
        <v>1255</v>
      </c>
      <c r="G35" s="362">
        <v>350</v>
      </c>
      <c r="H35" s="366">
        <v>12</v>
      </c>
      <c r="I35" s="366">
        <v>2</v>
      </c>
      <c r="J35" s="366">
        <v>136</v>
      </c>
      <c r="K35" s="366">
        <v>51</v>
      </c>
      <c r="L35" s="366">
        <v>1039</v>
      </c>
      <c r="M35" s="366">
        <v>190</v>
      </c>
      <c r="N35" s="366">
        <v>65</v>
      </c>
      <c r="O35" s="366">
        <v>103</v>
      </c>
      <c r="P35" s="366">
        <v>4</v>
      </c>
      <c r="Q35" s="366">
        <v>1</v>
      </c>
      <c r="R35" s="366">
        <v>1256</v>
      </c>
      <c r="S35" s="366">
        <v>347</v>
      </c>
      <c r="T35" s="507" t="s">
        <v>208</v>
      </c>
      <c r="U35" s="507" t="s">
        <v>208</v>
      </c>
      <c r="V35" s="366">
        <v>3</v>
      </c>
      <c r="W35" s="366">
        <v>4</v>
      </c>
      <c r="X35" s="366">
        <v>527023</v>
      </c>
      <c r="Y35" s="366">
        <v>725173</v>
      </c>
      <c r="Z35" s="366">
        <v>1954616</v>
      </c>
      <c r="AA35" s="366">
        <v>1421396</v>
      </c>
      <c r="AB35" s="366">
        <v>408898</v>
      </c>
      <c r="AC35" s="366">
        <v>484</v>
      </c>
      <c r="AD35" s="366">
        <v>123838</v>
      </c>
      <c r="AE35" s="367">
        <v>1154384</v>
      </c>
    </row>
    <row r="36" spans="2:31" s="370" customFormat="1" ht="19.5" customHeight="1">
      <c r="B36" s="631">
        <v>27</v>
      </c>
      <c r="C36" s="632" t="s">
        <v>25</v>
      </c>
      <c r="D36" s="362">
        <v>24</v>
      </c>
      <c r="E36" s="362">
        <v>326</v>
      </c>
      <c r="F36" s="362">
        <v>156</v>
      </c>
      <c r="G36" s="362">
        <v>170</v>
      </c>
      <c r="H36" s="366">
        <v>3</v>
      </c>
      <c r="I36" s="366">
        <v>1</v>
      </c>
      <c r="J36" s="366">
        <v>19</v>
      </c>
      <c r="K36" s="366">
        <v>8</v>
      </c>
      <c r="L36" s="366">
        <v>128</v>
      </c>
      <c r="M36" s="366">
        <v>106</v>
      </c>
      <c r="N36" s="366">
        <v>5</v>
      </c>
      <c r="O36" s="366">
        <v>55</v>
      </c>
      <c r="P36" s="366">
        <v>6</v>
      </c>
      <c r="Q36" s="366">
        <v>2</v>
      </c>
      <c r="R36" s="366">
        <v>161</v>
      </c>
      <c r="S36" s="366">
        <v>172</v>
      </c>
      <c r="T36" s="507" t="s">
        <v>208</v>
      </c>
      <c r="U36" s="507" t="s">
        <v>208</v>
      </c>
      <c r="V36" s="366">
        <v>1</v>
      </c>
      <c r="W36" s="507" t="s">
        <v>208</v>
      </c>
      <c r="X36" s="366">
        <v>98741</v>
      </c>
      <c r="Y36" s="366">
        <v>105241</v>
      </c>
      <c r="Z36" s="366">
        <v>257339</v>
      </c>
      <c r="AA36" s="366">
        <v>191808</v>
      </c>
      <c r="AB36" s="366">
        <v>36057</v>
      </c>
      <c r="AC36" s="507" t="s">
        <v>208</v>
      </c>
      <c r="AD36" s="366">
        <v>29474</v>
      </c>
      <c r="AE36" s="367">
        <v>142853</v>
      </c>
    </row>
    <row r="37" spans="2:31" s="370" customFormat="1" ht="19.5" customHeight="1">
      <c r="B37" s="631">
        <v>28</v>
      </c>
      <c r="C37" s="632" t="s">
        <v>26</v>
      </c>
      <c r="D37" s="362">
        <v>39</v>
      </c>
      <c r="E37" s="362">
        <v>542</v>
      </c>
      <c r="F37" s="362">
        <v>258</v>
      </c>
      <c r="G37" s="362">
        <v>284</v>
      </c>
      <c r="H37" s="366">
        <v>6</v>
      </c>
      <c r="I37" s="366">
        <v>1</v>
      </c>
      <c r="J37" s="366">
        <v>28</v>
      </c>
      <c r="K37" s="366">
        <v>11</v>
      </c>
      <c r="L37" s="366">
        <v>196</v>
      </c>
      <c r="M37" s="366">
        <v>144</v>
      </c>
      <c r="N37" s="366">
        <v>26</v>
      </c>
      <c r="O37" s="366">
        <v>130</v>
      </c>
      <c r="P37" s="507" t="s">
        <v>208</v>
      </c>
      <c r="Q37" s="366">
        <v>5</v>
      </c>
      <c r="R37" s="366">
        <v>256</v>
      </c>
      <c r="S37" s="366">
        <v>291</v>
      </c>
      <c r="T37" s="362">
        <v>2</v>
      </c>
      <c r="U37" s="362">
        <v>11</v>
      </c>
      <c r="V37" s="366">
        <v>4</v>
      </c>
      <c r="W37" s="366">
        <v>9</v>
      </c>
      <c r="X37" s="366">
        <v>131825</v>
      </c>
      <c r="Y37" s="366">
        <v>333192</v>
      </c>
      <c r="Z37" s="366">
        <v>716405</v>
      </c>
      <c r="AA37" s="366">
        <v>548887</v>
      </c>
      <c r="AB37" s="366">
        <v>139211</v>
      </c>
      <c r="AC37" s="507" t="s">
        <v>208</v>
      </c>
      <c r="AD37" s="366">
        <v>28307</v>
      </c>
      <c r="AE37" s="367">
        <v>355614</v>
      </c>
    </row>
    <row r="38" spans="2:31" s="370" customFormat="1" ht="19.5" customHeight="1">
      <c r="B38" s="631"/>
      <c r="C38" s="632"/>
      <c r="D38" s="362"/>
      <c r="E38" s="362"/>
      <c r="F38" s="362"/>
      <c r="G38" s="362"/>
      <c r="H38" s="366"/>
      <c r="I38" s="366"/>
      <c r="J38" s="366"/>
      <c r="K38" s="366"/>
      <c r="L38" s="366"/>
      <c r="M38" s="366"/>
      <c r="N38" s="366"/>
      <c r="O38" s="366"/>
      <c r="P38" s="366"/>
      <c r="Q38" s="366"/>
      <c r="R38" s="366"/>
      <c r="S38" s="366"/>
      <c r="T38" s="362"/>
      <c r="U38" s="362"/>
      <c r="V38" s="366"/>
      <c r="W38" s="366"/>
      <c r="X38" s="366"/>
      <c r="Y38" s="366"/>
      <c r="Z38" s="366"/>
      <c r="AA38" s="366"/>
      <c r="AB38" s="366"/>
      <c r="AC38" s="366"/>
      <c r="AD38" s="366"/>
      <c r="AE38" s="367"/>
    </row>
    <row r="39" spans="2:31" s="370" customFormat="1" ht="19.5" customHeight="1">
      <c r="B39" s="631">
        <v>29</v>
      </c>
      <c r="C39" s="632" t="s">
        <v>27</v>
      </c>
      <c r="D39" s="362">
        <v>30</v>
      </c>
      <c r="E39" s="362">
        <v>386</v>
      </c>
      <c r="F39" s="362">
        <v>192</v>
      </c>
      <c r="G39" s="362">
        <v>194</v>
      </c>
      <c r="H39" s="366">
        <v>4</v>
      </c>
      <c r="I39" s="366">
        <v>1</v>
      </c>
      <c r="J39" s="366">
        <v>18</v>
      </c>
      <c r="K39" s="366">
        <v>7</v>
      </c>
      <c r="L39" s="366">
        <v>150</v>
      </c>
      <c r="M39" s="366">
        <v>77</v>
      </c>
      <c r="N39" s="366">
        <v>20</v>
      </c>
      <c r="O39" s="366">
        <v>109</v>
      </c>
      <c r="P39" s="366">
        <v>1</v>
      </c>
      <c r="Q39" s="507" t="s">
        <v>208</v>
      </c>
      <c r="R39" s="366">
        <v>193</v>
      </c>
      <c r="S39" s="366">
        <v>194</v>
      </c>
      <c r="T39" s="507" t="s">
        <v>208</v>
      </c>
      <c r="U39" s="507" t="s">
        <v>208</v>
      </c>
      <c r="V39" s="507" t="s">
        <v>208</v>
      </c>
      <c r="W39" s="507" t="s">
        <v>208</v>
      </c>
      <c r="X39" s="366">
        <v>110359</v>
      </c>
      <c r="Y39" s="366">
        <v>191985</v>
      </c>
      <c r="Z39" s="366">
        <v>374141</v>
      </c>
      <c r="AA39" s="366">
        <v>217480</v>
      </c>
      <c r="AB39" s="366">
        <v>91533</v>
      </c>
      <c r="AC39" s="507" t="s">
        <v>208</v>
      </c>
      <c r="AD39" s="366">
        <v>65128</v>
      </c>
      <c r="AE39" s="367">
        <v>168828</v>
      </c>
    </row>
    <row r="40" spans="2:31" s="370" customFormat="1" ht="19.5" customHeight="1">
      <c r="B40" s="631">
        <v>30</v>
      </c>
      <c r="C40" s="632" t="s">
        <v>28</v>
      </c>
      <c r="D40" s="362">
        <v>12</v>
      </c>
      <c r="E40" s="362">
        <v>208</v>
      </c>
      <c r="F40" s="362">
        <v>114</v>
      </c>
      <c r="G40" s="362">
        <v>94</v>
      </c>
      <c r="H40" s="507" t="s">
        <v>208</v>
      </c>
      <c r="I40" s="507" t="s">
        <v>208</v>
      </c>
      <c r="J40" s="366">
        <v>12</v>
      </c>
      <c r="K40" s="366">
        <v>6</v>
      </c>
      <c r="L40" s="366">
        <v>79</v>
      </c>
      <c r="M40" s="366">
        <v>41</v>
      </c>
      <c r="N40" s="366">
        <v>19</v>
      </c>
      <c r="O40" s="366">
        <v>43</v>
      </c>
      <c r="P40" s="507" t="s">
        <v>208</v>
      </c>
      <c r="Q40" s="507" t="s">
        <v>208</v>
      </c>
      <c r="R40" s="366">
        <v>110</v>
      </c>
      <c r="S40" s="366">
        <v>90</v>
      </c>
      <c r="T40" s="362">
        <v>2</v>
      </c>
      <c r="U40" s="507" t="s">
        <v>208</v>
      </c>
      <c r="V40" s="366">
        <v>6</v>
      </c>
      <c r="W40" s="366">
        <v>4</v>
      </c>
      <c r="X40" s="366">
        <v>52083</v>
      </c>
      <c r="Y40" s="366">
        <v>157809</v>
      </c>
      <c r="Z40" s="366">
        <v>288306</v>
      </c>
      <c r="AA40" s="366">
        <v>261953</v>
      </c>
      <c r="AB40" s="366">
        <v>23987</v>
      </c>
      <c r="AC40" s="507" t="s">
        <v>208</v>
      </c>
      <c r="AD40" s="366">
        <v>2366</v>
      </c>
      <c r="AE40" s="367">
        <v>121632</v>
      </c>
    </row>
    <row r="41" spans="2:31" s="370" customFormat="1" ht="19.5" customHeight="1">
      <c r="B41" s="631">
        <v>31</v>
      </c>
      <c r="C41" s="632" t="s">
        <v>29</v>
      </c>
      <c r="D41" s="362">
        <v>30</v>
      </c>
      <c r="E41" s="362">
        <v>386</v>
      </c>
      <c r="F41" s="362">
        <v>284</v>
      </c>
      <c r="G41" s="362">
        <v>102</v>
      </c>
      <c r="H41" s="366">
        <v>4</v>
      </c>
      <c r="I41" s="366">
        <v>1</v>
      </c>
      <c r="J41" s="366">
        <v>31</v>
      </c>
      <c r="K41" s="366">
        <v>12</v>
      </c>
      <c r="L41" s="366">
        <v>209</v>
      </c>
      <c r="M41" s="366">
        <v>46</v>
      </c>
      <c r="N41" s="366">
        <v>35</v>
      </c>
      <c r="O41" s="366">
        <v>37</v>
      </c>
      <c r="P41" s="366">
        <v>4</v>
      </c>
      <c r="Q41" s="366">
        <v>1</v>
      </c>
      <c r="R41" s="366">
        <v>283</v>
      </c>
      <c r="S41" s="366">
        <v>97</v>
      </c>
      <c r="T41" s="362">
        <v>4</v>
      </c>
      <c r="U41" s="507" t="s">
        <v>208</v>
      </c>
      <c r="V41" s="366">
        <v>9</v>
      </c>
      <c r="W41" s="366">
        <v>6</v>
      </c>
      <c r="X41" s="366">
        <v>128794</v>
      </c>
      <c r="Y41" s="366">
        <v>337732</v>
      </c>
      <c r="Z41" s="366">
        <v>594198</v>
      </c>
      <c r="AA41" s="366">
        <v>425233</v>
      </c>
      <c r="AB41" s="366">
        <v>145940</v>
      </c>
      <c r="AC41" s="507" t="s">
        <v>208</v>
      </c>
      <c r="AD41" s="366">
        <v>23025</v>
      </c>
      <c r="AE41" s="367">
        <v>237863</v>
      </c>
    </row>
    <row r="42" spans="2:31" s="370" customFormat="1" ht="19.5" customHeight="1">
      <c r="B42" s="634">
        <v>32</v>
      </c>
      <c r="C42" s="635" t="s">
        <v>30</v>
      </c>
      <c r="D42" s="558">
        <v>63</v>
      </c>
      <c r="E42" s="558">
        <v>695</v>
      </c>
      <c r="F42" s="558">
        <v>431</v>
      </c>
      <c r="G42" s="558">
        <v>264</v>
      </c>
      <c r="H42" s="368">
        <v>8</v>
      </c>
      <c r="I42" s="368">
        <v>3</v>
      </c>
      <c r="J42" s="368">
        <v>69</v>
      </c>
      <c r="K42" s="368">
        <v>32</v>
      </c>
      <c r="L42" s="368">
        <v>307</v>
      </c>
      <c r="M42" s="368">
        <v>107</v>
      </c>
      <c r="N42" s="368">
        <v>28</v>
      </c>
      <c r="O42" s="368">
        <v>114</v>
      </c>
      <c r="P42" s="368">
        <v>28</v>
      </c>
      <c r="Q42" s="561" t="s">
        <v>208</v>
      </c>
      <c r="R42" s="368">
        <v>440</v>
      </c>
      <c r="S42" s="368">
        <v>256</v>
      </c>
      <c r="T42" s="561" t="s">
        <v>208</v>
      </c>
      <c r="U42" s="561" t="s">
        <v>208</v>
      </c>
      <c r="V42" s="368">
        <v>19</v>
      </c>
      <c r="W42" s="368">
        <v>8</v>
      </c>
      <c r="X42" s="368">
        <v>176166</v>
      </c>
      <c r="Y42" s="368">
        <v>214839</v>
      </c>
      <c r="Z42" s="368">
        <v>630119</v>
      </c>
      <c r="AA42" s="368">
        <v>507651</v>
      </c>
      <c r="AB42" s="368">
        <v>57693</v>
      </c>
      <c r="AC42" s="561" t="s">
        <v>208</v>
      </c>
      <c r="AD42" s="368">
        <v>64775</v>
      </c>
      <c r="AE42" s="369">
        <v>385384</v>
      </c>
    </row>
    <row r="43" spans="2:31" s="370" customFormat="1" ht="15.75" customHeight="1">
      <c r="B43" s="370" t="s">
        <v>1055</v>
      </c>
    </row>
    <row r="44" spans="2:31" s="318" customFormat="1" ht="15.75" customHeight="1"/>
  </sheetData>
  <mergeCells count="23">
    <mergeCell ref="B13:C13"/>
    <mergeCell ref="L8:M9"/>
    <mergeCell ref="N8:O9"/>
    <mergeCell ref="L7:O7"/>
    <mergeCell ref="B6:C11"/>
    <mergeCell ref="D6:D11"/>
    <mergeCell ref="H7:I9"/>
    <mergeCell ref="J7:K9"/>
    <mergeCell ref="Y6:Y10"/>
    <mergeCell ref="AE6:AE10"/>
    <mergeCell ref="T8:U9"/>
    <mergeCell ref="E6:G9"/>
    <mergeCell ref="H6:W6"/>
    <mergeCell ref="V7:W9"/>
    <mergeCell ref="X6:X10"/>
    <mergeCell ref="AA7:AA10"/>
    <mergeCell ref="AB7:AB10"/>
    <mergeCell ref="AD7:AD10"/>
    <mergeCell ref="AC7:AC10"/>
    <mergeCell ref="Z7:Z10"/>
    <mergeCell ref="Z6:AD6"/>
    <mergeCell ref="P7:Q9"/>
    <mergeCell ref="R7:S9"/>
  </mergeCells>
  <phoneticPr fontId="1"/>
  <pageMargins left="0.70866141732283472" right="0.70866141732283472" top="0.74803149606299213" bottom="0.74803149606299213" header="0.31496062992125984" footer="0.31496062992125984"/>
  <pageSetup paperSize="9" scale="5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heetViews>
  <sheetFormatPr defaultColWidth="9" defaultRowHeight="15.75" customHeight="1"/>
  <cols>
    <col min="1" max="1" width="3.875" style="240" customWidth="1"/>
    <col min="2" max="2" width="11.5" style="240" customWidth="1"/>
    <col min="3" max="3" width="11.5" style="370" customWidth="1"/>
    <col min="4" max="11" width="15" style="370" customWidth="1"/>
    <col min="12" max="16384" width="9" style="240"/>
  </cols>
  <sheetData>
    <row r="1" spans="1:11" ht="15.75" customHeight="1">
      <c r="A1" s="240" t="s">
        <v>355</v>
      </c>
    </row>
    <row r="3" spans="1:11" ht="15.75" customHeight="1">
      <c r="A3" s="657" t="s">
        <v>1197</v>
      </c>
    </row>
    <row r="6" spans="1:11" ht="19.5" customHeight="1">
      <c r="A6" s="979" t="s">
        <v>51</v>
      </c>
      <c r="B6" s="979"/>
      <c r="C6" s="992" t="s">
        <v>0</v>
      </c>
      <c r="D6" s="991" t="s">
        <v>318</v>
      </c>
      <c r="E6" s="988"/>
      <c r="F6" s="961"/>
      <c r="G6" s="961"/>
      <c r="H6" s="961"/>
      <c r="I6" s="961"/>
      <c r="J6" s="961"/>
      <c r="K6" s="962"/>
    </row>
    <row r="7" spans="1:11" ht="19.5" customHeight="1">
      <c r="A7" s="979"/>
      <c r="B7" s="979"/>
      <c r="C7" s="1003"/>
      <c r="D7" s="991" t="s">
        <v>357</v>
      </c>
      <c r="E7" s="962"/>
      <c r="F7" s="991" t="s">
        <v>358</v>
      </c>
      <c r="G7" s="989"/>
      <c r="H7" s="992" t="s">
        <v>359</v>
      </c>
      <c r="I7" s="991" t="s">
        <v>356</v>
      </c>
      <c r="J7" s="989"/>
      <c r="K7" s="986" t="s">
        <v>360</v>
      </c>
    </row>
    <row r="8" spans="1:11" ht="19.5" customHeight="1">
      <c r="A8" s="979"/>
      <c r="B8" s="979"/>
      <c r="C8" s="1003"/>
      <c r="D8" s="658" t="s">
        <v>86</v>
      </c>
      <c r="E8" s="658" t="s">
        <v>87</v>
      </c>
      <c r="F8" s="658" t="s">
        <v>86</v>
      </c>
      <c r="G8" s="658" t="s">
        <v>87</v>
      </c>
      <c r="H8" s="1032"/>
      <c r="I8" s="658" t="s">
        <v>86</v>
      </c>
      <c r="J8" s="658" t="s">
        <v>87</v>
      </c>
      <c r="K8" s="1032"/>
    </row>
    <row r="9" spans="1:11" ht="19.5" customHeight="1">
      <c r="A9" s="979"/>
      <c r="B9" s="979"/>
      <c r="C9" s="1029"/>
      <c r="D9" s="595" t="s">
        <v>43</v>
      </c>
      <c r="E9" s="595" t="s">
        <v>43</v>
      </c>
      <c r="F9" s="595" t="s">
        <v>43</v>
      </c>
      <c r="G9" s="595" t="s">
        <v>43</v>
      </c>
      <c r="H9" s="595" t="s">
        <v>43</v>
      </c>
      <c r="I9" s="595" t="s">
        <v>43</v>
      </c>
      <c r="J9" s="595" t="s">
        <v>43</v>
      </c>
      <c r="K9" s="595" t="s">
        <v>43</v>
      </c>
    </row>
    <row r="10" spans="1:11" s="661" customFormat="1" ht="19.5" customHeight="1">
      <c r="A10" s="659"/>
      <c r="B10" s="660"/>
      <c r="C10" s="640"/>
      <c r="D10" s="622"/>
      <c r="E10" s="362"/>
      <c r="F10" s="362"/>
      <c r="G10" s="362"/>
      <c r="H10" s="362"/>
      <c r="I10" s="362"/>
      <c r="J10" s="362"/>
      <c r="K10" s="363"/>
    </row>
    <row r="11" spans="1:11" s="663" customFormat="1" ht="19.5" customHeight="1">
      <c r="A11" s="1030" t="s">
        <v>247</v>
      </c>
      <c r="B11" s="1031"/>
      <c r="C11" s="662">
        <v>852</v>
      </c>
      <c r="D11" s="364">
        <v>79367</v>
      </c>
      <c r="E11" s="364">
        <v>629106</v>
      </c>
      <c r="F11" s="364">
        <v>14845</v>
      </c>
      <c r="G11" s="364">
        <v>27699</v>
      </c>
      <c r="H11" s="364">
        <v>694882</v>
      </c>
      <c r="I11" s="364">
        <v>2123838</v>
      </c>
      <c r="J11" s="364">
        <v>5579755</v>
      </c>
      <c r="K11" s="365">
        <v>7674640</v>
      </c>
    </row>
    <row r="12" spans="1:11" s="661" customFormat="1" ht="19.5" customHeight="1">
      <c r="A12" s="664"/>
      <c r="B12" s="665"/>
      <c r="C12" s="666"/>
      <c r="D12" s="362"/>
      <c r="E12" s="362"/>
      <c r="F12" s="362"/>
      <c r="G12" s="362"/>
      <c r="H12" s="362"/>
      <c r="I12" s="362"/>
      <c r="J12" s="362"/>
      <c r="K12" s="363"/>
    </row>
    <row r="13" spans="1:11" ht="19.5" customHeight="1">
      <c r="A13" s="667" t="s">
        <v>7</v>
      </c>
      <c r="B13" s="668" t="s">
        <v>8</v>
      </c>
      <c r="C13" s="666">
        <v>187</v>
      </c>
      <c r="D13" s="366">
        <v>14323</v>
      </c>
      <c r="E13" s="366">
        <v>84489</v>
      </c>
      <c r="F13" s="366">
        <v>2857</v>
      </c>
      <c r="G13" s="366">
        <v>3781</v>
      </c>
      <c r="H13" s="366">
        <v>134176</v>
      </c>
      <c r="I13" s="366">
        <v>488503</v>
      </c>
      <c r="J13" s="366">
        <v>1221636</v>
      </c>
      <c r="K13" s="363">
        <v>1668137</v>
      </c>
    </row>
    <row r="14" spans="1:11" ht="19.5" customHeight="1">
      <c r="A14" s="667">
        <v>10</v>
      </c>
      <c r="B14" s="668" t="s">
        <v>9</v>
      </c>
      <c r="C14" s="666">
        <v>21</v>
      </c>
      <c r="D14" s="507" t="s">
        <v>208</v>
      </c>
      <c r="E14" s="366">
        <v>43999</v>
      </c>
      <c r="F14" s="507" t="s">
        <v>208</v>
      </c>
      <c r="G14" s="366">
        <v>8781</v>
      </c>
      <c r="H14" s="366">
        <v>34811</v>
      </c>
      <c r="I14" s="366">
        <v>62174</v>
      </c>
      <c r="J14" s="366">
        <v>432978</v>
      </c>
      <c r="K14" s="363">
        <v>495559</v>
      </c>
    </row>
    <row r="15" spans="1:11" ht="19.5" customHeight="1">
      <c r="A15" s="667">
        <v>11</v>
      </c>
      <c r="B15" s="668" t="s">
        <v>10</v>
      </c>
      <c r="C15" s="666">
        <v>75</v>
      </c>
      <c r="D15" s="366">
        <v>7048</v>
      </c>
      <c r="E15" s="366">
        <v>13164</v>
      </c>
      <c r="F15" s="366">
        <v>451</v>
      </c>
      <c r="G15" s="366">
        <v>2340</v>
      </c>
      <c r="H15" s="366">
        <v>17355</v>
      </c>
      <c r="I15" s="366">
        <v>43978</v>
      </c>
      <c r="J15" s="366">
        <v>87209</v>
      </c>
      <c r="K15" s="363">
        <v>131253</v>
      </c>
    </row>
    <row r="16" spans="1:11" ht="19.5" customHeight="1">
      <c r="A16" s="667">
        <v>12</v>
      </c>
      <c r="B16" s="668" t="s">
        <v>11</v>
      </c>
      <c r="C16" s="666">
        <v>56</v>
      </c>
      <c r="D16" s="366">
        <v>1222</v>
      </c>
      <c r="E16" s="366">
        <v>57698</v>
      </c>
      <c r="F16" s="507" t="s">
        <v>208</v>
      </c>
      <c r="G16" s="366">
        <v>174</v>
      </c>
      <c r="H16" s="366">
        <v>62037</v>
      </c>
      <c r="I16" s="366">
        <v>151679</v>
      </c>
      <c r="J16" s="366">
        <v>288133</v>
      </c>
      <c r="K16" s="363">
        <v>436521</v>
      </c>
    </row>
    <row r="17" spans="1:11" ht="19.5" customHeight="1">
      <c r="A17" s="667">
        <v>13</v>
      </c>
      <c r="B17" s="668" t="s">
        <v>12</v>
      </c>
      <c r="C17" s="666">
        <v>14</v>
      </c>
      <c r="D17" s="507" t="s">
        <v>208</v>
      </c>
      <c r="E17" s="366">
        <v>1907</v>
      </c>
      <c r="F17" s="507" t="s">
        <v>208</v>
      </c>
      <c r="G17" s="366">
        <v>11</v>
      </c>
      <c r="H17" s="366">
        <v>3017</v>
      </c>
      <c r="I17" s="366">
        <v>12104</v>
      </c>
      <c r="J17" s="366">
        <v>16456</v>
      </c>
      <c r="K17" s="363">
        <v>27439</v>
      </c>
    </row>
    <row r="18" spans="1:11" ht="19.5" customHeight="1">
      <c r="A18" s="667"/>
      <c r="B18" s="668"/>
      <c r="C18" s="666"/>
      <c r="D18" s="366"/>
      <c r="E18" s="366"/>
      <c r="F18" s="366"/>
      <c r="G18" s="366"/>
      <c r="H18" s="366"/>
      <c r="I18" s="366"/>
      <c r="J18" s="366"/>
      <c r="K18" s="367"/>
    </row>
    <row r="19" spans="1:11" ht="19.5" customHeight="1">
      <c r="A19" s="667">
        <v>14</v>
      </c>
      <c r="B19" s="668" t="s">
        <v>13</v>
      </c>
      <c r="C19" s="666">
        <v>11</v>
      </c>
      <c r="D19" s="507" t="s">
        <v>208</v>
      </c>
      <c r="E19" s="366">
        <v>8397</v>
      </c>
      <c r="F19" s="507" t="s">
        <v>208</v>
      </c>
      <c r="G19" s="366">
        <v>529</v>
      </c>
      <c r="H19" s="366">
        <v>10913</v>
      </c>
      <c r="I19" s="366">
        <v>38626</v>
      </c>
      <c r="J19" s="366">
        <v>212593</v>
      </c>
      <c r="K19" s="363">
        <v>248174</v>
      </c>
    </row>
    <row r="20" spans="1:11" ht="19.5" customHeight="1">
      <c r="A20" s="667">
        <v>15</v>
      </c>
      <c r="B20" s="668" t="s">
        <v>14</v>
      </c>
      <c r="C20" s="666">
        <v>50</v>
      </c>
      <c r="D20" s="507" t="s">
        <v>208</v>
      </c>
      <c r="E20" s="366">
        <v>5650</v>
      </c>
      <c r="F20" s="366">
        <v>1979</v>
      </c>
      <c r="G20" s="366">
        <v>72</v>
      </c>
      <c r="H20" s="366">
        <v>44424</v>
      </c>
      <c r="I20" s="366">
        <v>106171</v>
      </c>
      <c r="J20" s="366">
        <v>641213</v>
      </c>
      <c r="K20" s="363">
        <v>706559</v>
      </c>
    </row>
    <row r="21" spans="1:11" ht="19.5" customHeight="1">
      <c r="A21" s="667">
        <v>16</v>
      </c>
      <c r="B21" s="668" t="s">
        <v>15</v>
      </c>
      <c r="C21" s="666">
        <v>9</v>
      </c>
      <c r="D21" s="507" t="s">
        <v>208</v>
      </c>
      <c r="E21" s="366">
        <v>15941</v>
      </c>
      <c r="F21" s="507" t="s">
        <v>208</v>
      </c>
      <c r="G21" s="366">
        <v>159</v>
      </c>
      <c r="H21" s="366">
        <v>29412</v>
      </c>
      <c r="I21" s="366">
        <v>74641</v>
      </c>
      <c r="J21" s="366">
        <v>270479</v>
      </c>
      <c r="K21" s="363">
        <v>331490</v>
      </c>
    </row>
    <row r="22" spans="1:11" ht="19.5" customHeight="1">
      <c r="A22" s="667">
        <v>17</v>
      </c>
      <c r="B22" s="668" t="s">
        <v>16</v>
      </c>
      <c r="C22" s="666">
        <v>4</v>
      </c>
      <c r="D22" s="507" t="s">
        <v>208</v>
      </c>
      <c r="E22" s="507" t="s">
        <v>208</v>
      </c>
      <c r="F22" s="507" t="s">
        <v>208</v>
      </c>
      <c r="G22" s="366">
        <v>10</v>
      </c>
      <c r="H22" s="513" t="s">
        <v>1148</v>
      </c>
      <c r="I22" s="366">
        <v>35657</v>
      </c>
      <c r="J22" s="513" t="s">
        <v>1148</v>
      </c>
      <c r="K22" s="514" t="s">
        <v>1148</v>
      </c>
    </row>
    <row r="23" spans="1:11" ht="19.5" customHeight="1">
      <c r="A23" s="667">
        <v>18</v>
      </c>
      <c r="B23" s="669" t="s">
        <v>40</v>
      </c>
      <c r="C23" s="666">
        <v>41</v>
      </c>
      <c r="D23" s="366">
        <v>32078</v>
      </c>
      <c r="E23" s="366">
        <v>46178</v>
      </c>
      <c r="F23" s="366">
        <v>3776</v>
      </c>
      <c r="G23" s="366">
        <v>1231</v>
      </c>
      <c r="H23" s="366">
        <v>21830</v>
      </c>
      <c r="I23" s="366">
        <v>84323</v>
      </c>
      <c r="J23" s="366">
        <v>392758</v>
      </c>
      <c r="K23" s="363">
        <v>528500</v>
      </c>
    </row>
    <row r="24" spans="1:11" ht="19.5" customHeight="1">
      <c r="A24" s="667"/>
      <c r="B24" s="669"/>
      <c r="C24" s="666"/>
      <c r="D24" s="366"/>
      <c r="E24" s="366"/>
      <c r="F24" s="366"/>
      <c r="G24" s="366"/>
      <c r="H24" s="366"/>
      <c r="I24" s="366"/>
      <c r="J24" s="366"/>
      <c r="K24" s="367"/>
    </row>
    <row r="25" spans="1:11" ht="19.5" customHeight="1">
      <c r="A25" s="667">
        <v>19</v>
      </c>
      <c r="B25" s="668" t="s">
        <v>17</v>
      </c>
      <c r="C25" s="666">
        <v>5</v>
      </c>
      <c r="D25" s="507" t="s">
        <v>208</v>
      </c>
      <c r="E25" s="366">
        <v>2775</v>
      </c>
      <c r="F25" s="507" t="s">
        <v>208</v>
      </c>
      <c r="G25" s="366">
        <v>718</v>
      </c>
      <c r="H25" s="366">
        <v>1629</v>
      </c>
      <c r="I25" s="366">
        <v>24359</v>
      </c>
      <c r="J25" s="366">
        <v>7985</v>
      </c>
      <c r="K25" s="363">
        <v>32772</v>
      </c>
    </row>
    <row r="26" spans="1:11" ht="19.5" customHeight="1">
      <c r="A26" s="667">
        <v>20</v>
      </c>
      <c r="B26" s="668" t="s">
        <v>18</v>
      </c>
      <c r="C26" s="666">
        <v>7</v>
      </c>
      <c r="D26" s="507" t="s">
        <v>208</v>
      </c>
      <c r="E26" s="507" t="s">
        <v>208</v>
      </c>
      <c r="F26" s="507" t="s">
        <v>208</v>
      </c>
      <c r="G26" s="507" t="s">
        <v>208</v>
      </c>
      <c r="H26" s="513" t="s">
        <v>1148</v>
      </c>
      <c r="I26" s="507" t="s">
        <v>208</v>
      </c>
      <c r="J26" s="513" t="s">
        <v>1148</v>
      </c>
      <c r="K26" s="514" t="s">
        <v>1148</v>
      </c>
    </row>
    <row r="27" spans="1:11" ht="19.5" customHeight="1">
      <c r="A27" s="667">
        <v>21</v>
      </c>
      <c r="B27" s="668" t="s">
        <v>19</v>
      </c>
      <c r="C27" s="666">
        <v>77</v>
      </c>
      <c r="D27" s="366">
        <v>3303</v>
      </c>
      <c r="E27" s="366">
        <v>152181</v>
      </c>
      <c r="F27" s="507" t="s">
        <v>208</v>
      </c>
      <c r="G27" s="366">
        <v>5989</v>
      </c>
      <c r="H27" s="366">
        <v>119494</v>
      </c>
      <c r="I27" s="366">
        <v>300033</v>
      </c>
      <c r="J27" s="366">
        <v>557593</v>
      </c>
      <c r="K27" s="363">
        <v>887627</v>
      </c>
    </row>
    <row r="28" spans="1:11" ht="19.5" customHeight="1">
      <c r="A28" s="667">
        <v>22</v>
      </c>
      <c r="B28" s="668" t="s">
        <v>20</v>
      </c>
      <c r="C28" s="666">
        <v>17</v>
      </c>
      <c r="D28" s="366">
        <v>14236</v>
      </c>
      <c r="E28" s="366">
        <v>13337</v>
      </c>
      <c r="F28" s="507" t="s">
        <v>208</v>
      </c>
      <c r="G28" s="366">
        <v>6</v>
      </c>
      <c r="H28" s="366">
        <v>21497</v>
      </c>
      <c r="I28" s="366">
        <v>87896</v>
      </c>
      <c r="J28" s="366">
        <v>162516</v>
      </c>
      <c r="K28" s="363">
        <v>256482</v>
      </c>
    </row>
    <row r="29" spans="1:11" ht="19.5" customHeight="1">
      <c r="A29" s="667">
        <v>23</v>
      </c>
      <c r="B29" s="668" t="s">
        <v>21</v>
      </c>
      <c r="C29" s="666">
        <v>13</v>
      </c>
      <c r="D29" s="507" t="s">
        <v>208</v>
      </c>
      <c r="E29" s="366">
        <v>1682</v>
      </c>
      <c r="F29" s="507" t="s">
        <v>208</v>
      </c>
      <c r="G29" s="366">
        <v>21</v>
      </c>
      <c r="H29" s="366">
        <v>3472</v>
      </c>
      <c r="I29" s="366">
        <v>20663</v>
      </c>
      <c r="J29" s="366">
        <v>29785</v>
      </c>
      <c r="K29" s="363">
        <v>48637</v>
      </c>
    </row>
    <row r="30" spans="1:11" ht="19.5" customHeight="1">
      <c r="A30" s="667"/>
      <c r="B30" s="668"/>
      <c r="C30" s="666"/>
      <c r="D30" s="366"/>
      <c r="E30" s="366"/>
      <c r="F30" s="366"/>
      <c r="G30" s="366"/>
      <c r="H30" s="366"/>
      <c r="I30" s="366"/>
      <c r="J30" s="366"/>
      <c r="K30" s="363"/>
    </row>
    <row r="31" spans="1:11" ht="19.5" customHeight="1">
      <c r="A31" s="667">
        <v>24</v>
      </c>
      <c r="B31" s="668" t="s">
        <v>22</v>
      </c>
      <c r="C31" s="666">
        <v>68</v>
      </c>
      <c r="D31" s="366">
        <v>526</v>
      </c>
      <c r="E31" s="366">
        <v>30295</v>
      </c>
      <c r="F31" s="507" t="s">
        <v>208</v>
      </c>
      <c r="G31" s="366">
        <v>1790</v>
      </c>
      <c r="H31" s="366">
        <v>48183</v>
      </c>
      <c r="I31" s="366">
        <v>134849</v>
      </c>
      <c r="J31" s="366">
        <v>505797</v>
      </c>
      <c r="K31" s="363">
        <v>621494</v>
      </c>
    </row>
    <row r="32" spans="1:11" ht="19.5" customHeight="1">
      <c r="A32" s="667">
        <v>25</v>
      </c>
      <c r="B32" s="668" t="s">
        <v>23</v>
      </c>
      <c r="C32" s="666">
        <v>22</v>
      </c>
      <c r="D32" s="507" t="s">
        <v>208</v>
      </c>
      <c r="E32" s="366">
        <v>1728</v>
      </c>
      <c r="F32" s="507" t="s">
        <v>208</v>
      </c>
      <c r="G32" s="507" t="s">
        <v>208</v>
      </c>
      <c r="H32" s="366">
        <v>12719</v>
      </c>
      <c r="I32" s="366">
        <v>32787</v>
      </c>
      <c r="J32" s="366">
        <v>70782</v>
      </c>
      <c r="K32" s="363">
        <v>92578</v>
      </c>
    </row>
    <row r="33" spans="1:11" ht="19.5" customHeight="1">
      <c r="A33" s="667">
        <v>26</v>
      </c>
      <c r="B33" s="668" t="s">
        <v>24</v>
      </c>
      <c r="C33" s="666">
        <v>67</v>
      </c>
      <c r="D33" s="366">
        <v>1563</v>
      </c>
      <c r="E33" s="366">
        <v>110903</v>
      </c>
      <c r="F33" s="507" t="s">
        <v>208</v>
      </c>
      <c r="G33" s="366">
        <v>829</v>
      </c>
      <c r="H33" s="366">
        <v>88100</v>
      </c>
      <c r="I33" s="366">
        <v>197395</v>
      </c>
      <c r="J33" s="366">
        <v>333104</v>
      </c>
      <c r="K33" s="363">
        <v>554036</v>
      </c>
    </row>
    <row r="34" spans="1:11" ht="19.5" customHeight="1">
      <c r="A34" s="667">
        <v>27</v>
      </c>
      <c r="B34" s="668" t="s">
        <v>25</v>
      </c>
      <c r="C34" s="666">
        <v>14</v>
      </c>
      <c r="D34" s="507" t="s">
        <v>208</v>
      </c>
      <c r="E34" s="366">
        <v>7826</v>
      </c>
      <c r="F34" s="366">
        <v>1815</v>
      </c>
      <c r="G34" s="366">
        <v>471</v>
      </c>
      <c r="H34" s="366">
        <v>4699</v>
      </c>
      <c r="I34" s="366">
        <v>24168</v>
      </c>
      <c r="J34" s="366">
        <v>27953</v>
      </c>
      <c r="K34" s="363">
        <v>52962</v>
      </c>
    </row>
    <row r="35" spans="1:11" ht="19.5" customHeight="1">
      <c r="A35" s="667">
        <v>28</v>
      </c>
      <c r="B35" s="668" t="s">
        <v>26</v>
      </c>
      <c r="C35" s="666">
        <v>25</v>
      </c>
      <c r="D35" s="507" t="s">
        <v>208</v>
      </c>
      <c r="E35" s="366">
        <v>10688</v>
      </c>
      <c r="F35" s="366">
        <v>96</v>
      </c>
      <c r="G35" s="366">
        <v>225</v>
      </c>
      <c r="H35" s="366">
        <v>8649</v>
      </c>
      <c r="I35" s="366">
        <v>29248</v>
      </c>
      <c r="J35" s="366">
        <v>119636</v>
      </c>
      <c r="K35" s="363">
        <v>150602</v>
      </c>
    </row>
    <row r="36" spans="1:11" ht="19.5" customHeight="1">
      <c r="A36" s="667"/>
      <c r="B36" s="668"/>
      <c r="C36" s="666"/>
      <c r="D36" s="366"/>
      <c r="E36" s="366"/>
      <c r="F36" s="366"/>
      <c r="G36" s="366"/>
      <c r="H36" s="366"/>
      <c r="I36" s="366"/>
      <c r="J36" s="366"/>
      <c r="K36" s="363"/>
    </row>
    <row r="37" spans="1:11" ht="19.5" customHeight="1">
      <c r="A37" s="667">
        <v>29</v>
      </c>
      <c r="B37" s="668" t="s">
        <v>27</v>
      </c>
      <c r="C37" s="666">
        <v>16</v>
      </c>
      <c r="D37" s="507" t="s">
        <v>208</v>
      </c>
      <c r="E37" s="366">
        <v>1989</v>
      </c>
      <c r="F37" s="507" t="s">
        <v>208</v>
      </c>
      <c r="G37" s="366">
        <v>278</v>
      </c>
      <c r="H37" s="366">
        <v>5984</v>
      </c>
      <c r="I37" s="366">
        <v>97664</v>
      </c>
      <c r="J37" s="366">
        <v>61101</v>
      </c>
      <c r="K37" s="363">
        <v>154492</v>
      </c>
    </row>
    <row r="38" spans="1:11" ht="19.5" customHeight="1">
      <c r="A38" s="667">
        <v>30</v>
      </c>
      <c r="B38" s="668" t="s">
        <v>28</v>
      </c>
      <c r="C38" s="666">
        <v>8</v>
      </c>
      <c r="D38" s="507" t="s">
        <v>208</v>
      </c>
      <c r="E38" s="366">
        <v>1515</v>
      </c>
      <c r="F38" s="507" t="s">
        <v>208</v>
      </c>
      <c r="G38" s="366">
        <v>153</v>
      </c>
      <c r="H38" s="366">
        <v>837</v>
      </c>
      <c r="I38" s="366">
        <v>2503</v>
      </c>
      <c r="J38" s="366">
        <v>6458</v>
      </c>
      <c r="K38" s="363">
        <v>9486</v>
      </c>
    </row>
    <row r="39" spans="1:11" ht="19.5" customHeight="1">
      <c r="A39" s="667">
        <v>31</v>
      </c>
      <c r="B39" s="668" t="s">
        <v>29</v>
      </c>
      <c r="C39" s="666">
        <v>16</v>
      </c>
      <c r="D39" s="507" t="s">
        <v>208</v>
      </c>
      <c r="E39" s="366">
        <v>5342</v>
      </c>
      <c r="F39" s="366">
        <v>3871</v>
      </c>
      <c r="G39" s="507" t="s">
        <v>208</v>
      </c>
      <c r="H39" s="366">
        <v>8336</v>
      </c>
      <c r="I39" s="366">
        <v>38447</v>
      </c>
      <c r="J39" s="366">
        <v>45657</v>
      </c>
      <c r="K39" s="363">
        <v>77239</v>
      </c>
    </row>
    <row r="40" spans="1:11" ht="19.5" customHeight="1">
      <c r="A40" s="670">
        <v>32</v>
      </c>
      <c r="B40" s="671" t="s">
        <v>30</v>
      </c>
      <c r="C40" s="672">
        <v>29</v>
      </c>
      <c r="D40" s="368">
        <v>5068</v>
      </c>
      <c r="E40" s="368">
        <v>11422</v>
      </c>
      <c r="F40" s="561" t="s">
        <v>208</v>
      </c>
      <c r="G40" s="368">
        <v>131</v>
      </c>
      <c r="H40" s="368">
        <v>11237</v>
      </c>
      <c r="I40" s="368">
        <v>35970</v>
      </c>
      <c r="J40" s="368">
        <v>75902</v>
      </c>
      <c r="K40" s="673">
        <v>116994</v>
      </c>
    </row>
    <row r="41" spans="1:11" s="370" customFormat="1" ht="15.75" customHeight="1">
      <c r="A41" s="370" t="s">
        <v>1056</v>
      </c>
    </row>
  </sheetData>
  <mergeCells count="9">
    <mergeCell ref="A11:B11"/>
    <mergeCell ref="D6:K6"/>
    <mergeCell ref="A6:B9"/>
    <mergeCell ref="C6:C9"/>
    <mergeCell ref="I7:J7"/>
    <mergeCell ref="F7:G7"/>
    <mergeCell ref="D7:E7"/>
    <mergeCell ref="H7:H8"/>
    <mergeCell ref="K7:K8"/>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1"/>
  <sheetViews>
    <sheetView zoomScaleNormal="100" workbookViewId="0"/>
  </sheetViews>
  <sheetFormatPr defaultColWidth="9" defaultRowHeight="15.75" customHeight="1"/>
  <cols>
    <col min="1" max="1" width="3.875" style="329" customWidth="1"/>
    <col min="2" max="2" width="12.375" style="329" customWidth="1"/>
    <col min="3" max="10" width="16.625" style="329" customWidth="1"/>
    <col min="11" max="11" width="10.5" style="329" bestFit="1" customWidth="1"/>
    <col min="12" max="16384" width="9" style="329"/>
  </cols>
  <sheetData>
    <row r="2" spans="1:10" ht="15.75" customHeight="1">
      <c r="A2" s="329" t="s">
        <v>1129</v>
      </c>
    </row>
    <row r="4" spans="1:10" ht="15.75" customHeight="1">
      <c r="A4" s="329" t="s">
        <v>321</v>
      </c>
    </row>
    <row r="6" spans="1:10" ht="19.5" customHeight="1">
      <c r="A6" s="1040" t="s">
        <v>51</v>
      </c>
      <c r="B6" s="1041"/>
      <c r="C6" s="1035" t="s">
        <v>248</v>
      </c>
      <c r="D6" s="1036"/>
      <c r="E6" s="1036"/>
      <c r="F6" s="1037"/>
      <c r="G6" s="1035" t="s">
        <v>249</v>
      </c>
      <c r="H6" s="1036"/>
      <c r="I6" s="1036"/>
      <c r="J6" s="1037"/>
    </row>
    <row r="7" spans="1:10" ht="19.5" customHeight="1">
      <c r="A7" s="1042"/>
      <c r="B7" s="1043"/>
      <c r="C7" s="1033" t="s">
        <v>112</v>
      </c>
      <c r="D7" s="1033" t="s">
        <v>113</v>
      </c>
      <c r="E7" s="1033" t="s">
        <v>114</v>
      </c>
      <c r="F7" s="1033" t="s">
        <v>1</v>
      </c>
      <c r="G7" s="1033" t="s">
        <v>115</v>
      </c>
      <c r="H7" s="1033" t="s">
        <v>114</v>
      </c>
      <c r="I7" s="1033" t="s">
        <v>1</v>
      </c>
      <c r="J7" s="1033" t="s">
        <v>219</v>
      </c>
    </row>
    <row r="8" spans="1:10" ht="19.5" customHeight="1">
      <c r="A8" s="1042"/>
      <c r="B8" s="1043"/>
      <c r="C8" s="1034"/>
      <c r="D8" s="1034"/>
      <c r="E8" s="1034"/>
      <c r="F8" s="1034"/>
      <c r="G8" s="1034"/>
      <c r="H8" s="1034"/>
      <c r="I8" s="1034"/>
      <c r="J8" s="1034"/>
    </row>
    <row r="9" spans="1:10" ht="19.5" customHeight="1">
      <c r="A9" s="1044"/>
      <c r="B9" s="1045"/>
      <c r="C9" s="350" t="s">
        <v>68</v>
      </c>
      <c r="D9" s="350" t="s">
        <v>43</v>
      </c>
      <c r="E9" s="350" t="s">
        <v>43</v>
      </c>
      <c r="F9" s="350" t="s">
        <v>43</v>
      </c>
      <c r="G9" s="350" t="s">
        <v>43</v>
      </c>
      <c r="H9" s="350" t="s">
        <v>43</v>
      </c>
      <c r="I9" s="350" t="s">
        <v>43</v>
      </c>
      <c r="J9" s="350" t="s">
        <v>43</v>
      </c>
    </row>
    <row r="10" spans="1:10" s="353" customFormat="1" ht="19.5" customHeight="1">
      <c r="A10" s="360"/>
      <c r="B10" s="361"/>
      <c r="C10" s="371"/>
      <c r="D10" s="371"/>
      <c r="E10" s="371"/>
      <c r="F10" s="371"/>
      <c r="G10" s="371"/>
      <c r="H10" s="371"/>
      <c r="I10" s="371"/>
      <c r="J10" s="448"/>
    </row>
    <row r="11" spans="1:10" s="354" customFormat="1" ht="19.5" customHeight="1">
      <c r="A11" s="1038" t="s">
        <v>247</v>
      </c>
      <c r="B11" s="1039"/>
      <c r="C11" s="373">
        <v>12.9</v>
      </c>
      <c r="D11" s="373">
        <v>12213.8</v>
      </c>
      <c r="E11" s="373">
        <v>21823.8</v>
      </c>
      <c r="F11" s="373">
        <v>9610.1</v>
      </c>
      <c r="G11" s="371">
        <v>945.6</v>
      </c>
      <c r="H11" s="371">
        <v>1689.7</v>
      </c>
      <c r="I11" s="371">
        <v>744</v>
      </c>
      <c r="J11" s="372">
        <v>282</v>
      </c>
    </row>
    <row r="12" spans="1:10" s="353" customFormat="1" ht="19.5" customHeight="1">
      <c r="A12" s="351"/>
      <c r="B12" s="352"/>
      <c r="C12" s="371"/>
      <c r="D12" s="371"/>
      <c r="E12" s="371"/>
      <c r="F12" s="371"/>
      <c r="G12" s="371"/>
      <c r="H12" s="371"/>
      <c r="I12" s="371"/>
      <c r="J12" s="372"/>
    </row>
    <row r="13" spans="1:10" ht="19.5" customHeight="1">
      <c r="A13" s="355" t="s">
        <v>1063</v>
      </c>
      <c r="B13" s="356" t="s">
        <v>8</v>
      </c>
      <c r="C13" s="373">
        <v>12.8</v>
      </c>
      <c r="D13" s="373">
        <v>12167.7</v>
      </c>
      <c r="E13" s="373">
        <v>19111</v>
      </c>
      <c r="F13" s="373">
        <v>6943.4</v>
      </c>
      <c r="G13" s="371">
        <v>954.3</v>
      </c>
      <c r="H13" s="371">
        <v>1498.9</v>
      </c>
      <c r="I13" s="371">
        <v>544.6</v>
      </c>
      <c r="J13" s="372">
        <v>204.8</v>
      </c>
    </row>
    <row r="14" spans="1:10" ht="19.5" customHeight="1">
      <c r="A14" s="355">
        <v>10</v>
      </c>
      <c r="B14" s="356" t="s">
        <v>9</v>
      </c>
      <c r="C14" s="373">
        <v>10.199999999999999</v>
      </c>
      <c r="D14" s="373">
        <v>9672.7999999999993</v>
      </c>
      <c r="E14" s="373">
        <v>18631.400000000001</v>
      </c>
      <c r="F14" s="373">
        <v>8958.5</v>
      </c>
      <c r="G14" s="371">
        <v>947</v>
      </c>
      <c r="H14" s="371">
        <v>1824</v>
      </c>
      <c r="I14" s="371">
        <v>877.1</v>
      </c>
      <c r="J14" s="372">
        <v>283.60000000000002</v>
      </c>
    </row>
    <row r="15" spans="1:10" ht="19.5" customHeight="1">
      <c r="A15" s="355">
        <v>11</v>
      </c>
      <c r="B15" s="356" t="s">
        <v>10</v>
      </c>
      <c r="C15" s="373">
        <v>14.4</v>
      </c>
      <c r="D15" s="373">
        <v>3276.5</v>
      </c>
      <c r="E15" s="373">
        <v>7786.9</v>
      </c>
      <c r="F15" s="373">
        <v>4510.3999999999996</v>
      </c>
      <c r="G15" s="371">
        <v>228</v>
      </c>
      <c r="H15" s="371">
        <v>541.79999999999995</v>
      </c>
      <c r="I15" s="371">
        <v>313.8</v>
      </c>
      <c r="J15" s="372">
        <v>197</v>
      </c>
    </row>
    <row r="16" spans="1:10" ht="19.5" customHeight="1">
      <c r="A16" s="355">
        <v>12</v>
      </c>
      <c r="B16" s="356" t="s">
        <v>11</v>
      </c>
      <c r="C16" s="373">
        <v>11.8</v>
      </c>
      <c r="D16" s="373">
        <v>14513.2</v>
      </c>
      <c r="E16" s="373">
        <v>22281.5</v>
      </c>
      <c r="F16" s="373">
        <v>7768.3</v>
      </c>
      <c r="G16" s="371">
        <v>1225.3</v>
      </c>
      <c r="H16" s="371">
        <v>1881.1</v>
      </c>
      <c r="I16" s="371">
        <v>655.8</v>
      </c>
      <c r="J16" s="372">
        <v>263.7</v>
      </c>
    </row>
    <row r="17" spans="1:10" ht="19.5" customHeight="1">
      <c r="A17" s="355">
        <v>13</v>
      </c>
      <c r="B17" s="356" t="s">
        <v>12</v>
      </c>
      <c r="C17" s="373">
        <v>9.5</v>
      </c>
      <c r="D17" s="513" t="s">
        <v>1148</v>
      </c>
      <c r="E17" s="513" t="s">
        <v>1148</v>
      </c>
      <c r="F17" s="513" t="s">
        <v>1148</v>
      </c>
      <c r="G17" s="513" t="s">
        <v>1148</v>
      </c>
      <c r="H17" s="513" t="s">
        <v>1148</v>
      </c>
      <c r="I17" s="513" t="s">
        <v>1148</v>
      </c>
      <c r="J17" s="514" t="s">
        <v>1148</v>
      </c>
    </row>
    <row r="18" spans="1:10" ht="19.5" customHeight="1">
      <c r="A18" s="355"/>
      <c r="B18" s="356"/>
      <c r="C18" s="373"/>
      <c r="D18" s="373"/>
      <c r="E18" s="373"/>
      <c r="F18" s="373"/>
      <c r="G18" s="371"/>
      <c r="H18" s="371"/>
      <c r="I18" s="371"/>
      <c r="J18" s="372"/>
    </row>
    <row r="19" spans="1:10" ht="19.5" customHeight="1">
      <c r="A19" s="355">
        <v>14</v>
      </c>
      <c r="B19" s="356" t="s">
        <v>13</v>
      </c>
      <c r="C19" s="373">
        <v>12.6</v>
      </c>
      <c r="D19" s="373">
        <v>25893.200000000001</v>
      </c>
      <c r="E19" s="373">
        <v>37929.800000000003</v>
      </c>
      <c r="F19" s="373">
        <v>12036.6</v>
      </c>
      <c r="G19" s="371">
        <v>2058.5</v>
      </c>
      <c r="H19" s="371">
        <v>3015.3</v>
      </c>
      <c r="I19" s="371">
        <v>956.9</v>
      </c>
      <c r="J19" s="372">
        <v>342.3</v>
      </c>
    </row>
    <row r="20" spans="1:10" ht="19.5" customHeight="1">
      <c r="A20" s="355">
        <v>15</v>
      </c>
      <c r="B20" s="356" t="s">
        <v>14</v>
      </c>
      <c r="C20" s="373">
        <v>11.9</v>
      </c>
      <c r="D20" s="373">
        <v>7137.4</v>
      </c>
      <c r="E20" s="373">
        <v>21002.7</v>
      </c>
      <c r="F20" s="373">
        <v>13865.3</v>
      </c>
      <c r="G20" s="371">
        <v>598.29999999999995</v>
      </c>
      <c r="H20" s="371">
        <v>1760.7</v>
      </c>
      <c r="I20" s="371">
        <v>1162.4000000000001</v>
      </c>
      <c r="J20" s="372">
        <v>294.10000000000002</v>
      </c>
    </row>
    <row r="21" spans="1:10" ht="19.5" customHeight="1">
      <c r="A21" s="355">
        <v>16</v>
      </c>
      <c r="B21" s="356" t="s">
        <v>15</v>
      </c>
      <c r="C21" s="373">
        <v>14.1</v>
      </c>
      <c r="D21" s="373">
        <v>25463.1</v>
      </c>
      <c r="E21" s="373">
        <v>47105.8</v>
      </c>
      <c r="F21" s="373">
        <v>21642.6</v>
      </c>
      <c r="G21" s="371">
        <v>1809.6</v>
      </c>
      <c r="H21" s="371">
        <v>3347.6</v>
      </c>
      <c r="I21" s="371">
        <v>1538.1</v>
      </c>
      <c r="J21" s="372">
        <v>432.8</v>
      </c>
    </row>
    <row r="22" spans="1:10" ht="19.5" customHeight="1">
      <c r="A22" s="355">
        <v>17</v>
      </c>
      <c r="B22" s="356" t="s">
        <v>16</v>
      </c>
      <c r="C22" s="373">
        <v>7.8</v>
      </c>
      <c r="D22" s="373">
        <v>39882.6</v>
      </c>
      <c r="E22" s="373">
        <v>64512.6</v>
      </c>
      <c r="F22" s="373">
        <v>24630</v>
      </c>
      <c r="G22" s="371">
        <v>5120.1000000000004</v>
      </c>
      <c r="H22" s="371">
        <v>8282</v>
      </c>
      <c r="I22" s="371">
        <v>3162</v>
      </c>
      <c r="J22" s="372">
        <v>455.6</v>
      </c>
    </row>
    <row r="23" spans="1:10" ht="19.5" customHeight="1">
      <c r="A23" s="355">
        <v>18</v>
      </c>
      <c r="B23" s="357" t="s">
        <v>40</v>
      </c>
      <c r="C23" s="373">
        <v>17.399999999999999</v>
      </c>
      <c r="D23" s="373">
        <v>19600.599999999999</v>
      </c>
      <c r="E23" s="373">
        <v>30889.3</v>
      </c>
      <c r="F23" s="373">
        <v>11288.7</v>
      </c>
      <c r="G23" s="371">
        <v>1128.7</v>
      </c>
      <c r="H23" s="371">
        <v>1778.8</v>
      </c>
      <c r="I23" s="371">
        <v>650.1</v>
      </c>
      <c r="J23" s="372">
        <v>293.5</v>
      </c>
    </row>
    <row r="24" spans="1:10" ht="19.5" customHeight="1">
      <c r="A24" s="355"/>
      <c r="B24" s="357"/>
      <c r="C24" s="373"/>
      <c r="D24" s="373"/>
      <c r="E24" s="373"/>
      <c r="F24" s="373"/>
      <c r="G24" s="371"/>
      <c r="H24" s="371"/>
      <c r="I24" s="371"/>
      <c r="J24" s="372"/>
    </row>
    <row r="25" spans="1:10" ht="19.5" customHeight="1">
      <c r="A25" s="355">
        <v>19</v>
      </c>
      <c r="B25" s="356" t="s">
        <v>41</v>
      </c>
      <c r="C25" s="373">
        <v>14.8</v>
      </c>
      <c r="D25" s="373">
        <v>2238.8000000000002</v>
      </c>
      <c r="E25" s="373">
        <v>10771.9</v>
      </c>
      <c r="F25" s="373">
        <v>8533.1</v>
      </c>
      <c r="G25" s="371">
        <v>151.80000000000001</v>
      </c>
      <c r="H25" s="371">
        <v>730.3</v>
      </c>
      <c r="I25" s="371">
        <v>578.5</v>
      </c>
      <c r="J25" s="372">
        <v>289.89999999999998</v>
      </c>
    </row>
    <row r="26" spans="1:10" ht="19.5" customHeight="1">
      <c r="A26" s="355">
        <v>20</v>
      </c>
      <c r="B26" s="356" t="s">
        <v>18</v>
      </c>
      <c r="C26" s="373">
        <v>14.8</v>
      </c>
      <c r="D26" s="513" t="s">
        <v>1148</v>
      </c>
      <c r="E26" s="513" t="s">
        <v>1148</v>
      </c>
      <c r="F26" s="513" t="s">
        <v>1148</v>
      </c>
      <c r="G26" s="513" t="s">
        <v>1148</v>
      </c>
      <c r="H26" s="513" t="s">
        <v>1148</v>
      </c>
      <c r="I26" s="513" t="s">
        <v>1148</v>
      </c>
      <c r="J26" s="514" t="s">
        <v>1148</v>
      </c>
    </row>
    <row r="27" spans="1:10" ht="19.5" customHeight="1">
      <c r="A27" s="355">
        <v>21</v>
      </c>
      <c r="B27" s="356" t="s">
        <v>19</v>
      </c>
      <c r="C27" s="373">
        <v>13.8</v>
      </c>
      <c r="D27" s="373">
        <v>25119.4</v>
      </c>
      <c r="E27" s="373">
        <v>43031</v>
      </c>
      <c r="F27" s="373">
        <v>17911.599999999999</v>
      </c>
      <c r="G27" s="371">
        <v>1826.3</v>
      </c>
      <c r="H27" s="371">
        <v>3128.6</v>
      </c>
      <c r="I27" s="371">
        <v>1302.3</v>
      </c>
      <c r="J27" s="372">
        <v>365.1</v>
      </c>
    </row>
    <row r="28" spans="1:10" ht="19.5" customHeight="1">
      <c r="A28" s="355">
        <v>22</v>
      </c>
      <c r="B28" s="356" t="s">
        <v>20</v>
      </c>
      <c r="C28" s="373">
        <v>14.7</v>
      </c>
      <c r="D28" s="373">
        <v>36259.5</v>
      </c>
      <c r="E28" s="373">
        <v>53186.2</v>
      </c>
      <c r="F28" s="373">
        <v>16926.7</v>
      </c>
      <c r="G28" s="371">
        <v>2474.4</v>
      </c>
      <c r="H28" s="371">
        <v>3629.5</v>
      </c>
      <c r="I28" s="371">
        <v>1155.0999999999999</v>
      </c>
      <c r="J28" s="372">
        <v>334.3</v>
      </c>
    </row>
    <row r="29" spans="1:10" ht="19.5" customHeight="1">
      <c r="A29" s="355">
        <v>23</v>
      </c>
      <c r="B29" s="356" t="s">
        <v>21</v>
      </c>
      <c r="C29" s="373">
        <v>15.2</v>
      </c>
      <c r="D29" s="373">
        <v>8077.3</v>
      </c>
      <c r="E29" s="373">
        <v>14263.7</v>
      </c>
      <c r="F29" s="373">
        <v>6186.4</v>
      </c>
      <c r="G29" s="371">
        <v>533</v>
      </c>
      <c r="H29" s="371">
        <v>941.3</v>
      </c>
      <c r="I29" s="371">
        <v>408.2</v>
      </c>
      <c r="J29" s="372">
        <v>328.9</v>
      </c>
    </row>
    <row r="30" spans="1:10" ht="19.5" customHeight="1">
      <c r="A30" s="355"/>
      <c r="B30" s="356"/>
      <c r="C30" s="373"/>
      <c r="D30" s="373"/>
      <c r="E30" s="373"/>
      <c r="F30" s="373"/>
      <c r="G30" s="371"/>
      <c r="H30" s="371"/>
      <c r="I30" s="371"/>
      <c r="J30" s="372"/>
    </row>
    <row r="31" spans="1:10" ht="19.5" customHeight="1">
      <c r="A31" s="355">
        <v>24</v>
      </c>
      <c r="B31" s="356" t="s">
        <v>22</v>
      </c>
      <c r="C31" s="373">
        <v>12.3</v>
      </c>
      <c r="D31" s="373">
        <v>10240.4</v>
      </c>
      <c r="E31" s="373">
        <v>17462.599999999999</v>
      </c>
      <c r="F31" s="373">
        <v>7222.2</v>
      </c>
      <c r="G31" s="371">
        <v>829.8</v>
      </c>
      <c r="H31" s="371">
        <v>1415</v>
      </c>
      <c r="I31" s="371">
        <v>585.20000000000005</v>
      </c>
      <c r="J31" s="372">
        <v>312.60000000000002</v>
      </c>
    </row>
    <row r="32" spans="1:10" ht="19.5" customHeight="1">
      <c r="A32" s="355">
        <v>25</v>
      </c>
      <c r="B32" s="356" t="s">
        <v>23</v>
      </c>
      <c r="C32" s="373">
        <v>12.6</v>
      </c>
      <c r="D32" s="373">
        <v>8270.9</v>
      </c>
      <c r="E32" s="373">
        <v>23359.599999999999</v>
      </c>
      <c r="F32" s="373">
        <v>15088.7</v>
      </c>
      <c r="G32" s="371">
        <v>656.1</v>
      </c>
      <c r="H32" s="371">
        <v>1853</v>
      </c>
      <c r="I32" s="371">
        <v>1196.9000000000001</v>
      </c>
      <c r="J32" s="372">
        <v>308.5</v>
      </c>
    </row>
    <row r="33" spans="1:10" ht="19.5" customHeight="1">
      <c r="A33" s="355">
        <v>26</v>
      </c>
      <c r="B33" s="356" t="s">
        <v>24</v>
      </c>
      <c r="C33" s="373">
        <v>12.6</v>
      </c>
      <c r="D33" s="373">
        <v>5993.2</v>
      </c>
      <c r="E33" s="373">
        <v>15533.5</v>
      </c>
      <c r="F33" s="373">
        <v>9540.4</v>
      </c>
      <c r="G33" s="371">
        <v>474</v>
      </c>
      <c r="H33" s="371">
        <v>1228.5</v>
      </c>
      <c r="I33" s="371">
        <v>754.5</v>
      </c>
      <c r="J33" s="372">
        <v>344.5</v>
      </c>
    </row>
    <row r="34" spans="1:10" ht="19.5" customHeight="1">
      <c r="A34" s="355">
        <v>27</v>
      </c>
      <c r="B34" s="356" t="s">
        <v>25</v>
      </c>
      <c r="C34" s="373">
        <v>14.7</v>
      </c>
      <c r="D34" s="373">
        <v>5262.1</v>
      </c>
      <c r="E34" s="373">
        <v>12404.7</v>
      </c>
      <c r="F34" s="373">
        <v>7142.7</v>
      </c>
      <c r="G34" s="371">
        <v>359.2</v>
      </c>
      <c r="H34" s="371">
        <v>846.7</v>
      </c>
      <c r="I34" s="371">
        <v>487.6</v>
      </c>
      <c r="J34" s="372">
        <v>337</v>
      </c>
    </row>
    <row r="35" spans="1:10" ht="19.5" customHeight="1">
      <c r="A35" s="355">
        <v>28</v>
      </c>
      <c r="B35" s="356" t="s">
        <v>26</v>
      </c>
      <c r="C35" s="373">
        <v>14.4</v>
      </c>
      <c r="D35" s="373">
        <v>10096.700000000001</v>
      </c>
      <c r="E35" s="373">
        <v>20872.900000000001</v>
      </c>
      <c r="F35" s="373">
        <v>10776.2</v>
      </c>
      <c r="G35" s="371">
        <v>702.9</v>
      </c>
      <c r="H35" s="371">
        <v>1453.2</v>
      </c>
      <c r="I35" s="371">
        <v>750.2</v>
      </c>
      <c r="J35" s="372">
        <v>278.10000000000002</v>
      </c>
    </row>
    <row r="36" spans="1:10" ht="19.5" customHeight="1">
      <c r="A36" s="355"/>
      <c r="B36" s="356"/>
      <c r="C36" s="373"/>
      <c r="D36" s="373"/>
      <c r="E36" s="373"/>
      <c r="F36" s="373"/>
      <c r="G36" s="371"/>
      <c r="H36" s="371"/>
      <c r="I36" s="371"/>
      <c r="J36" s="372"/>
    </row>
    <row r="37" spans="1:10" ht="19.5" customHeight="1">
      <c r="A37" s="355">
        <v>29</v>
      </c>
      <c r="B37" s="356" t="s">
        <v>27</v>
      </c>
      <c r="C37" s="373">
        <v>13.6</v>
      </c>
      <c r="D37" s="373">
        <v>7384</v>
      </c>
      <c r="E37" s="373">
        <v>13877.4</v>
      </c>
      <c r="F37" s="373">
        <v>6493.4</v>
      </c>
      <c r="G37" s="371">
        <v>542.29999999999995</v>
      </c>
      <c r="H37" s="371">
        <v>1019.2</v>
      </c>
      <c r="I37" s="371">
        <v>476.9</v>
      </c>
      <c r="J37" s="372">
        <v>311.7</v>
      </c>
    </row>
    <row r="38" spans="1:10" ht="19.5" customHeight="1">
      <c r="A38" s="355">
        <v>30</v>
      </c>
      <c r="B38" s="356" t="s">
        <v>28</v>
      </c>
      <c r="C38" s="373">
        <v>17.3</v>
      </c>
      <c r="D38" s="373">
        <v>13150.8</v>
      </c>
      <c r="E38" s="373">
        <v>23286.799999999999</v>
      </c>
      <c r="F38" s="373">
        <v>10136</v>
      </c>
      <c r="G38" s="371">
        <v>758.7</v>
      </c>
      <c r="H38" s="371">
        <v>1343.5</v>
      </c>
      <c r="I38" s="371">
        <v>584.79999999999995</v>
      </c>
      <c r="J38" s="372">
        <v>250.4</v>
      </c>
    </row>
    <row r="39" spans="1:10" ht="19.5" customHeight="1">
      <c r="A39" s="355">
        <v>31</v>
      </c>
      <c r="B39" s="356" t="s">
        <v>29</v>
      </c>
      <c r="C39" s="373">
        <v>14</v>
      </c>
      <c r="D39" s="373">
        <v>12989.7</v>
      </c>
      <c r="E39" s="373">
        <v>22138.3</v>
      </c>
      <c r="F39" s="373">
        <v>9148.6</v>
      </c>
      <c r="G39" s="371">
        <v>927.8</v>
      </c>
      <c r="H39" s="371">
        <v>1581.3</v>
      </c>
      <c r="I39" s="371">
        <v>653.5</v>
      </c>
      <c r="J39" s="372">
        <v>353.8</v>
      </c>
    </row>
    <row r="40" spans="1:10" ht="19.5" customHeight="1">
      <c r="A40" s="358">
        <v>32</v>
      </c>
      <c r="B40" s="359" t="s">
        <v>30</v>
      </c>
      <c r="C40" s="450">
        <v>12.1</v>
      </c>
      <c r="D40" s="451">
        <v>3978.5</v>
      </c>
      <c r="E40" s="451">
        <v>11115.2</v>
      </c>
      <c r="F40" s="451">
        <v>7136.7</v>
      </c>
      <c r="G40" s="512">
        <v>327.5</v>
      </c>
      <c r="H40" s="512">
        <v>915</v>
      </c>
      <c r="I40" s="512">
        <v>587.5</v>
      </c>
      <c r="J40" s="452">
        <v>268.5</v>
      </c>
    </row>
    <row r="41" spans="1:10" ht="15.75" customHeight="1">
      <c r="A41" s="329" t="s">
        <v>1054</v>
      </c>
    </row>
  </sheetData>
  <mergeCells count="12">
    <mergeCell ref="A11:B11"/>
    <mergeCell ref="A6:B9"/>
    <mergeCell ref="C6:F6"/>
    <mergeCell ref="C7:C8"/>
    <mergeCell ref="D7:D8"/>
    <mergeCell ref="E7:E8"/>
    <mergeCell ref="F7:F8"/>
    <mergeCell ref="G7:G8"/>
    <mergeCell ref="H7:H8"/>
    <mergeCell ref="I7:I8"/>
    <mergeCell ref="G6:J6"/>
    <mergeCell ref="J7:J8"/>
  </mergeCells>
  <phoneticPr fontId="1"/>
  <pageMargins left="0.70866141732283472" right="0.70866141732283472" top="0.74803149606299213" bottom="0.74803149606299213" header="0.31496062992125984" footer="0.31496062992125984"/>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2"/>
  <sheetViews>
    <sheetView zoomScaleNormal="100" workbookViewId="0"/>
  </sheetViews>
  <sheetFormatPr defaultColWidth="9" defaultRowHeight="15.75" customHeight="1"/>
  <cols>
    <col min="1" max="1" width="4" style="240" customWidth="1"/>
    <col min="2" max="2" width="3.875" style="240" customWidth="1"/>
    <col min="3" max="3" width="10.625" style="240" customWidth="1"/>
    <col min="4" max="4" width="7.75" style="240" customWidth="1"/>
    <col min="5" max="5" width="9.875" style="240" customWidth="1"/>
    <col min="6" max="13" width="6.75" style="240" customWidth="1"/>
    <col min="14" max="16384" width="9" style="240"/>
  </cols>
  <sheetData>
    <row r="1" spans="2:13" ht="15.75" customHeight="1">
      <c r="B1" s="240" t="s">
        <v>1187</v>
      </c>
      <c r="F1" s="524"/>
      <c r="G1" s="524"/>
      <c r="H1" s="524"/>
      <c r="I1" s="524"/>
      <c r="J1" s="524"/>
      <c r="K1" s="524"/>
      <c r="L1" s="524"/>
      <c r="M1" s="524"/>
    </row>
    <row r="2" spans="2:13" ht="15.75" customHeight="1">
      <c r="F2" s="524"/>
      <c r="G2" s="524"/>
      <c r="H2" s="524"/>
      <c r="I2" s="524"/>
      <c r="J2" s="524"/>
      <c r="K2" s="524"/>
      <c r="L2" s="524"/>
      <c r="M2" s="524"/>
    </row>
    <row r="3" spans="2:13" ht="15.75" customHeight="1">
      <c r="B3" s="240" t="s">
        <v>1185</v>
      </c>
      <c r="F3" s="524"/>
      <c r="G3" s="524"/>
      <c r="H3" s="524"/>
      <c r="I3" s="524"/>
      <c r="J3" s="524"/>
      <c r="K3" s="524"/>
      <c r="L3" s="524"/>
      <c r="M3" s="524"/>
    </row>
    <row r="4" spans="2:13" ht="15.75" customHeight="1">
      <c r="F4" s="524"/>
      <c r="G4" s="524"/>
      <c r="H4" s="524"/>
      <c r="I4" s="524"/>
      <c r="J4" s="524"/>
      <c r="K4" s="524"/>
      <c r="L4" s="524"/>
      <c r="M4" s="524"/>
    </row>
    <row r="5" spans="2:13" ht="15.75" customHeight="1">
      <c r="F5" s="524"/>
      <c r="G5" s="524"/>
      <c r="H5" s="524"/>
      <c r="I5" s="524"/>
      <c r="J5" s="524"/>
      <c r="K5" s="524"/>
      <c r="L5" s="524"/>
      <c r="M5" s="524"/>
    </row>
    <row r="6" spans="2:13" ht="19.5" customHeight="1">
      <c r="B6" s="1012" t="s">
        <v>51</v>
      </c>
      <c r="C6" s="1013"/>
      <c r="D6" s="1012" t="s">
        <v>70</v>
      </c>
      <c r="E6" s="1049" t="s">
        <v>94</v>
      </c>
      <c r="F6" s="1046" t="s">
        <v>368</v>
      </c>
      <c r="G6" s="1047"/>
      <c r="H6" s="1047"/>
      <c r="I6" s="1047"/>
      <c r="J6" s="1047"/>
      <c r="K6" s="1047"/>
      <c r="L6" s="1047"/>
      <c r="M6" s="1048"/>
    </row>
    <row r="7" spans="2:13" ht="19.5" customHeight="1">
      <c r="B7" s="1014"/>
      <c r="C7" s="1015"/>
      <c r="D7" s="1014"/>
      <c r="E7" s="1050"/>
      <c r="F7" s="674"/>
      <c r="G7" s="674" t="s">
        <v>361</v>
      </c>
      <c r="H7" s="674" t="s">
        <v>362</v>
      </c>
      <c r="I7" s="674" t="s">
        <v>363</v>
      </c>
      <c r="J7" s="674" t="s">
        <v>364</v>
      </c>
      <c r="K7" s="674" t="s">
        <v>365</v>
      </c>
      <c r="L7" s="674" t="s">
        <v>366</v>
      </c>
      <c r="M7" s="675"/>
    </row>
    <row r="8" spans="2:13" ht="19.5" customHeight="1">
      <c r="B8" s="1014"/>
      <c r="C8" s="1015"/>
      <c r="D8" s="1014"/>
      <c r="E8" s="1050"/>
      <c r="F8" s="676" t="s">
        <v>361</v>
      </c>
      <c r="G8" s="677" t="s">
        <v>96</v>
      </c>
      <c r="H8" s="677" t="s">
        <v>96</v>
      </c>
      <c r="I8" s="677" t="s">
        <v>96</v>
      </c>
      <c r="J8" s="677" t="s">
        <v>96</v>
      </c>
      <c r="K8" s="677" t="s">
        <v>96</v>
      </c>
      <c r="L8" s="677" t="s">
        <v>96</v>
      </c>
      <c r="M8" s="676" t="s">
        <v>367</v>
      </c>
    </row>
    <row r="9" spans="2:13" ht="19.5" customHeight="1">
      <c r="B9" s="1014"/>
      <c r="C9" s="1015"/>
      <c r="D9" s="1014"/>
      <c r="E9" s="1051"/>
      <c r="F9" s="677" t="s">
        <v>95</v>
      </c>
      <c r="G9" s="676" t="s">
        <v>362</v>
      </c>
      <c r="H9" s="676" t="s">
        <v>363</v>
      </c>
      <c r="I9" s="676" t="s">
        <v>364</v>
      </c>
      <c r="J9" s="676" t="s">
        <v>365</v>
      </c>
      <c r="K9" s="676" t="s">
        <v>366</v>
      </c>
      <c r="L9" s="676" t="s">
        <v>367</v>
      </c>
      <c r="M9" s="677" t="s">
        <v>96</v>
      </c>
    </row>
    <row r="10" spans="2:13" ht="19.5" customHeight="1">
      <c r="B10" s="1016"/>
      <c r="C10" s="1017"/>
      <c r="D10" s="1016"/>
      <c r="E10" s="678" t="s">
        <v>92</v>
      </c>
      <c r="F10" s="678"/>
      <c r="G10" s="679" t="s">
        <v>95</v>
      </c>
      <c r="H10" s="679" t="s">
        <v>95</v>
      </c>
      <c r="I10" s="679" t="s">
        <v>95</v>
      </c>
      <c r="J10" s="679" t="s">
        <v>95</v>
      </c>
      <c r="K10" s="679" t="s">
        <v>95</v>
      </c>
      <c r="L10" s="679" t="s">
        <v>95</v>
      </c>
      <c r="M10" s="678"/>
    </row>
    <row r="11" spans="2:13" s="661" customFormat="1" ht="19.5" customHeight="1">
      <c r="B11" s="664"/>
      <c r="C11" s="680"/>
      <c r="D11" s="681"/>
      <c r="E11" s="682"/>
      <c r="F11" s="535"/>
      <c r="G11" s="535"/>
      <c r="H11" s="535"/>
      <c r="I11" s="535"/>
      <c r="J11" s="535"/>
      <c r="K11" s="535"/>
      <c r="L11" s="535"/>
      <c r="M11" s="537"/>
    </row>
    <row r="12" spans="2:13" s="663" customFormat="1" ht="19.5" customHeight="1">
      <c r="B12" s="1030" t="s">
        <v>247</v>
      </c>
      <c r="C12" s="1031"/>
      <c r="D12" s="683">
        <v>611</v>
      </c>
      <c r="E12" s="610">
        <v>18756434</v>
      </c>
      <c r="F12" s="610">
        <v>16</v>
      </c>
      <c r="G12" s="610">
        <v>12</v>
      </c>
      <c r="H12" s="610">
        <v>75</v>
      </c>
      <c r="I12" s="610">
        <v>62</v>
      </c>
      <c r="J12" s="610">
        <v>114</v>
      </c>
      <c r="K12" s="610">
        <v>184</v>
      </c>
      <c r="L12" s="610">
        <v>114</v>
      </c>
      <c r="M12" s="684">
        <v>32</v>
      </c>
    </row>
    <row r="13" spans="2:13" s="661" customFormat="1" ht="13.5" customHeight="1">
      <c r="B13" s="664"/>
      <c r="C13" s="680"/>
      <c r="D13" s="685"/>
      <c r="E13" s="535"/>
      <c r="F13" s="535"/>
      <c r="G13" s="535"/>
      <c r="H13" s="535"/>
      <c r="I13" s="535"/>
      <c r="J13" s="535"/>
      <c r="K13" s="535"/>
      <c r="L13" s="535"/>
      <c r="M13" s="537"/>
    </row>
    <row r="14" spans="2:13" ht="19.5" customHeight="1">
      <c r="B14" s="686" t="s">
        <v>7</v>
      </c>
      <c r="C14" s="687" t="s">
        <v>8</v>
      </c>
      <c r="D14" s="685">
        <v>143</v>
      </c>
      <c r="E14" s="535">
        <v>3536927</v>
      </c>
      <c r="F14" s="535">
        <v>5</v>
      </c>
      <c r="G14" s="535">
        <v>3</v>
      </c>
      <c r="H14" s="535">
        <v>24</v>
      </c>
      <c r="I14" s="535">
        <v>13</v>
      </c>
      <c r="J14" s="535">
        <v>34</v>
      </c>
      <c r="K14" s="535">
        <v>48</v>
      </c>
      <c r="L14" s="535">
        <v>12</v>
      </c>
      <c r="M14" s="537">
        <v>4</v>
      </c>
    </row>
    <row r="15" spans="2:13" ht="19.5" customHeight="1">
      <c r="B15" s="688">
        <v>10</v>
      </c>
      <c r="C15" s="687" t="s">
        <v>9</v>
      </c>
      <c r="D15" s="685">
        <v>9</v>
      </c>
      <c r="E15" s="535">
        <v>359913</v>
      </c>
      <c r="F15" s="604" t="s">
        <v>208</v>
      </c>
      <c r="G15" s="604" t="s">
        <v>208</v>
      </c>
      <c r="H15" s="604" t="s">
        <v>208</v>
      </c>
      <c r="I15" s="604" t="s">
        <v>208</v>
      </c>
      <c r="J15" s="535">
        <v>2</v>
      </c>
      <c r="K15" s="535">
        <v>3</v>
      </c>
      <c r="L15" s="535">
        <v>3</v>
      </c>
      <c r="M15" s="537">
        <v>1</v>
      </c>
    </row>
    <row r="16" spans="2:13" ht="19.5" customHeight="1">
      <c r="B16" s="688">
        <v>11</v>
      </c>
      <c r="C16" s="687" t="s">
        <v>10</v>
      </c>
      <c r="D16" s="685">
        <v>49</v>
      </c>
      <c r="E16" s="535">
        <v>311207</v>
      </c>
      <c r="F16" s="535">
        <v>1</v>
      </c>
      <c r="G16" s="535">
        <v>4</v>
      </c>
      <c r="H16" s="535">
        <v>14</v>
      </c>
      <c r="I16" s="535">
        <v>8</v>
      </c>
      <c r="J16" s="535">
        <v>15</v>
      </c>
      <c r="K16" s="535">
        <v>5</v>
      </c>
      <c r="L16" s="535">
        <v>2</v>
      </c>
      <c r="M16" s="689" t="s">
        <v>208</v>
      </c>
    </row>
    <row r="17" spans="2:13" ht="19.5" customHeight="1">
      <c r="B17" s="688">
        <v>12</v>
      </c>
      <c r="C17" s="687" t="s">
        <v>11</v>
      </c>
      <c r="D17" s="685">
        <v>23</v>
      </c>
      <c r="E17" s="535">
        <v>817679</v>
      </c>
      <c r="F17" s="535">
        <v>1</v>
      </c>
      <c r="G17" s="604" t="s">
        <v>208</v>
      </c>
      <c r="H17" s="535">
        <v>1</v>
      </c>
      <c r="I17" s="604" t="s">
        <v>208</v>
      </c>
      <c r="J17" s="535">
        <v>1</v>
      </c>
      <c r="K17" s="535">
        <v>9</v>
      </c>
      <c r="L17" s="535">
        <v>10</v>
      </c>
      <c r="M17" s="537">
        <v>1</v>
      </c>
    </row>
    <row r="18" spans="2:13" ht="19.5" customHeight="1">
      <c r="B18" s="688">
        <v>13</v>
      </c>
      <c r="C18" s="687" t="s">
        <v>12</v>
      </c>
      <c r="D18" s="685">
        <v>2</v>
      </c>
      <c r="E18" s="519" t="s">
        <v>1148</v>
      </c>
      <c r="F18" s="604" t="s">
        <v>208</v>
      </c>
      <c r="G18" s="604" t="s">
        <v>208</v>
      </c>
      <c r="H18" s="519" t="s">
        <v>1148</v>
      </c>
      <c r="I18" s="519" t="s">
        <v>1148</v>
      </c>
      <c r="J18" s="519" t="s">
        <v>1148</v>
      </c>
      <c r="K18" s="519" t="s">
        <v>1148</v>
      </c>
      <c r="L18" s="604" t="s">
        <v>208</v>
      </c>
      <c r="M18" s="689" t="s">
        <v>208</v>
      </c>
    </row>
    <row r="19" spans="2:13" ht="13.5" customHeight="1">
      <c r="B19" s="688"/>
      <c r="C19" s="687"/>
      <c r="D19" s="685"/>
      <c r="E19" s="535"/>
      <c r="F19" s="535"/>
      <c r="G19" s="535"/>
      <c r="H19" s="535"/>
      <c r="I19" s="535"/>
      <c r="J19" s="535"/>
      <c r="K19" s="535"/>
      <c r="L19" s="535"/>
      <c r="M19" s="537"/>
    </row>
    <row r="20" spans="2:13" ht="19.5" customHeight="1">
      <c r="B20" s="688">
        <v>14</v>
      </c>
      <c r="C20" s="687" t="s">
        <v>13</v>
      </c>
      <c r="D20" s="685">
        <v>12</v>
      </c>
      <c r="E20" s="535">
        <v>913238</v>
      </c>
      <c r="F20" s="604" t="s">
        <v>208</v>
      </c>
      <c r="G20" s="604" t="s">
        <v>208</v>
      </c>
      <c r="H20" s="535">
        <v>1</v>
      </c>
      <c r="I20" s="535">
        <v>1</v>
      </c>
      <c r="J20" s="604" t="s">
        <v>208</v>
      </c>
      <c r="K20" s="535">
        <v>2</v>
      </c>
      <c r="L20" s="535">
        <v>3</v>
      </c>
      <c r="M20" s="537">
        <v>5</v>
      </c>
    </row>
    <row r="21" spans="2:13" ht="19.5" customHeight="1">
      <c r="B21" s="688">
        <v>15</v>
      </c>
      <c r="C21" s="687" t="s">
        <v>14</v>
      </c>
      <c r="D21" s="685">
        <v>17</v>
      </c>
      <c r="E21" s="535">
        <v>120565</v>
      </c>
      <c r="F21" s="604" t="s">
        <v>208</v>
      </c>
      <c r="G21" s="535">
        <v>2</v>
      </c>
      <c r="H21" s="535">
        <v>3</v>
      </c>
      <c r="I21" s="535">
        <v>1</v>
      </c>
      <c r="J21" s="535">
        <v>7</v>
      </c>
      <c r="K21" s="535">
        <v>4</v>
      </c>
      <c r="L21" s="604" t="s">
        <v>208</v>
      </c>
      <c r="M21" s="689" t="s">
        <v>208</v>
      </c>
    </row>
    <row r="22" spans="2:13" ht="19.5" customHeight="1">
      <c r="B22" s="688">
        <v>16</v>
      </c>
      <c r="C22" s="687" t="s">
        <v>15</v>
      </c>
      <c r="D22" s="685">
        <v>9</v>
      </c>
      <c r="E22" s="535">
        <v>1382949</v>
      </c>
      <c r="F22" s="604" t="s">
        <v>208</v>
      </c>
      <c r="G22" s="604" t="s">
        <v>208</v>
      </c>
      <c r="H22" s="604" t="s">
        <v>208</v>
      </c>
      <c r="I22" s="604" t="s">
        <v>208</v>
      </c>
      <c r="J22" s="604" t="s">
        <v>208</v>
      </c>
      <c r="K22" s="535">
        <v>2</v>
      </c>
      <c r="L22" s="535">
        <v>3</v>
      </c>
      <c r="M22" s="537">
        <v>4</v>
      </c>
    </row>
    <row r="23" spans="2:13" ht="19.5" customHeight="1">
      <c r="B23" s="688">
        <v>17</v>
      </c>
      <c r="C23" s="687" t="s">
        <v>16</v>
      </c>
      <c r="D23" s="690" t="s">
        <v>208</v>
      </c>
      <c r="E23" s="604" t="s">
        <v>208</v>
      </c>
      <c r="F23" s="604" t="s">
        <v>208</v>
      </c>
      <c r="G23" s="604" t="s">
        <v>208</v>
      </c>
      <c r="H23" s="604" t="s">
        <v>208</v>
      </c>
      <c r="I23" s="604" t="s">
        <v>208</v>
      </c>
      <c r="J23" s="604" t="s">
        <v>208</v>
      </c>
      <c r="K23" s="604" t="s">
        <v>208</v>
      </c>
      <c r="L23" s="604" t="s">
        <v>208</v>
      </c>
      <c r="M23" s="689" t="s">
        <v>208</v>
      </c>
    </row>
    <row r="24" spans="2:13" ht="19.5" customHeight="1">
      <c r="B24" s="688">
        <v>18</v>
      </c>
      <c r="C24" s="691" t="s">
        <v>40</v>
      </c>
      <c r="D24" s="685">
        <v>29</v>
      </c>
      <c r="E24" s="535">
        <v>585304</v>
      </c>
      <c r="F24" s="604" t="s">
        <v>208</v>
      </c>
      <c r="G24" s="604" t="s">
        <v>208</v>
      </c>
      <c r="H24" s="535">
        <v>2</v>
      </c>
      <c r="I24" s="535">
        <v>5</v>
      </c>
      <c r="J24" s="535">
        <v>7</v>
      </c>
      <c r="K24" s="535">
        <v>12</v>
      </c>
      <c r="L24" s="535">
        <v>2</v>
      </c>
      <c r="M24" s="537">
        <v>1</v>
      </c>
    </row>
    <row r="25" spans="2:13" ht="13.5" customHeight="1">
      <c r="B25" s="688"/>
      <c r="C25" s="691"/>
      <c r="D25" s="685"/>
      <c r="E25" s="535"/>
      <c r="F25" s="535"/>
      <c r="G25" s="535"/>
      <c r="H25" s="535"/>
      <c r="I25" s="535"/>
      <c r="J25" s="535"/>
      <c r="K25" s="535"/>
      <c r="L25" s="535"/>
      <c r="M25" s="537"/>
    </row>
    <row r="26" spans="2:13" ht="19.5" customHeight="1">
      <c r="B26" s="688">
        <v>19</v>
      </c>
      <c r="C26" s="687" t="s">
        <v>17</v>
      </c>
      <c r="D26" s="685">
        <v>6</v>
      </c>
      <c r="E26" s="535">
        <v>44992</v>
      </c>
      <c r="F26" s="604" t="s">
        <v>208</v>
      </c>
      <c r="G26" s="604" t="s">
        <v>208</v>
      </c>
      <c r="H26" s="535">
        <v>1</v>
      </c>
      <c r="I26" s="535">
        <v>2</v>
      </c>
      <c r="J26" s="604" t="s">
        <v>208</v>
      </c>
      <c r="K26" s="535">
        <v>3</v>
      </c>
      <c r="L26" s="604" t="s">
        <v>208</v>
      </c>
      <c r="M26" s="689" t="s">
        <v>208</v>
      </c>
    </row>
    <row r="27" spans="2:13" ht="19.5" customHeight="1">
      <c r="B27" s="688">
        <v>20</v>
      </c>
      <c r="C27" s="687" t="s">
        <v>18</v>
      </c>
      <c r="D27" s="685">
        <v>6</v>
      </c>
      <c r="E27" s="519" t="s">
        <v>1148</v>
      </c>
      <c r="F27" s="604" t="s">
        <v>208</v>
      </c>
      <c r="G27" s="604" t="s">
        <v>208</v>
      </c>
      <c r="H27" s="519" t="s">
        <v>1148</v>
      </c>
      <c r="I27" s="519" t="s">
        <v>1148</v>
      </c>
      <c r="J27" s="519" t="s">
        <v>1148</v>
      </c>
      <c r="K27" s="519" t="s">
        <v>1148</v>
      </c>
      <c r="L27" s="604" t="s">
        <v>208</v>
      </c>
      <c r="M27" s="689" t="s">
        <v>208</v>
      </c>
    </row>
    <row r="28" spans="2:13" ht="19.5" customHeight="1">
      <c r="B28" s="688">
        <v>21</v>
      </c>
      <c r="C28" s="687" t="s">
        <v>19</v>
      </c>
      <c r="D28" s="685">
        <v>23</v>
      </c>
      <c r="E28" s="535">
        <v>1643866</v>
      </c>
      <c r="F28" s="604" t="s">
        <v>208</v>
      </c>
      <c r="G28" s="604" t="s">
        <v>208</v>
      </c>
      <c r="H28" s="535">
        <v>1</v>
      </c>
      <c r="I28" s="535">
        <v>2</v>
      </c>
      <c r="J28" s="535">
        <v>2</v>
      </c>
      <c r="K28" s="535">
        <v>4</v>
      </c>
      <c r="L28" s="535">
        <v>10</v>
      </c>
      <c r="M28" s="537">
        <v>4</v>
      </c>
    </row>
    <row r="29" spans="2:13" ht="19.5" customHeight="1">
      <c r="B29" s="688">
        <v>22</v>
      </c>
      <c r="C29" s="687" t="s">
        <v>20</v>
      </c>
      <c r="D29" s="685">
        <v>17</v>
      </c>
      <c r="E29" s="535">
        <v>1313550</v>
      </c>
      <c r="F29" s="535">
        <v>1</v>
      </c>
      <c r="G29" s="604" t="s">
        <v>208</v>
      </c>
      <c r="H29" s="535">
        <v>1</v>
      </c>
      <c r="I29" s="604" t="s">
        <v>208</v>
      </c>
      <c r="J29" s="604" t="s">
        <v>208</v>
      </c>
      <c r="K29" s="535">
        <v>9</v>
      </c>
      <c r="L29" s="535">
        <v>4</v>
      </c>
      <c r="M29" s="537">
        <v>2</v>
      </c>
    </row>
    <row r="30" spans="2:13" ht="19.5" customHeight="1">
      <c r="B30" s="688">
        <v>23</v>
      </c>
      <c r="C30" s="687" t="s">
        <v>21</v>
      </c>
      <c r="D30" s="685">
        <v>8</v>
      </c>
      <c r="E30" s="535">
        <v>163779</v>
      </c>
      <c r="F30" s="604" t="s">
        <v>208</v>
      </c>
      <c r="G30" s="604" t="s">
        <v>208</v>
      </c>
      <c r="H30" s="535">
        <v>1</v>
      </c>
      <c r="I30" s="535">
        <v>1</v>
      </c>
      <c r="J30" s="535">
        <v>1</v>
      </c>
      <c r="K30" s="535">
        <v>3</v>
      </c>
      <c r="L30" s="535">
        <v>2</v>
      </c>
      <c r="M30" s="689" t="s">
        <v>208</v>
      </c>
    </row>
    <row r="31" spans="2:13" ht="13.5" customHeight="1">
      <c r="B31" s="688"/>
      <c r="C31" s="687"/>
      <c r="D31" s="685"/>
      <c r="E31" s="535"/>
      <c r="F31" s="535"/>
      <c r="G31" s="535"/>
      <c r="H31" s="535"/>
      <c r="I31" s="535"/>
      <c r="J31" s="535"/>
      <c r="K31" s="535"/>
      <c r="L31" s="535"/>
      <c r="M31" s="537"/>
    </row>
    <row r="32" spans="2:13" ht="19.5" customHeight="1">
      <c r="B32" s="688">
        <v>24</v>
      </c>
      <c r="C32" s="687" t="s">
        <v>22</v>
      </c>
      <c r="D32" s="685">
        <v>41</v>
      </c>
      <c r="E32" s="535">
        <v>1039865</v>
      </c>
      <c r="F32" s="604" t="s">
        <v>208</v>
      </c>
      <c r="G32" s="604" t="s">
        <v>208</v>
      </c>
      <c r="H32" s="535">
        <v>4</v>
      </c>
      <c r="I32" s="535">
        <v>3</v>
      </c>
      <c r="J32" s="535">
        <v>9</v>
      </c>
      <c r="K32" s="535">
        <v>12</v>
      </c>
      <c r="L32" s="535">
        <v>12</v>
      </c>
      <c r="M32" s="537">
        <v>1</v>
      </c>
    </row>
    <row r="33" spans="2:13" ht="19.5" customHeight="1">
      <c r="B33" s="688">
        <v>25</v>
      </c>
      <c r="C33" s="687" t="s">
        <v>23</v>
      </c>
      <c r="D33" s="685">
        <v>17</v>
      </c>
      <c r="E33" s="535">
        <v>579371</v>
      </c>
      <c r="F33" s="604" t="s">
        <v>208</v>
      </c>
      <c r="G33" s="604" t="s">
        <v>208</v>
      </c>
      <c r="H33" s="535">
        <v>1</v>
      </c>
      <c r="I33" s="535">
        <v>1</v>
      </c>
      <c r="J33" s="535">
        <v>3</v>
      </c>
      <c r="K33" s="535">
        <v>6</v>
      </c>
      <c r="L33" s="535">
        <v>6</v>
      </c>
      <c r="M33" s="689" t="s">
        <v>208</v>
      </c>
    </row>
    <row r="34" spans="2:13" ht="19.5" customHeight="1">
      <c r="B34" s="688">
        <v>26</v>
      </c>
      <c r="C34" s="687" t="s">
        <v>24</v>
      </c>
      <c r="D34" s="685">
        <v>51</v>
      </c>
      <c r="E34" s="535">
        <v>952726</v>
      </c>
      <c r="F34" s="535">
        <v>2</v>
      </c>
      <c r="G34" s="604" t="s">
        <v>208</v>
      </c>
      <c r="H34" s="535">
        <v>5</v>
      </c>
      <c r="I34" s="535">
        <v>7</v>
      </c>
      <c r="J34" s="535">
        <v>12</v>
      </c>
      <c r="K34" s="535">
        <v>15</v>
      </c>
      <c r="L34" s="535">
        <v>8</v>
      </c>
      <c r="M34" s="537">
        <v>1</v>
      </c>
    </row>
    <row r="35" spans="2:13" ht="19.5" customHeight="1">
      <c r="B35" s="688">
        <v>27</v>
      </c>
      <c r="C35" s="687" t="s">
        <v>25</v>
      </c>
      <c r="D35" s="685">
        <v>16</v>
      </c>
      <c r="E35" s="535">
        <v>469297</v>
      </c>
      <c r="F35" s="604" t="s">
        <v>208</v>
      </c>
      <c r="G35" s="604" t="s">
        <v>208</v>
      </c>
      <c r="H35" s="535">
        <v>3</v>
      </c>
      <c r="I35" s="535">
        <v>1</v>
      </c>
      <c r="J35" s="604" t="s">
        <v>208</v>
      </c>
      <c r="K35" s="535">
        <v>6</v>
      </c>
      <c r="L35" s="535">
        <v>5</v>
      </c>
      <c r="M35" s="537">
        <v>1</v>
      </c>
    </row>
    <row r="36" spans="2:13" ht="19.5" customHeight="1">
      <c r="B36" s="688">
        <v>28</v>
      </c>
      <c r="C36" s="687" t="s">
        <v>26</v>
      </c>
      <c r="D36" s="685">
        <v>47</v>
      </c>
      <c r="E36" s="535">
        <v>1530056</v>
      </c>
      <c r="F36" s="535">
        <v>2</v>
      </c>
      <c r="G36" s="535">
        <v>1</v>
      </c>
      <c r="H36" s="535">
        <v>7</v>
      </c>
      <c r="I36" s="535">
        <v>7</v>
      </c>
      <c r="J36" s="535">
        <v>3</v>
      </c>
      <c r="K36" s="535">
        <v>10</v>
      </c>
      <c r="L36" s="535">
        <v>14</v>
      </c>
      <c r="M36" s="537">
        <v>2</v>
      </c>
    </row>
    <row r="37" spans="2:13" ht="13.5" customHeight="1">
      <c r="B37" s="688"/>
      <c r="C37" s="687"/>
      <c r="D37" s="685"/>
      <c r="E37" s="535"/>
      <c r="F37" s="535"/>
      <c r="G37" s="535"/>
      <c r="H37" s="535"/>
      <c r="I37" s="535"/>
      <c r="J37" s="535"/>
      <c r="K37" s="535"/>
      <c r="L37" s="535"/>
      <c r="M37" s="537"/>
    </row>
    <row r="38" spans="2:13" ht="19.5" customHeight="1">
      <c r="B38" s="688">
        <v>29</v>
      </c>
      <c r="C38" s="687" t="s">
        <v>27</v>
      </c>
      <c r="D38" s="685">
        <v>28</v>
      </c>
      <c r="E38" s="535">
        <v>528817</v>
      </c>
      <c r="F38" s="535">
        <v>1</v>
      </c>
      <c r="G38" s="535">
        <v>1</v>
      </c>
      <c r="H38" s="535">
        <v>2</v>
      </c>
      <c r="I38" s="535">
        <v>4</v>
      </c>
      <c r="J38" s="535">
        <v>6</v>
      </c>
      <c r="K38" s="535">
        <v>8</v>
      </c>
      <c r="L38" s="535">
        <v>5</v>
      </c>
      <c r="M38" s="537">
        <v>1</v>
      </c>
    </row>
    <row r="39" spans="2:13" ht="19.5" customHeight="1">
      <c r="B39" s="688">
        <v>30</v>
      </c>
      <c r="C39" s="687" t="s">
        <v>28</v>
      </c>
      <c r="D39" s="685">
        <v>18</v>
      </c>
      <c r="E39" s="535">
        <v>432775</v>
      </c>
      <c r="F39" s="604" t="s">
        <v>208</v>
      </c>
      <c r="G39" s="604" t="s">
        <v>208</v>
      </c>
      <c r="H39" s="535">
        <v>1</v>
      </c>
      <c r="I39" s="535">
        <v>3</v>
      </c>
      <c r="J39" s="535">
        <v>2</v>
      </c>
      <c r="K39" s="535">
        <v>8</v>
      </c>
      <c r="L39" s="535">
        <v>3</v>
      </c>
      <c r="M39" s="537">
        <v>1</v>
      </c>
    </row>
    <row r="40" spans="2:13" ht="19.5" customHeight="1">
      <c r="B40" s="688">
        <v>31</v>
      </c>
      <c r="C40" s="687" t="s">
        <v>29</v>
      </c>
      <c r="D40" s="685">
        <v>26</v>
      </c>
      <c r="E40" s="535">
        <v>1631419</v>
      </c>
      <c r="F40" s="535">
        <v>3</v>
      </c>
      <c r="G40" s="604" t="s">
        <v>208</v>
      </c>
      <c r="H40" s="604" t="s">
        <v>208</v>
      </c>
      <c r="I40" s="535">
        <v>2</v>
      </c>
      <c r="J40" s="535">
        <v>3</v>
      </c>
      <c r="K40" s="535">
        <v>9</v>
      </c>
      <c r="L40" s="535">
        <v>7</v>
      </c>
      <c r="M40" s="537">
        <v>2</v>
      </c>
    </row>
    <row r="41" spans="2:13" ht="19.5" customHeight="1">
      <c r="B41" s="692">
        <v>32</v>
      </c>
      <c r="C41" s="693" t="s">
        <v>30</v>
      </c>
      <c r="D41" s="694">
        <v>14</v>
      </c>
      <c r="E41" s="695">
        <v>334135</v>
      </c>
      <c r="F41" s="616" t="s">
        <v>208</v>
      </c>
      <c r="G41" s="695">
        <v>1</v>
      </c>
      <c r="H41" s="695">
        <v>2</v>
      </c>
      <c r="I41" s="616" t="s">
        <v>208</v>
      </c>
      <c r="J41" s="695">
        <v>2</v>
      </c>
      <c r="K41" s="695">
        <v>5</v>
      </c>
      <c r="L41" s="695">
        <v>3</v>
      </c>
      <c r="M41" s="696">
        <v>1</v>
      </c>
    </row>
    <row r="42" spans="2:13" ht="15.75" customHeight="1">
      <c r="B42" s="370" t="s">
        <v>1056</v>
      </c>
    </row>
  </sheetData>
  <mergeCells count="5">
    <mergeCell ref="F6:M6"/>
    <mergeCell ref="B12:C12"/>
    <mergeCell ref="B6:C10"/>
    <mergeCell ref="D6:D10"/>
    <mergeCell ref="E6:E9"/>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heetViews>
  <sheetFormatPr defaultColWidth="9" defaultRowHeight="15.75" customHeight="1"/>
  <cols>
    <col min="1" max="1" width="3.875" style="217" customWidth="1"/>
    <col min="2" max="2" width="10.625" style="217" customWidth="1"/>
    <col min="3" max="3" width="7.75" style="217" customWidth="1"/>
    <col min="4" max="4" width="9.125" style="217" customWidth="1"/>
    <col min="5" max="10" width="9" style="217" customWidth="1"/>
    <col min="11" max="16384" width="9" style="217"/>
  </cols>
  <sheetData>
    <row r="1" spans="1:10" ht="15.75" customHeight="1">
      <c r="A1" s="217" t="s">
        <v>1187</v>
      </c>
    </row>
    <row r="3" spans="1:10" ht="15.75" customHeight="1">
      <c r="A3" s="217" t="s">
        <v>1186</v>
      </c>
    </row>
    <row r="6" spans="1:10" ht="19.5" customHeight="1">
      <c r="A6" s="1060" t="s">
        <v>51</v>
      </c>
      <c r="B6" s="1060"/>
      <c r="C6" s="1061" t="s">
        <v>70</v>
      </c>
      <c r="D6" s="1054" t="s">
        <v>250</v>
      </c>
      <c r="E6" s="1055"/>
      <c r="F6" s="1055"/>
      <c r="G6" s="1055"/>
      <c r="H6" s="1055"/>
      <c r="I6" s="1055"/>
      <c r="J6" s="1056"/>
    </row>
    <row r="7" spans="1:10" ht="19.5" customHeight="1">
      <c r="A7" s="1060"/>
      <c r="B7" s="1060"/>
      <c r="C7" s="1060"/>
      <c r="D7" s="1057" t="s">
        <v>97</v>
      </c>
      <c r="E7" s="1058"/>
      <c r="F7" s="1058"/>
      <c r="G7" s="1058"/>
      <c r="H7" s="1058"/>
      <c r="I7" s="1059"/>
      <c r="J7" s="1060" t="s">
        <v>99</v>
      </c>
    </row>
    <row r="8" spans="1:10" ht="19.5" customHeight="1">
      <c r="A8" s="1060"/>
      <c r="B8" s="1060"/>
      <c r="C8" s="1060"/>
      <c r="D8" s="1062" t="s">
        <v>66</v>
      </c>
      <c r="E8" s="1060" t="s">
        <v>54</v>
      </c>
      <c r="F8" s="1060"/>
      <c r="G8" s="1060" t="s">
        <v>57</v>
      </c>
      <c r="H8" s="1061" t="s">
        <v>100</v>
      </c>
      <c r="I8" s="1060" t="s">
        <v>59</v>
      </c>
      <c r="J8" s="1060"/>
    </row>
    <row r="9" spans="1:10" ht="19.5" customHeight="1">
      <c r="A9" s="1060"/>
      <c r="B9" s="1060"/>
      <c r="C9" s="1060"/>
      <c r="D9" s="1060"/>
      <c r="E9" s="235" t="s">
        <v>98</v>
      </c>
      <c r="F9" s="226" t="s">
        <v>56</v>
      </c>
      <c r="G9" s="1060"/>
      <c r="H9" s="1060"/>
      <c r="I9" s="1060"/>
      <c r="J9" s="1060"/>
    </row>
    <row r="10" spans="1:10" s="227" customFormat="1" ht="19.5" customHeight="1">
      <c r="A10" s="228"/>
      <c r="B10" s="218"/>
      <c r="C10" s="236"/>
      <c r="D10" s="233"/>
      <c r="E10" s="237"/>
      <c r="F10" s="233"/>
      <c r="G10" s="233"/>
      <c r="H10" s="237"/>
      <c r="I10" s="233"/>
      <c r="J10" s="323"/>
    </row>
    <row r="11" spans="1:10" s="229" customFormat="1" ht="19.5" customHeight="1">
      <c r="A11" s="1052" t="s">
        <v>247</v>
      </c>
      <c r="B11" s="1053"/>
      <c r="C11" s="238">
        <v>611</v>
      </c>
      <c r="D11" s="231">
        <v>347534</v>
      </c>
      <c r="E11" s="231">
        <v>23106</v>
      </c>
      <c r="F11" s="231">
        <v>21331</v>
      </c>
      <c r="G11" s="231">
        <v>68119</v>
      </c>
      <c r="H11" s="231">
        <v>62654</v>
      </c>
      <c r="I11" s="231">
        <v>172324</v>
      </c>
      <c r="J11" s="232">
        <v>115949</v>
      </c>
    </row>
    <row r="12" spans="1:10" s="227" customFormat="1" ht="13.5" customHeight="1">
      <c r="A12" s="228"/>
      <c r="B12" s="218"/>
      <c r="C12" s="221"/>
      <c r="D12" s="224"/>
      <c r="E12" s="224"/>
      <c r="F12" s="224"/>
      <c r="G12" s="224"/>
      <c r="H12" s="230"/>
      <c r="I12" s="224"/>
      <c r="J12" s="225"/>
    </row>
    <row r="13" spans="1:10" ht="19.5" customHeight="1">
      <c r="A13" s="214" t="s">
        <v>7</v>
      </c>
      <c r="B13" s="215" t="s">
        <v>8</v>
      </c>
      <c r="C13" s="221">
        <v>143</v>
      </c>
      <c r="D13" s="219">
        <v>34804</v>
      </c>
      <c r="E13" s="502" t="s">
        <v>208</v>
      </c>
      <c r="F13" s="219">
        <v>7757</v>
      </c>
      <c r="G13" s="219">
        <v>24574</v>
      </c>
      <c r="H13" s="219">
        <v>2404</v>
      </c>
      <c r="I13" s="219">
        <v>69</v>
      </c>
      <c r="J13" s="220">
        <v>629</v>
      </c>
    </row>
    <row r="14" spans="1:10" ht="19.5" customHeight="1">
      <c r="A14" s="216">
        <v>10</v>
      </c>
      <c r="B14" s="215" t="s">
        <v>9</v>
      </c>
      <c r="C14" s="221">
        <v>9</v>
      </c>
      <c r="D14" s="219">
        <v>2631</v>
      </c>
      <c r="E14" s="502" t="s">
        <v>208</v>
      </c>
      <c r="F14" s="219">
        <v>151</v>
      </c>
      <c r="G14" s="219">
        <v>2480</v>
      </c>
      <c r="H14" s="502" t="s">
        <v>208</v>
      </c>
      <c r="I14" s="502" t="s">
        <v>208</v>
      </c>
      <c r="J14" s="503" t="s">
        <v>208</v>
      </c>
    </row>
    <row r="15" spans="1:10" ht="19.5" customHeight="1">
      <c r="A15" s="216">
        <v>11</v>
      </c>
      <c r="B15" s="215" t="s">
        <v>10</v>
      </c>
      <c r="C15" s="221">
        <v>49</v>
      </c>
      <c r="D15" s="219">
        <v>236</v>
      </c>
      <c r="E15" s="502" t="s">
        <v>208</v>
      </c>
      <c r="F15" s="219">
        <v>221</v>
      </c>
      <c r="G15" s="219">
        <v>15</v>
      </c>
      <c r="H15" s="502" t="s">
        <v>208</v>
      </c>
      <c r="I15" s="502" t="s">
        <v>208</v>
      </c>
      <c r="J15" s="503" t="s">
        <v>208</v>
      </c>
    </row>
    <row r="16" spans="1:10" ht="19.5" customHeight="1">
      <c r="A16" s="216">
        <v>12</v>
      </c>
      <c r="B16" s="215" t="s">
        <v>11</v>
      </c>
      <c r="C16" s="221">
        <v>23</v>
      </c>
      <c r="D16" s="219">
        <v>1031</v>
      </c>
      <c r="E16" s="502" t="s">
        <v>208</v>
      </c>
      <c r="F16" s="219">
        <v>497</v>
      </c>
      <c r="G16" s="219">
        <v>324</v>
      </c>
      <c r="H16" s="219">
        <v>210</v>
      </c>
      <c r="I16" s="502" t="s">
        <v>208</v>
      </c>
      <c r="J16" s="503" t="s">
        <v>208</v>
      </c>
    </row>
    <row r="17" spans="1:10" ht="19.5" customHeight="1">
      <c r="A17" s="216">
        <v>13</v>
      </c>
      <c r="B17" s="215" t="s">
        <v>12</v>
      </c>
      <c r="C17" s="221">
        <v>2</v>
      </c>
      <c r="D17" s="519" t="s">
        <v>1148</v>
      </c>
      <c r="E17" s="502" t="s">
        <v>208</v>
      </c>
      <c r="F17" s="519" t="s">
        <v>1148</v>
      </c>
      <c r="G17" s="519" t="s">
        <v>1148</v>
      </c>
      <c r="H17" s="502" t="s">
        <v>208</v>
      </c>
      <c r="I17" s="502" t="s">
        <v>208</v>
      </c>
      <c r="J17" s="503" t="s">
        <v>208</v>
      </c>
    </row>
    <row r="18" spans="1:10" ht="13.5" customHeight="1">
      <c r="A18" s="216"/>
      <c r="B18" s="215"/>
      <c r="C18" s="221"/>
      <c r="D18" s="219"/>
      <c r="E18" s="219"/>
      <c r="F18" s="219"/>
      <c r="G18" s="219"/>
      <c r="H18" s="219"/>
      <c r="I18" s="219"/>
      <c r="J18" s="220"/>
    </row>
    <row r="19" spans="1:10" ht="19.5" customHeight="1">
      <c r="A19" s="216">
        <v>14</v>
      </c>
      <c r="B19" s="215" t="s">
        <v>13</v>
      </c>
      <c r="C19" s="221">
        <v>12</v>
      </c>
      <c r="D19" s="219">
        <v>86468</v>
      </c>
      <c r="E19" s="219">
        <v>145</v>
      </c>
      <c r="F19" s="219">
        <v>437</v>
      </c>
      <c r="G19" s="219">
        <v>1238</v>
      </c>
      <c r="H19" s="219">
        <v>52825</v>
      </c>
      <c r="I19" s="219">
        <v>31823</v>
      </c>
      <c r="J19" s="503" t="s">
        <v>208</v>
      </c>
    </row>
    <row r="20" spans="1:10" ht="19.5" customHeight="1">
      <c r="A20" s="216">
        <v>15</v>
      </c>
      <c r="B20" s="215" t="s">
        <v>14</v>
      </c>
      <c r="C20" s="221">
        <v>17</v>
      </c>
      <c r="D20" s="219">
        <v>662</v>
      </c>
      <c r="E20" s="219">
        <v>182</v>
      </c>
      <c r="F20" s="219">
        <v>480</v>
      </c>
      <c r="G20" s="502" t="s">
        <v>208</v>
      </c>
      <c r="H20" s="502" t="s">
        <v>208</v>
      </c>
      <c r="I20" s="502" t="s">
        <v>208</v>
      </c>
      <c r="J20" s="503" t="s">
        <v>208</v>
      </c>
    </row>
    <row r="21" spans="1:10" ht="19.5" customHeight="1">
      <c r="A21" s="216">
        <v>16</v>
      </c>
      <c r="B21" s="215" t="s">
        <v>15</v>
      </c>
      <c r="C21" s="221">
        <v>9</v>
      </c>
      <c r="D21" s="219">
        <v>84858</v>
      </c>
      <c r="E21" s="219">
        <v>5814</v>
      </c>
      <c r="F21" s="219">
        <v>1389</v>
      </c>
      <c r="G21" s="219">
        <v>2497</v>
      </c>
      <c r="H21" s="219">
        <v>5671</v>
      </c>
      <c r="I21" s="219">
        <v>69487</v>
      </c>
      <c r="J21" s="503" t="s">
        <v>208</v>
      </c>
    </row>
    <row r="22" spans="1:10" ht="19.5" customHeight="1">
      <c r="A22" s="216">
        <v>17</v>
      </c>
      <c r="B22" s="215" t="s">
        <v>16</v>
      </c>
      <c r="C22" s="504" t="s">
        <v>208</v>
      </c>
      <c r="D22" s="502" t="s">
        <v>208</v>
      </c>
      <c r="E22" s="502" t="s">
        <v>208</v>
      </c>
      <c r="F22" s="502" t="s">
        <v>208</v>
      </c>
      <c r="G22" s="502" t="s">
        <v>208</v>
      </c>
      <c r="H22" s="502" t="s">
        <v>208</v>
      </c>
      <c r="I22" s="502" t="s">
        <v>208</v>
      </c>
      <c r="J22" s="503" t="s">
        <v>208</v>
      </c>
    </row>
    <row r="23" spans="1:10" ht="19.5" customHeight="1">
      <c r="A23" s="216">
        <v>18</v>
      </c>
      <c r="B23" s="234" t="s">
        <v>40</v>
      </c>
      <c r="C23" s="221">
        <v>29</v>
      </c>
      <c r="D23" s="219">
        <v>5340</v>
      </c>
      <c r="E23" s="219">
        <v>48</v>
      </c>
      <c r="F23" s="219">
        <v>354</v>
      </c>
      <c r="G23" s="219">
        <v>1494</v>
      </c>
      <c r="H23" s="219">
        <v>1</v>
      </c>
      <c r="I23" s="219">
        <v>3443</v>
      </c>
      <c r="J23" s="503" t="s">
        <v>208</v>
      </c>
    </row>
    <row r="24" spans="1:10" ht="13.5" customHeight="1">
      <c r="A24" s="216"/>
      <c r="B24" s="234"/>
      <c r="C24" s="221"/>
      <c r="D24" s="219"/>
      <c r="E24" s="219"/>
      <c r="F24" s="219"/>
      <c r="G24" s="219"/>
      <c r="H24" s="219"/>
      <c r="I24" s="219"/>
      <c r="J24" s="220"/>
    </row>
    <row r="25" spans="1:10" ht="19.5" customHeight="1">
      <c r="A25" s="216">
        <v>19</v>
      </c>
      <c r="B25" s="215" t="s">
        <v>41</v>
      </c>
      <c r="C25" s="221">
        <v>6</v>
      </c>
      <c r="D25" s="219">
        <v>245</v>
      </c>
      <c r="E25" s="502" t="s">
        <v>208</v>
      </c>
      <c r="F25" s="219">
        <v>17</v>
      </c>
      <c r="G25" s="219">
        <v>228</v>
      </c>
      <c r="H25" s="502" t="s">
        <v>208</v>
      </c>
      <c r="I25" s="502" t="s">
        <v>208</v>
      </c>
      <c r="J25" s="503" t="s">
        <v>208</v>
      </c>
    </row>
    <row r="26" spans="1:10" ht="19.5" customHeight="1">
      <c r="A26" s="216">
        <v>20</v>
      </c>
      <c r="B26" s="215" t="s">
        <v>18</v>
      </c>
      <c r="C26" s="221">
        <v>6</v>
      </c>
      <c r="D26" s="519" t="s">
        <v>1148</v>
      </c>
      <c r="E26" s="502" t="s">
        <v>208</v>
      </c>
      <c r="F26" s="519" t="s">
        <v>1148</v>
      </c>
      <c r="G26" s="519" t="s">
        <v>1148</v>
      </c>
      <c r="H26" s="502" t="s">
        <v>208</v>
      </c>
      <c r="I26" s="502" t="s">
        <v>208</v>
      </c>
      <c r="J26" s="503" t="s">
        <v>208</v>
      </c>
    </row>
    <row r="27" spans="1:10" ht="19.5" customHeight="1">
      <c r="A27" s="216">
        <v>21</v>
      </c>
      <c r="B27" s="215" t="s">
        <v>19</v>
      </c>
      <c r="C27" s="221">
        <v>23</v>
      </c>
      <c r="D27" s="219">
        <v>21934</v>
      </c>
      <c r="E27" s="219">
        <v>3</v>
      </c>
      <c r="F27" s="219">
        <v>907</v>
      </c>
      <c r="G27" s="219">
        <v>9088</v>
      </c>
      <c r="H27" s="219">
        <v>1461</v>
      </c>
      <c r="I27" s="219">
        <v>10475</v>
      </c>
      <c r="J27" s="220">
        <v>115320</v>
      </c>
    </row>
    <row r="28" spans="1:10" ht="19.5" customHeight="1">
      <c r="A28" s="216">
        <v>22</v>
      </c>
      <c r="B28" s="215" t="s">
        <v>20</v>
      </c>
      <c r="C28" s="221">
        <v>17</v>
      </c>
      <c r="D28" s="219">
        <v>63235</v>
      </c>
      <c r="E28" s="219">
        <v>80</v>
      </c>
      <c r="F28" s="219">
        <v>294</v>
      </c>
      <c r="G28" s="219">
        <v>23693</v>
      </c>
      <c r="H28" s="502" t="s">
        <v>208</v>
      </c>
      <c r="I28" s="219">
        <v>39168</v>
      </c>
      <c r="J28" s="503" t="s">
        <v>208</v>
      </c>
    </row>
    <row r="29" spans="1:10" ht="19.5" customHeight="1">
      <c r="A29" s="216">
        <v>23</v>
      </c>
      <c r="B29" s="215" t="s">
        <v>21</v>
      </c>
      <c r="C29" s="221">
        <v>8</v>
      </c>
      <c r="D29" s="219">
        <v>231</v>
      </c>
      <c r="E29" s="219">
        <v>4</v>
      </c>
      <c r="F29" s="219">
        <v>133</v>
      </c>
      <c r="G29" s="219">
        <v>18</v>
      </c>
      <c r="H29" s="219">
        <v>76</v>
      </c>
      <c r="I29" s="502" t="s">
        <v>208</v>
      </c>
      <c r="J29" s="503" t="s">
        <v>208</v>
      </c>
    </row>
    <row r="30" spans="1:10" ht="13.5" customHeight="1">
      <c r="A30" s="216"/>
      <c r="B30" s="215"/>
      <c r="C30" s="221"/>
      <c r="D30" s="219"/>
      <c r="E30" s="219"/>
      <c r="F30" s="219"/>
      <c r="G30" s="219"/>
      <c r="H30" s="219"/>
      <c r="I30" s="219"/>
      <c r="J30" s="220"/>
    </row>
    <row r="31" spans="1:10" ht="19.5" customHeight="1">
      <c r="A31" s="216">
        <v>24</v>
      </c>
      <c r="B31" s="215" t="s">
        <v>22</v>
      </c>
      <c r="C31" s="221">
        <v>41</v>
      </c>
      <c r="D31" s="219">
        <v>4375</v>
      </c>
      <c r="E31" s="219">
        <v>3221</v>
      </c>
      <c r="F31" s="219">
        <v>1127</v>
      </c>
      <c r="G31" s="219">
        <v>27</v>
      </c>
      <c r="H31" s="502" t="s">
        <v>208</v>
      </c>
      <c r="I31" s="502" t="s">
        <v>208</v>
      </c>
      <c r="J31" s="503" t="s">
        <v>208</v>
      </c>
    </row>
    <row r="32" spans="1:10" ht="19.5" customHeight="1">
      <c r="A32" s="216">
        <v>25</v>
      </c>
      <c r="B32" s="215" t="s">
        <v>23</v>
      </c>
      <c r="C32" s="221">
        <v>17</v>
      </c>
      <c r="D32" s="219">
        <v>1555</v>
      </c>
      <c r="E32" s="219">
        <v>1020</v>
      </c>
      <c r="F32" s="219">
        <v>528</v>
      </c>
      <c r="G32" s="219">
        <v>7</v>
      </c>
      <c r="H32" s="502" t="s">
        <v>208</v>
      </c>
      <c r="I32" s="502" t="s">
        <v>208</v>
      </c>
      <c r="J32" s="503" t="s">
        <v>208</v>
      </c>
    </row>
    <row r="33" spans="1:10" ht="19.5" customHeight="1">
      <c r="A33" s="216">
        <v>26</v>
      </c>
      <c r="B33" s="215" t="s">
        <v>24</v>
      </c>
      <c r="C33" s="221">
        <v>51</v>
      </c>
      <c r="D33" s="219">
        <v>974</v>
      </c>
      <c r="E33" s="219">
        <v>4</v>
      </c>
      <c r="F33" s="219">
        <v>730</v>
      </c>
      <c r="G33" s="219">
        <v>234</v>
      </c>
      <c r="H33" s="219">
        <v>6</v>
      </c>
      <c r="I33" s="502" t="s">
        <v>208</v>
      </c>
      <c r="J33" s="503" t="s">
        <v>208</v>
      </c>
    </row>
    <row r="34" spans="1:10" ht="19.5" customHeight="1">
      <c r="A34" s="216">
        <v>27</v>
      </c>
      <c r="B34" s="215" t="s">
        <v>25</v>
      </c>
      <c r="C34" s="221">
        <v>16</v>
      </c>
      <c r="D34" s="219">
        <v>530</v>
      </c>
      <c r="E34" s="502" t="s">
        <v>208</v>
      </c>
      <c r="F34" s="219">
        <v>518</v>
      </c>
      <c r="G34" s="219">
        <v>12</v>
      </c>
      <c r="H34" s="502" t="s">
        <v>208</v>
      </c>
      <c r="I34" s="502" t="s">
        <v>208</v>
      </c>
      <c r="J34" s="503" t="s">
        <v>208</v>
      </c>
    </row>
    <row r="35" spans="1:10" ht="19.5" customHeight="1">
      <c r="A35" s="216">
        <v>28</v>
      </c>
      <c r="B35" s="215" t="s">
        <v>26</v>
      </c>
      <c r="C35" s="221">
        <v>47</v>
      </c>
      <c r="D35" s="219">
        <v>32090</v>
      </c>
      <c r="E35" s="219">
        <v>9701</v>
      </c>
      <c r="F35" s="219">
        <v>2972</v>
      </c>
      <c r="G35" s="219">
        <v>1558</v>
      </c>
      <c r="H35" s="502" t="s">
        <v>208</v>
      </c>
      <c r="I35" s="219">
        <v>17859</v>
      </c>
      <c r="J35" s="503" t="s">
        <v>208</v>
      </c>
    </row>
    <row r="36" spans="1:10" ht="13.5" customHeight="1">
      <c r="A36" s="216"/>
      <c r="B36" s="215"/>
      <c r="C36" s="221"/>
      <c r="D36" s="219"/>
      <c r="E36" s="219"/>
      <c r="F36" s="219"/>
      <c r="G36" s="219"/>
      <c r="H36" s="219"/>
      <c r="I36" s="219"/>
      <c r="J36" s="220"/>
    </row>
    <row r="37" spans="1:10" ht="19.5" customHeight="1">
      <c r="A37" s="216">
        <v>29</v>
      </c>
      <c r="B37" s="215" t="s">
        <v>27</v>
      </c>
      <c r="C37" s="221">
        <v>28</v>
      </c>
      <c r="D37" s="219">
        <v>1758</v>
      </c>
      <c r="E37" s="219">
        <v>992</v>
      </c>
      <c r="F37" s="219">
        <v>403</v>
      </c>
      <c r="G37" s="219">
        <v>363</v>
      </c>
      <c r="H37" s="502" t="s">
        <v>208</v>
      </c>
      <c r="I37" s="502" t="s">
        <v>208</v>
      </c>
      <c r="J37" s="503" t="s">
        <v>208</v>
      </c>
    </row>
    <row r="38" spans="1:10" ht="19.5" customHeight="1">
      <c r="A38" s="216">
        <v>30</v>
      </c>
      <c r="B38" s="215" t="s">
        <v>28</v>
      </c>
      <c r="C38" s="221">
        <v>18</v>
      </c>
      <c r="D38" s="219">
        <v>211</v>
      </c>
      <c r="E38" s="502" t="s">
        <v>208</v>
      </c>
      <c r="F38" s="219">
        <v>200</v>
      </c>
      <c r="G38" s="219">
        <v>11</v>
      </c>
      <c r="H38" s="502" t="s">
        <v>208</v>
      </c>
      <c r="I38" s="502" t="s">
        <v>208</v>
      </c>
      <c r="J38" s="503" t="s">
        <v>208</v>
      </c>
    </row>
    <row r="39" spans="1:10" ht="19.5" customHeight="1">
      <c r="A39" s="216">
        <v>31</v>
      </c>
      <c r="B39" s="322" t="s">
        <v>29</v>
      </c>
      <c r="C39" s="221">
        <v>26</v>
      </c>
      <c r="D39" s="219">
        <v>2838</v>
      </c>
      <c r="E39" s="219">
        <v>1030</v>
      </c>
      <c r="F39" s="219">
        <v>1778</v>
      </c>
      <c r="G39" s="219">
        <v>30</v>
      </c>
      <c r="H39" s="502" t="s">
        <v>208</v>
      </c>
      <c r="I39" s="502" t="s">
        <v>208</v>
      </c>
      <c r="J39" s="503" t="s">
        <v>208</v>
      </c>
    </row>
    <row r="40" spans="1:10" ht="19.5" customHeight="1">
      <c r="A40" s="324">
        <v>32</v>
      </c>
      <c r="B40" s="321" t="s">
        <v>30</v>
      </c>
      <c r="C40" s="222">
        <v>14</v>
      </c>
      <c r="D40" s="223">
        <v>1260</v>
      </c>
      <c r="E40" s="223">
        <v>862</v>
      </c>
      <c r="F40" s="223">
        <v>391</v>
      </c>
      <c r="G40" s="223">
        <v>7</v>
      </c>
      <c r="H40" s="505" t="s">
        <v>208</v>
      </c>
      <c r="I40" s="505" t="s">
        <v>208</v>
      </c>
      <c r="J40" s="506" t="s">
        <v>208</v>
      </c>
    </row>
    <row r="41" spans="1:10" ht="15.75" customHeight="1">
      <c r="A41" s="329" t="s">
        <v>1056</v>
      </c>
    </row>
  </sheetData>
  <sortState ref="A14:Q39">
    <sortCondition ref="A14:A39"/>
  </sortState>
  <mergeCells count="11">
    <mergeCell ref="A11:B11"/>
    <mergeCell ref="D6:J6"/>
    <mergeCell ref="D7:I7"/>
    <mergeCell ref="E8:F8"/>
    <mergeCell ref="G8:G9"/>
    <mergeCell ref="H8:H9"/>
    <mergeCell ref="I8:I9"/>
    <mergeCell ref="J7:J9"/>
    <mergeCell ref="A6:B9"/>
    <mergeCell ref="C6:C9"/>
    <mergeCell ref="D8:D9"/>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9" defaultRowHeight="12"/>
  <cols>
    <col min="1" max="1" width="4.125" style="697" customWidth="1"/>
    <col min="2" max="2" width="4.625" style="697" customWidth="1"/>
    <col min="3" max="3" width="7.875" style="697" customWidth="1"/>
    <col min="4" max="5" width="9.25" style="697" customWidth="1"/>
    <col min="6" max="10" width="11.25" style="697" customWidth="1"/>
    <col min="11" max="11" width="9.625" style="698" bestFit="1" customWidth="1"/>
    <col min="12" max="12" width="9.5" style="698" bestFit="1" customWidth="1"/>
    <col min="13" max="16384" width="9" style="698"/>
  </cols>
  <sheetData>
    <row r="1" spans="1:10" ht="15.95" customHeight="1">
      <c r="A1" s="697" t="s">
        <v>1188</v>
      </c>
    </row>
    <row r="2" spans="1:10" ht="15.95" customHeight="1"/>
    <row r="3" spans="1:10" ht="15.95" customHeight="1">
      <c r="A3" s="697" t="s">
        <v>1196</v>
      </c>
    </row>
    <row r="4" spans="1:10" ht="15.95" customHeight="1">
      <c r="A4" s="697" t="s">
        <v>1060</v>
      </c>
    </row>
    <row r="5" spans="1:10" ht="15.95" customHeight="1"/>
    <row r="6" spans="1:10" ht="15.95" customHeight="1">
      <c r="A6" s="697" t="s">
        <v>103</v>
      </c>
    </row>
    <row r="7" spans="1:10" ht="15.75" customHeight="1">
      <c r="B7" s="699"/>
    </row>
    <row r="8" spans="1:10" ht="18" customHeight="1">
      <c r="A8" s="1081" t="s">
        <v>2</v>
      </c>
      <c r="B8" s="1082"/>
      <c r="C8" s="1083"/>
      <c r="D8" s="1078" t="s">
        <v>70</v>
      </c>
      <c r="E8" s="1078" t="s">
        <v>101</v>
      </c>
      <c r="F8" s="1078" t="s">
        <v>74</v>
      </c>
      <c r="G8" s="1078" t="s">
        <v>91</v>
      </c>
      <c r="H8" s="1078" t="s">
        <v>102</v>
      </c>
      <c r="I8" s="1076" t="s">
        <v>369</v>
      </c>
      <c r="J8" s="1090" t="s">
        <v>1</v>
      </c>
    </row>
    <row r="9" spans="1:10" ht="18" customHeight="1">
      <c r="A9" s="1084"/>
      <c r="B9" s="1085"/>
      <c r="C9" s="1086"/>
      <c r="D9" s="1079"/>
      <c r="E9" s="1079"/>
      <c r="F9" s="1079"/>
      <c r="G9" s="1079"/>
      <c r="H9" s="1079"/>
      <c r="I9" s="1077"/>
      <c r="J9" s="1091"/>
    </row>
    <row r="10" spans="1:10" ht="18" customHeight="1">
      <c r="A10" s="1066" t="s">
        <v>3</v>
      </c>
      <c r="B10" s="1065"/>
      <c r="C10" s="1063"/>
      <c r="D10" s="1080"/>
      <c r="E10" s="1080"/>
      <c r="F10" s="1080"/>
      <c r="G10" s="1080"/>
      <c r="H10" s="1080"/>
      <c r="I10" s="1077"/>
      <c r="J10" s="1091"/>
    </row>
    <row r="11" spans="1:10" ht="18" customHeight="1">
      <c r="A11" s="1087"/>
      <c r="B11" s="1088"/>
      <c r="C11" s="1089"/>
      <c r="D11" s="700"/>
      <c r="E11" s="701" t="s">
        <v>42</v>
      </c>
      <c r="F11" s="701" t="s">
        <v>43</v>
      </c>
      <c r="G11" s="701" t="s">
        <v>43</v>
      </c>
      <c r="H11" s="701" t="s">
        <v>43</v>
      </c>
      <c r="I11" s="702" t="s">
        <v>43</v>
      </c>
      <c r="J11" s="701" t="s">
        <v>43</v>
      </c>
    </row>
    <row r="12" spans="1:10" ht="14.25" customHeight="1">
      <c r="A12" s="1070" t="s">
        <v>5</v>
      </c>
      <c r="B12" s="1071"/>
      <c r="C12" s="1072"/>
      <c r="D12" s="703">
        <v>2211</v>
      </c>
      <c r="E12" s="703">
        <v>81154</v>
      </c>
      <c r="F12" s="703">
        <v>26730558</v>
      </c>
      <c r="G12" s="703">
        <v>132408095</v>
      </c>
      <c r="H12" s="703">
        <v>191191686</v>
      </c>
      <c r="I12" s="703">
        <v>51627269</v>
      </c>
      <c r="J12" s="704">
        <v>57398540</v>
      </c>
    </row>
    <row r="13" spans="1:10" ht="14.25" customHeight="1">
      <c r="A13" s="1067" t="s">
        <v>6</v>
      </c>
      <c r="B13" s="1068"/>
      <c r="C13" s="1069"/>
      <c r="D13" s="703">
        <v>2206</v>
      </c>
      <c r="E13" s="703">
        <v>81870</v>
      </c>
      <c r="F13" s="703">
        <v>26197285</v>
      </c>
      <c r="G13" s="703">
        <v>155247834</v>
      </c>
      <c r="H13" s="703">
        <v>222956474</v>
      </c>
      <c r="I13" s="703">
        <v>55079632</v>
      </c>
      <c r="J13" s="704">
        <v>65034462</v>
      </c>
    </row>
    <row r="14" spans="1:10" ht="14.25" customHeight="1">
      <c r="A14" s="1067" t="s">
        <v>253</v>
      </c>
      <c r="B14" s="1068"/>
      <c r="C14" s="1069"/>
      <c r="D14" s="703">
        <v>2148</v>
      </c>
      <c r="E14" s="703">
        <v>82077</v>
      </c>
      <c r="F14" s="703">
        <v>27439943</v>
      </c>
      <c r="G14" s="703">
        <v>155515973</v>
      </c>
      <c r="H14" s="703">
        <v>226715135</v>
      </c>
      <c r="I14" s="703">
        <v>62273786</v>
      </c>
      <c r="J14" s="704">
        <v>68291407</v>
      </c>
    </row>
    <row r="15" spans="1:10" ht="14.25" customHeight="1">
      <c r="A15" s="1067" t="s">
        <v>267</v>
      </c>
      <c r="B15" s="1068"/>
      <c r="C15" s="1069"/>
      <c r="D15" s="703">
        <v>2130</v>
      </c>
      <c r="E15" s="703">
        <v>82600</v>
      </c>
      <c r="F15" s="703">
        <v>27955392</v>
      </c>
      <c r="G15" s="703">
        <v>154539384</v>
      </c>
      <c r="H15" s="703">
        <v>227069619</v>
      </c>
      <c r="I15" s="703">
        <v>63482588</v>
      </c>
      <c r="J15" s="367">
        <v>68523865</v>
      </c>
    </row>
    <row r="16" spans="1:10" ht="14.25" customHeight="1">
      <c r="A16" s="1067" t="s">
        <v>312</v>
      </c>
      <c r="B16" s="1068"/>
      <c r="C16" s="1069"/>
      <c r="D16" s="366">
        <v>2281</v>
      </c>
      <c r="E16" s="366">
        <v>84546</v>
      </c>
      <c r="F16" s="366">
        <v>29229230</v>
      </c>
      <c r="G16" s="366">
        <v>159829753</v>
      </c>
      <c r="H16" s="366">
        <v>236697795</v>
      </c>
      <c r="I16" s="366">
        <v>65468465</v>
      </c>
      <c r="J16" s="367">
        <v>72148653</v>
      </c>
    </row>
    <row r="17" spans="1:12" ht="14.25" customHeight="1">
      <c r="A17" s="1066"/>
      <c r="B17" s="1065"/>
      <c r="C17" s="1063"/>
      <c r="D17" s="366"/>
      <c r="E17" s="366"/>
      <c r="F17" s="366"/>
      <c r="G17" s="366"/>
      <c r="H17" s="366"/>
      <c r="I17" s="366"/>
      <c r="J17" s="367"/>
    </row>
    <row r="18" spans="1:12" ht="14.25" customHeight="1">
      <c r="A18" s="705" t="s">
        <v>1063</v>
      </c>
      <c r="B18" s="1063" t="s">
        <v>8</v>
      </c>
      <c r="C18" s="1064"/>
      <c r="D18" s="366">
        <v>537</v>
      </c>
      <c r="E18" s="366">
        <v>19256</v>
      </c>
      <c r="F18" s="366">
        <v>4697731</v>
      </c>
      <c r="G18" s="366">
        <v>24452674</v>
      </c>
      <c r="H18" s="366">
        <v>36489315</v>
      </c>
      <c r="I18" s="366">
        <v>10448356</v>
      </c>
      <c r="J18" s="367">
        <v>11242562</v>
      </c>
      <c r="K18" s="706"/>
      <c r="L18" s="706"/>
    </row>
    <row r="19" spans="1:12" ht="14.25" customHeight="1">
      <c r="A19" s="705">
        <v>10</v>
      </c>
      <c r="B19" s="1063" t="s">
        <v>9</v>
      </c>
      <c r="C19" s="1064"/>
      <c r="D19" s="366">
        <v>67</v>
      </c>
      <c r="E19" s="366">
        <v>1072</v>
      </c>
      <c r="F19" s="366">
        <v>368832</v>
      </c>
      <c r="G19" s="366">
        <v>2464337</v>
      </c>
      <c r="H19" s="366">
        <v>4466021</v>
      </c>
      <c r="I19" s="366">
        <v>1654126</v>
      </c>
      <c r="J19" s="367">
        <v>1729444</v>
      </c>
    </row>
    <row r="20" spans="1:12" ht="14.25" customHeight="1">
      <c r="A20" s="705">
        <v>11</v>
      </c>
      <c r="B20" s="1063" t="s">
        <v>10</v>
      </c>
      <c r="C20" s="1064"/>
      <c r="D20" s="366">
        <v>178</v>
      </c>
      <c r="E20" s="366">
        <v>4976</v>
      </c>
      <c r="F20" s="366">
        <v>892674</v>
      </c>
      <c r="G20" s="366">
        <v>1128174</v>
      </c>
      <c r="H20" s="366">
        <v>2691863</v>
      </c>
      <c r="I20" s="366">
        <v>1330831</v>
      </c>
      <c r="J20" s="367">
        <v>1449414</v>
      </c>
    </row>
    <row r="21" spans="1:12" ht="14.25" customHeight="1">
      <c r="A21" s="705">
        <v>12</v>
      </c>
      <c r="B21" s="1063" t="s">
        <v>11</v>
      </c>
      <c r="C21" s="1064"/>
      <c r="D21" s="366">
        <v>146</v>
      </c>
      <c r="E21" s="366">
        <v>2488</v>
      </c>
      <c r="F21" s="366">
        <v>684072</v>
      </c>
      <c r="G21" s="366">
        <v>4498576</v>
      </c>
      <c r="H21" s="366">
        <v>6558970</v>
      </c>
      <c r="I21" s="366">
        <v>1719121</v>
      </c>
      <c r="J21" s="367">
        <v>1913539</v>
      </c>
    </row>
    <row r="22" spans="1:12" ht="14.25" customHeight="1">
      <c r="A22" s="705">
        <v>13</v>
      </c>
      <c r="B22" s="1063" t="s">
        <v>12</v>
      </c>
      <c r="C22" s="1064"/>
      <c r="D22" s="366">
        <v>47</v>
      </c>
      <c r="E22" s="366">
        <v>553</v>
      </c>
      <c r="F22" s="366">
        <v>139996</v>
      </c>
      <c r="G22" s="366">
        <v>360344</v>
      </c>
      <c r="H22" s="366">
        <v>638841</v>
      </c>
      <c r="I22" s="366">
        <v>238405</v>
      </c>
      <c r="J22" s="367">
        <v>258567</v>
      </c>
    </row>
    <row r="23" spans="1:12" ht="14.25" customHeight="1">
      <c r="A23" s="705">
        <v>14</v>
      </c>
      <c r="B23" s="1063" t="s">
        <v>13</v>
      </c>
      <c r="C23" s="1064"/>
      <c r="D23" s="366">
        <v>33</v>
      </c>
      <c r="E23" s="366">
        <v>1255</v>
      </c>
      <c r="F23" s="366">
        <v>441861</v>
      </c>
      <c r="G23" s="366">
        <v>4381815</v>
      </c>
      <c r="H23" s="366">
        <v>6255485</v>
      </c>
      <c r="I23" s="366">
        <v>1580106</v>
      </c>
      <c r="J23" s="367">
        <v>1798325</v>
      </c>
    </row>
    <row r="24" spans="1:12" ht="14.25" customHeight="1">
      <c r="A24" s="705">
        <v>15</v>
      </c>
      <c r="B24" s="1063" t="s">
        <v>14</v>
      </c>
      <c r="C24" s="1064"/>
      <c r="D24" s="366">
        <v>113</v>
      </c>
      <c r="E24" s="366">
        <v>2126</v>
      </c>
      <c r="F24" s="366">
        <v>682975</v>
      </c>
      <c r="G24" s="366">
        <v>1724318</v>
      </c>
      <c r="H24" s="366">
        <v>3825566</v>
      </c>
      <c r="I24" s="366">
        <v>1858635</v>
      </c>
      <c r="J24" s="367">
        <v>1953278</v>
      </c>
    </row>
    <row r="25" spans="1:12" ht="14.25" customHeight="1">
      <c r="A25" s="705">
        <v>16</v>
      </c>
      <c r="B25" s="1063" t="s">
        <v>15</v>
      </c>
      <c r="C25" s="1064"/>
      <c r="D25" s="366">
        <v>23</v>
      </c>
      <c r="E25" s="366">
        <v>1490</v>
      </c>
      <c r="F25" s="366">
        <v>819649</v>
      </c>
      <c r="G25" s="366">
        <v>2780820</v>
      </c>
      <c r="H25" s="366">
        <v>5335400</v>
      </c>
      <c r="I25" s="366">
        <v>1624180</v>
      </c>
      <c r="J25" s="367">
        <v>2395329</v>
      </c>
    </row>
    <row r="26" spans="1:12" ht="14.25" customHeight="1">
      <c r="A26" s="705">
        <v>17</v>
      </c>
      <c r="B26" s="1063" t="s">
        <v>16</v>
      </c>
      <c r="C26" s="1064"/>
      <c r="D26" s="366">
        <v>19</v>
      </c>
      <c r="E26" s="366">
        <v>148</v>
      </c>
      <c r="F26" s="366">
        <v>67436</v>
      </c>
      <c r="G26" s="366">
        <v>757770</v>
      </c>
      <c r="H26" s="366">
        <v>1263178</v>
      </c>
      <c r="I26" s="366">
        <v>467970</v>
      </c>
      <c r="J26" s="367">
        <v>467970</v>
      </c>
    </row>
    <row r="27" spans="1:12" ht="14.25" customHeight="1">
      <c r="A27" s="705">
        <v>18</v>
      </c>
      <c r="B27" s="1065" t="s">
        <v>40</v>
      </c>
      <c r="C27" s="1064"/>
      <c r="D27" s="366">
        <v>87</v>
      </c>
      <c r="E27" s="366">
        <v>3479</v>
      </c>
      <c r="F27" s="366">
        <v>1042652</v>
      </c>
      <c r="G27" s="366">
        <v>3056476</v>
      </c>
      <c r="H27" s="366">
        <v>5314942</v>
      </c>
      <c r="I27" s="366">
        <v>1960491</v>
      </c>
      <c r="J27" s="367">
        <v>2098454</v>
      </c>
    </row>
    <row r="28" spans="1:12" ht="14.25" customHeight="1">
      <c r="A28" s="705">
        <v>19</v>
      </c>
      <c r="B28" s="1063" t="s">
        <v>41</v>
      </c>
      <c r="C28" s="1064"/>
      <c r="D28" s="366">
        <v>15</v>
      </c>
      <c r="E28" s="366">
        <v>518</v>
      </c>
      <c r="F28" s="366">
        <v>142537</v>
      </c>
      <c r="G28" s="366">
        <v>228195</v>
      </c>
      <c r="H28" s="366">
        <v>517627</v>
      </c>
      <c r="I28" s="366">
        <v>250330</v>
      </c>
      <c r="J28" s="367">
        <v>268733</v>
      </c>
    </row>
    <row r="29" spans="1:12" ht="14.25" customHeight="1">
      <c r="A29" s="705">
        <v>20</v>
      </c>
      <c r="B29" s="1063" t="s">
        <v>18</v>
      </c>
      <c r="C29" s="1064"/>
      <c r="D29" s="366">
        <v>19</v>
      </c>
      <c r="E29" s="366">
        <v>519</v>
      </c>
      <c r="F29" s="366">
        <v>127195</v>
      </c>
      <c r="G29" s="366">
        <v>594485</v>
      </c>
      <c r="H29" s="366">
        <v>786372</v>
      </c>
      <c r="I29" s="366">
        <v>188838</v>
      </c>
      <c r="J29" s="367">
        <v>177698</v>
      </c>
    </row>
    <row r="30" spans="1:12" ht="14.25" customHeight="1">
      <c r="A30" s="705">
        <v>21</v>
      </c>
      <c r="B30" s="1063" t="s">
        <v>19</v>
      </c>
      <c r="C30" s="1064"/>
      <c r="D30" s="366">
        <v>148</v>
      </c>
      <c r="E30" s="366">
        <v>3114</v>
      </c>
      <c r="F30" s="366">
        <v>1212513</v>
      </c>
      <c r="G30" s="366">
        <v>5817696</v>
      </c>
      <c r="H30" s="366">
        <v>11529558</v>
      </c>
      <c r="I30" s="366">
        <v>4987890</v>
      </c>
      <c r="J30" s="367">
        <v>5324718</v>
      </c>
    </row>
    <row r="31" spans="1:12" ht="14.25" customHeight="1">
      <c r="A31" s="705">
        <v>22</v>
      </c>
      <c r="B31" s="1063" t="s">
        <v>20</v>
      </c>
      <c r="C31" s="1064"/>
      <c r="D31" s="366">
        <v>51</v>
      </c>
      <c r="E31" s="366">
        <v>2190</v>
      </c>
      <c r="F31" s="366">
        <v>896599</v>
      </c>
      <c r="G31" s="366">
        <v>7383022</v>
      </c>
      <c r="H31" s="366">
        <v>9609626</v>
      </c>
      <c r="I31" s="366">
        <v>1838490</v>
      </c>
      <c r="J31" s="367">
        <v>2100125</v>
      </c>
    </row>
    <row r="32" spans="1:12" ht="14.25" customHeight="1">
      <c r="A32" s="705">
        <v>23</v>
      </c>
      <c r="B32" s="1063" t="s">
        <v>21</v>
      </c>
      <c r="C32" s="1064"/>
      <c r="D32" s="366">
        <v>26</v>
      </c>
      <c r="E32" s="366">
        <v>845</v>
      </c>
      <c r="F32" s="366">
        <v>278043</v>
      </c>
      <c r="G32" s="366">
        <v>1349590</v>
      </c>
      <c r="H32" s="366">
        <v>1939142</v>
      </c>
      <c r="I32" s="366">
        <v>507203</v>
      </c>
      <c r="J32" s="367">
        <v>559338</v>
      </c>
    </row>
    <row r="33" spans="1:12" ht="14.25" customHeight="1">
      <c r="A33" s="705">
        <v>24</v>
      </c>
      <c r="B33" s="1063" t="s">
        <v>22</v>
      </c>
      <c r="C33" s="1064"/>
      <c r="D33" s="366">
        <v>187</v>
      </c>
      <c r="E33" s="366">
        <v>5315</v>
      </c>
      <c r="F33" s="366">
        <v>1970916</v>
      </c>
      <c r="G33" s="366">
        <v>6074657</v>
      </c>
      <c r="H33" s="366">
        <v>10936640</v>
      </c>
      <c r="I33" s="366">
        <v>4185521</v>
      </c>
      <c r="J33" s="367">
        <v>4540071</v>
      </c>
    </row>
    <row r="34" spans="1:12" ht="14.25" customHeight="1">
      <c r="A34" s="705">
        <v>25</v>
      </c>
      <c r="B34" s="1063" t="s">
        <v>23</v>
      </c>
      <c r="C34" s="1064"/>
      <c r="D34" s="366">
        <v>55</v>
      </c>
      <c r="E34" s="366">
        <v>3608</v>
      </c>
      <c r="F34" s="366">
        <v>1391995</v>
      </c>
      <c r="G34" s="366">
        <v>4642596</v>
      </c>
      <c r="H34" s="366">
        <v>10162764</v>
      </c>
      <c r="I34" s="366">
        <v>5236138</v>
      </c>
      <c r="J34" s="367">
        <v>5437821</v>
      </c>
    </row>
    <row r="35" spans="1:12" ht="14.25" customHeight="1">
      <c r="A35" s="705">
        <v>26</v>
      </c>
      <c r="B35" s="1063" t="s">
        <v>24</v>
      </c>
      <c r="C35" s="1064"/>
      <c r="D35" s="366">
        <v>183</v>
      </c>
      <c r="E35" s="366">
        <v>6808</v>
      </c>
      <c r="F35" s="366">
        <v>2782863</v>
      </c>
      <c r="G35" s="366">
        <v>11294711</v>
      </c>
      <c r="H35" s="366">
        <v>17827478</v>
      </c>
      <c r="I35" s="366">
        <v>5769457</v>
      </c>
      <c r="J35" s="367">
        <v>6189452</v>
      </c>
    </row>
    <row r="36" spans="1:12" ht="14.25" customHeight="1">
      <c r="A36" s="705">
        <v>27</v>
      </c>
      <c r="B36" s="1063" t="s">
        <v>25</v>
      </c>
      <c r="C36" s="1064"/>
      <c r="D36" s="366">
        <v>40</v>
      </c>
      <c r="E36" s="366">
        <v>2964</v>
      </c>
      <c r="F36" s="366">
        <v>1001734</v>
      </c>
      <c r="G36" s="366">
        <v>5242926</v>
      </c>
      <c r="H36" s="366">
        <v>9020339</v>
      </c>
      <c r="I36" s="366">
        <v>3449994</v>
      </c>
      <c r="J36" s="367">
        <v>3508794</v>
      </c>
    </row>
    <row r="37" spans="1:12" ht="14.25" customHeight="1">
      <c r="A37" s="705">
        <v>28</v>
      </c>
      <c r="B37" s="1063" t="s">
        <v>26</v>
      </c>
      <c r="C37" s="1064"/>
      <c r="D37" s="366">
        <v>86</v>
      </c>
      <c r="E37" s="366">
        <v>7674</v>
      </c>
      <c r="F37" s="366">
        <v>3318290</v>
      </c>
      <c r="G37" s="366">
        <v>14232287</v>
      </c>
      <c r="H37" s="366">
        <v>22467600</v>
      </c>
      <c r="I37" s="366">
        <v>6375109</v>
      </c>
      <c r="J37" s="367">
        <v>7721678</v>
      </c>
    </row>
    <row r="38" spans="1:12" ht="14.25" customHeight="1">
      <c r="A38" s="705">
        <v>29</v>
      </c>
      <c r="B38" s="1063" t="s">
        <v>27</v>
      </c>
      <c r="C38" s="1064"/>
      <c r="D38" s="366">
        <v>58</v>
      </c>
      <c r="E38" s="366">
        <v>2892</v>
      </c>
      <c r="F38" s="366">
        <v>1057388</v>
      </c>
      <c r="G38" s="366">
        <v>2847747</v>
      </c>
      <c r="H38" s="366">
        <v>4783956</v>
      </c>
      <c r="I38" s="366">
        <v>1685760</v>
      </c>
      <c r="J38" s="367">
        <v>1837748</v>
      </c>
    </row>
    <row r="39" spans="1:12" ht="14.25" customHeight="1">
      <c r="A39" s="705">
        <v>30</v>
      </c>
      <c r="B39" s="1063" t="s">
        <v>28</v>
      </c>
      <c r="C39" s="1064"/>
      <c r="D39" s="366">
        <v>30</v>
      </c>
      <c r="E39" s="366">
        <v>2238</v>
      </c>
      <c r="F39" s="366">
        <v>907698</v>
      </c>
      <c r="G39" s="366">
        <v>3557275</v>
      </c>
      <c r="H39" s="366">
        <v>5142812</v>
      </c>
      <c r="I39" s="366">
        <v>1377529</v>
      </c>
      <c r="J39" s="367">
        <v>1478742</v>
      </c>
    </row>
    <row r="40" spans="1:12" ht="14.25" customHeight="1">
      <c r="A40" s="705">
        <v>31</v>
      </c>
      <c r="B40" s="1063" t="s">
        <v>29</v>
      </c>
      <c r="C40" s="1064"/>
      <c r="D40" s="366">
        <v>56</v>
      </c>
      <c r="E40" s="366">
        <v>6264</v>
      </c>
      <c r="F40" s="366">
        <v>3325996</v>
      </c>
      <c r="G40" s="366">
        <v>48346344</v>
      </c>
      <c r="H40" s="366">
        <v>54665230</v>
      </c>
      <c r="I40" s="366">
        <v>5091706</v>
      </c>
      <c r="J40" s="367">
        <v>5923400</v>
      </c>
    </row>
    <row r="41" spans="1:12" ht="14.25" customHeight="1">
      <c r="A41" s="705">
        <v>32</v>
      </c>
      <c r="B41" s="1063" t="s">
        <v>30</v>
      </c>
      <c r="C41" s="1064"/>
      <c r="D41" s="366">
        <v>77</v>
      </c>
      <c r="E41" s="366">
        <v>2754</v>
      </c>
      <c r="F41" s="366">
        <v>977585</v>
      </c>
      <c r="G41" s="366">
        <v>2612918</v>
      </c>
      <c r="H41" s="366">
        <v>4469070</v>
      </c>
      <c r="I41" s="366">
        <v>1642279</v>
      </c>
      <c r="J41" s="367">
        <v>1773453</v>
      </c>
    </row>
    <row r="42" spans="1:12" ht="14.25" customHeight="1">
      <c r="A42" s="1066"/>
      <c r="B42" s="1065"/>
      <c r="C42" s="1063"/>
      <c r="D42" s="366"/>
      <c r="E42" s="366"/>
      <c r="F42" s="366"/>
      <c r="G42" s="366"/>
      <c r="H42" s="366"/>
      <c r="I42" s="366"/>
      <c r="J42" s="367"/>
    </row>
    <row r="43" spans="1:12" ht="14.25" customHeight="1">
      <c r="A43" s="1073" t="s">
        <v>31</v>
      </c>
      <c r="B43" s="1074"/>
      <c r="C43" s="1075"/>
      <c r="D43" s="366">
        <v>818</v>
      </c>
      <c r="E43" s="366">
        <v>4920</v>
      </c>
      <c r="F43" s="366">
        <v>972882</v>
      </c>
      <c r="G43" s="366">
        <v>3821379</v>
      </c>
      <c r="H43" s="366">
        <v>6799948</v>
      </c>
      <c r="I43" s="366">
        <v>2744856</v>
      </c>
      <c r="J43" s="367">
        <v>2744856</v>
      </c>
      <c r="K43" s="706"/>
      <c r="L43" s="706"/>
    </row>
    <row r="44" spans="1:12" ht="14.25" customHeight="1">
      <c r="A44" s="1073" t="s">
        <v>46</v>
      </c>
      <c r="B44" s="1092"/>
      <c r="C44" s="1093"/>
      <c r="D44" s="366">
        <v>552</v>
      </c>
      <c r="E44" s="366">
        <v>7658</v>
      </c>
      <c r="F44" s="366">
        <v>1926501</v>
      </c>
      <c r="G44" s="366">
        <v>5887237</v>
      </c>
      <c r="H44" s="366">
        <v>11142849</v>
      </c>
      <c r="I44" s="366">
        <v>4876929</v>
      </c>
      <c r="J44" s="367">
        <v>4876929</v>
      </c>
    </row>
    <row r="45" spans="1:12" ht="14.25" customHeight="1">
      <c r="A45" s="1073" t="s">
        <v>32</v>
      </c>
      <c r="B45" s="1074"/>
      <c r="C45" s="1075"/>
      <c r="D45" s="366">
        <v>300</v>
      </c>
      <c r="E45" s="366">
        <v>7308</v>
      </c>
      <c r="F45" s="366">
        <v>2174709</v>
      </c>
      <c r="G45" s="366">
        <v>7305161</v>
      </c>
      <c r="H45" s="366">
        <v>13554108</v>
      </c>
      <c r="I45" s="366">
        <v>5765016</v>
      </c>
      <c r="J45" s="367">
        <v>5765016</v>
      </c>
    </row>
    <row r="46" spans="1:12" ht="14.25" customHeight="1">
      <c r="A46" s="1073" t="s">
        <v>33</v>
      </c>
      <c r="B46" s="1074"/>
      <c r="C46" s="1075"/>
      <c r="D46" s="366">
        <v>232</v>
      </c>
      <c r="E46" s="366">
        <v>8972</v>
      </c>
      <c r="F46" s="366">
        <v>2698377</v>
      </c>
      <c r="G46" s="366">
        <v>10935264</v>
      </c>
      <c r="H46" s="366">
        <v>17714679</v>
      </c>
      <c r="I46" s="366">
        <v>5756015</v>
      </c>
      <c r="J46" s="367">
        <v>6298203</v>
      </c>
    </row>
    <row r="47" spans="1:12" ht="14.25" customHeight="1">
      <c r="A47" s="1073" t="s">
        <v>34</v>
      </c>
      <c r="B47" s="1074"/>
      <c r="C47" s="1075"/>
      <c r="D47" s="366">
        <v>223</v>
      </c>
      <c r="E47" s="366">
        <v>15476</v>
      </c>
      <c r="F47" s="366">
        <v>5024750</v>
      </c>
      <c r="G47" s="366">
        <v>21430091</v>
      </c>
      <c r="H47" s="366">
        <v>33463653</v>
      </c>
      <c r="I47" s="366">
        <v>10190060</v>
      </c>
      <c r="J47" s="367">
        <v>11239605</v>
      </c>
    </row>
    <row r="48" spans="1:12" ht="14.25" customHeight="1">
      <c r="A48" s="1073" t="s">
        <v>35</v>
      </c>
      <c r="B48" s="1074"/>
      <c r="C48" s="1075"/>
      <c r="D48" s="366">
        <v>86</v>
      </c>
      <c r="E48" s="366">
        <v>11609</v>
      </c>
      <c r="F48" s="366">
        <v>4045094</v>
      </c>
      <c r="G48" s="366">
        <v>19375820</v>
      </c>
      <c r="H48" s="366">
        <v>32609626</v>
      </c>
      <c r="I48" s="366">
        <v>10720630</v>
      </c>
      <c r="J48" s="367">
        <v>12489602</v>
      </c>
    </row>
    <row r="49" spans="1:10" ht="14.25" customHeight="1">
      <c r="A49" s="1073" t="s">
        <v>36</v>
      </c>
      <c r="B49" s="1074"/>
      <c r="C49" s="1075"/>
      <c r="D49" s="366">
        <v>29</v>
      </c>
      <c r="E49" s="366">
        <v>7079</v>
      </c>
      <c r="F49" s="366">
        <v>2816209</v>
      </c>
      <c r="G49" s="366">
        <v>14324072</v>
      </c>
      <c r="H49" s="366">
        <v>21016347</v>
      </c>
      <c r="I49" s="366">
        <v>5495278</v>
      </c>
      <c r="J49" s="367">
        <v>6400640</v>
      </c>
    </row>
    <row r="50" spans="1:10" ht="14.25" customHeight="1">
      <c r="A50" s="1073" t="s">
        <v>37</v>
      </c>
      <c r="B50" s="1074"/>
      <c r="C50" s="1075"/>
      <c r="D50" s="366">
        <v>28</v>
      </c>
      <c r="E50" s="366">
        <v>10937</v>
      </c>
      <c r="F50" s="366">
        <v>4536986</v>
      </c>
      <c r="G50" s="366">
        <v>22217819</v>
      </c>
      <c r="H50" s="366">
        <v>33006189</v>
      </c>
      <c r="I50" s="366">
        <v>9335590</v>
      </c>
      <c r="J50" s="367">
        <v>10223389</v>
      </c>
    </row>
    <row r="51" spans="1:10" ht="14.25" customHeight="1">
      <c r="A51" s="1073" t="s">
        <v>38</v>
      </c>
      <c r="B51" s="1074"/>
      <c r="C51" s="1075"/>
      <c r="D51" s="366">
        <v>11</v>
      </c>
      <c r="E51" s="366">
        <v>6916</v>
      </c>
      <c r="F51" s="513" t="s">
        <v>1148</v>
      </c>
      <c r="G51" s="513" t="s">
        <v>1148</v>
      </c>
      <c r="H51" s="513" t="s">
        <v>1148</v>
      </c>
      <c r="I51" s="513" t="s">
        <v>1148</v>
      </c>
      <c r="J51" s="514" t="s">
        <v>1148</v>
      </c>
    </row>
    <row r="52" spans="1:10" ht="14.25" customHeight="1">
      <c r="A52" s="1094" t="s">
        <v>39</v>
      </c>
      <c r="B52" s="1095"/>
      <c r="C52" s="1096"/>
      <c r="D52" s="368">
        <v>2</v>
      </c>
      <c r="E52" s="368">
        <v>3671</v>
      </c>
      <c r="F52" s="515" t="s">
        <v>1148</v>
      </c>
      <c r="G52" s="515" t="s">
        <v>1148</v>
      </c>
      <c r="H52" s="515" t="s">
        <v>1148</v>
      </c>
      <c r="I52" s="515" t="s">
        <v>1148</v>
      </c>
      <c r="J52" s="516" t="s">
        <v>1148</v>
      </c>
    </row>
    <row r="53" spans="1:10" ht="13.5" customHeight="1">
      <c r="A53" s="697" t="s">
        <v>1055</v>
      </c>
    </row>
  </sheetData>
  <mergeCells count="50">
    <mergeCell ref="A51:C51"/>
    <mergeCell ref="A52:C52"/>
    <mergeCell ref="A46:C46"/>
    <mergeCell ref="A47:C47"/>
    <mergeCell ref="A48:C48"/>
    <mergeCell ref="A49:C49"/>
    <mergeCell ref="A50:C50"/>
    <mergeCell ref="J8:J10"/>
    <mergeCell ref="B32:C32"/>
    <mergeCell ref="B21:C21"/>
    <mergeCell ref="B22:C22"/>
    <mergeCell ref="A45:C45"/>
    <mergeCell ref="A44:C44"/>
    <mergeCell ref="B33:C33"/>
    <mergeCell ref="B34:C34"/>
    <mergeCell ref="B35:C35"/>
    <mergeCell ref="B36:C36"/>
    <mergeCell ref="B37:C37"/>
    <mergeCell ref="B38:C38"/>
    <mergeCell ref="B39:C39"/>
    <mergeCell ref="B40:C40"/>
    <mergeCell ref="B41:C41"/>
    <mergeCell ref="A42:C42"/>
    <mergeCell ref="A43:C43"/>
    <mergeCell ref="B29:C29"/>
    <mergeCell ref="B30:C30"/>
    <mergeCell ref="B31:C31"/>
    <mergeCell ref="I8:I10"/>
    <mergeCell ref="G8:G10"/>
    <mergeCell ref="H8:H10"/>
    <mergeCell ref="B18:C18"/>
    <mergeCell ref="B19:C19"/>
    <mergeCell ref="A8:C9"/>
    <mergeCell ref="A10:C11"/>
    <mergeCell ref="D8:D10"/>
    <mergeCell ref="E8:E10"/>
    <mergeCell ref="F8:F10"/>
    <mergeCell ref="A15:C15"/>
    <mergeCell ref="A16:C16"/>
    <mergeCell ref="B23:C23"/>
    <mergeCell ref="A17:C17"/>
    <mergeCell ref="A14:C14"/>
    <mergeCell ref="A12:C12"/>
    <mergeCell ref="A13:C13"/>
    <mergeCell ref="B20:C20"/>
    <mergeCell ref="B28:C28"/>
    <mergeCell ref="B24:C24"/>
    <mergeCell ref="B25:C25"/>
    <mergeCell ref="B26:C26"/>
    <mergeCell ref="B27:C27"/>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0"/>
  <sheetViews>
    <sheetView topLeftCell="A112" zoomScale="115" zoomScaleNormal="115" zoomScaleSheetLayoutView="100" workbookViewId="0">
      <selection activeCell="A112" sqref="A112"/>
    </sheetView>
  </sheetViews>
  <sheetFormatPr defaultColWidth="9" defaultRowHeight="12"/>
  <cols>
    <col min="1" max="1" width="4.125" style="697" customWidth="1"/>
    <col min="2" max="2" width="4.625" style="697" customWidth="1"/>
    <col min="3" max="3" width="7.875" style="697" customWidth="1"/>
    <col min="4" max="5" width="9.125" style="697" customWidth="1"/>
    <col min="6" max="10" width="11.25" style="697" customWidth="1"/>
    <col min="11" max="16384" width="9" style="698"/>
  </cols>
  <sheetData>
    <row r="1" spans="1:12" ht="15.75" customHeight="1">
      <c r="A1" s="697" t="s">
        <v>258</v>
      </c>
    </row>
    <row r="2" spans="1:12" ht="15.75" customHeight="1"/>
    <row r="3" spans="1:12" ht="15.75" customHeight="1"/>
    <row r="4" spans="1:12" ht="15.75" customHeight="1">
      <c r="A4" s="697" t="s">
        <v>104</v>
      </c>
    </row>
    <row r="5" spans="1:12" ht="15.75" customHeight="1">
      <c r="B5" s="707">
        <v>1</v>
      </c>
      <c r="C5" s="708" t="s">
        <v>105</v>
      </c>
    </row>
    <row r="6" spans="1:12" ht="18" customHeight="1">
      <c r="A6" s="1081" t="s">
        <v>2</v>
      </c>
      <c r="B6" s="1082"/>
      <c r="C6" s="1083"/>
      <c r="D6" s="1078" t="s">
        <v>85</v>
      </c>
      <c r="E6" s="1078" t="s">
        <v>101</v>
      </c>
      <c r="F6" s="1078" t="s">
        <v>74</v>
      </c>
      <c r="G6" s="1078" t="s">
        <v>91</v>
      </c>
      <c r="H6" s="1078" t="s">
        <v>102</v>
      </c>
      <c r="I6" s="1090" t="s">
        <v>369</v>
      </c>
      <c r="J6" s="1090" t="s">
        <v>1</v>
      </c>
    </row>
    <row r="7" spans="1:12" ht="18" customHeight="1">
      <c r="A7" s="1084"/>
      <c r="B7" s="1085"/>
      <c r="C7" s="1086"/>
      <c r="D7" s="1032"/>
      <c r="E7" s="1079"/>
      <c r="F7" s="1079"/>
      <c r="G7" s="1079"/>
      <c r="H7" s="1079"/>
      <c r="I7" s="1091"/>
      <c r="J7" s="1091"/>
    </row>
    <row r="8" spans="1:12" ht="18" customHeight="1">
      <c r="A8" s="1066" t="s">
        <v>3</v>
      </c>
      <c r="B8" s="1065"/>
      <c r="C8" s="1063"/>
      <c r="D8" s="1032"/>
      <c r="E8" s="1080"/>
      <c r="F8" s="1080"/>
      <c r="G8" s="1080"/>
      <c r="H8" s="1080"/>
      <c r="I8" s="1091"/>
      <c r="J8" s="1091"/>
    </row>
    <row r="9" spans="1:12" ht="18" customHeight="1">
      <c r="A9" s="1087"/>
      <c r="B9" s="1088"/>
      <c r="C9" s="1089"/>
      <c r="D9" s="1029"/>
      <c r="E9" s="701" t="s">
        <v>42</v>
      </c>
      <c r="F9" s="701" t="s">
        <v>43</v>
      </c>
      <c r="G9" s="701" t="s">
        <v>43</v>
      </c>
      <c r="H9" s="701" t="s">
        <v>43</v>
      </c>
      <c r="I9" s="701" t="s">
        <v>43</v>
      </c>
      <c r="J9" s="701" t="s">
        <v>43</v>
      </c>
    </row>
    <row r="10" spans="1:12" ht="14.25" customHeight="1">
      <c r="A10" s="1067" t="s">
        <v>1168</v>
      </c>
      <c r="B10" s="1068"/>
      <c r="C10" s="1069"/>
      <c r="D10" s="703">
        <v>436</v>
      </c>
      <c r="E10" s="703">
        <v>15174</v>
      </c>
      <c r="F10" s="703">
        <v>4406500</v>
      </c>
      <c r="G10" s="703">
        <v>16694105</v>
      </c>
      <c r="H10" s="703">
        <v>27101589</v>
      </c>
      <c r="I10" s="703">
        <v>9351375</v>
      </c>
      <c r="J10" s="709">
        <v>10157145</v>
      </c>
    </row>
    <row r="11" spans="1:12" ht="14.25" customHeight="1">
      <c r="A11" s="1067" t="s">
        <v>1169</v>
      </c>
      <c r="B11" s="1068"/>
      <c r="C11" s="1069"/>
      <c r="D11" s="703">
        <v>423</v>
      </c>
      <c r="E11" s="703">
        <v>15155</v>
      </c>
      <c r="F11" s="703">
        <v>4439591</v>
      </c>
      <c r="G11" s="703">
        <v>16635036</v>
      </c>
      <c r="H11" s="703">
        <v>27152752</v>
      </c>
      <c r="I11" s="703">
        <v>9355700</v>
      </c>
      <c r="J11" s="704">
        <v>10080973</v>
      </c>
    </row>
    <row r="12" spans="1:12" ht="14.25" customHeight="1">
      <c r="A12" s="1067" t="s">
        <v>1170</v>
      </c>
      <c r="B12" s="1068"/>
      <c r="C12" s="1069"/>
      <c r="D12" s="703">
        <v>400</v>
      </c>
      <c r="E12" s="703">
        <v>14563</v>
      </c>
      <c r="F12" s="703">
        <v>4477938</v>
      </c>
      <c r="G12" s="703">
        <v>17658093</v>
      </c>
      <c r="H12" s="703">
        <v>26870709</v>
      </c>
      <c r="I12" s="703">
        <v>8268869</v>
      </c>
      <c r="J12" s="704">
        <v>8842011</v>
      </c>
    </row>
    <row r="13" spans="1:12" ht="14.25" customHeight="1">
      <c r="A13" s="1067" t="s">
        <v>1171</v>
      </c>
      <c r="B13" s="1068"/>
      <c r="C13" s="1069"/>
      <c r="D13" s="703">
        <v>404</v>
      </c>
      <c r="E13" s="703">
        <v>14593</v>
      </c>
      <c r="F13" s="703">
        <v>4522031</v>
      </c>
      <c r="G13" s="703">
        <v>17957386</v>
      </c>
      <c r="H13" s="703">
        <v>28252999</v>
      </c>
      <c r="I13" s="703">
        <v>9174081</v>
      </c>
      <c r="J13" s="704">
        <v>9722986</v>
      </c>
    </row>
    <row r="14" spans="1:12" ht="14.25" customHeight="1">
      <c r="A14" s="1067" t="s">
        <v>1172</v>
      </c>
      <c r="B14" s="1068"/>
      <c r="C14" s="1069"/>
      <c r="D14" s="366">
        <v>459</v>
      </c>
      <c r="E14" s="366">
        <v>15578</v>
      </c>
      <c r="F14" s="366">
        <v>4865969</v>
      </c>
      <c r="G14" s="366">
        <v>21785807</v>
      </c>
      <c r="H14" s="366">
        <v>35491373</v>
      </c>
      <c r="I14" s="366">
        <v>11429273</v>
      </c>
      <c r="J14" s="367">
        <v>12760726</v>
      </c>
    </row>
    <row r="15" spans="1:12" ht="14.25" customHeight="1">
      <c r="A15" s="1066"/>
      <c r="B15" s="1065"/>
      <c r="C15" s="1063"/>
      <c r="D15" s="366"/>
      <c r="E15" s="366"/>
      <c r="F15" s="366"/>
      <c r="G15" s="366"/>
      <c r="H15" s="366"/>
      <c r="I15" s="366"/>
      <c r="J15" s="367"/>
    </row>
    <row r="16" spans="1:12" ht="14.25" customHeight="1">
      <c r="A16" s="705" t="s">
        <v>1063</v>
      </c>
      <c r="B16" s="1063" t="s">
        <v>8</v>
      </c>
      <c r="C16" s="1064"/>
      <c r="D16" s="366">
        <v>114</v>
      </c>
      <c r="E16" s="366">
        <v>5409</v>
      </c>
      <c r="F16" s="366">
        <v>1293538</v>
      </c>
      <c r="G16" s="366">
        <v>8811620</v>
      </c>
      <c r="H16" s="366">
        <v>12235979</v>
      </c>
      <c r="I16" s="366">
        <v>2943612</v>
      </c>
      <c r="J16" s="367">
        <v>3187632</v>
      </c>
      <c r="K16" s="706"/>
      <c r="L16" s="706"/>
    </row>
    <row r="17" spans="1:10" ht="14.25" customHeight="1">
      <c r="A17" s="705">
        <v>10</v>
      </c>
      <c r="B17" s="1063" t="s">
        <v>9</v>
      </c>
      <c r="C17" s="1064"/>
      <c r="D17" s="366">
        <v>17</v>
      </c>
      <c r="E17" s="366">
        <v>353</v>
      </c>
      <c r="F17" s="366">
        <v>161429</v>
      </c>
      <c r="G17" s="366">
        <v>1865975</v>
      </c>
      <c r="H17" s="366">
        <v>2947052</v>
      </c>
      <c r="I17" s="366">
        <v>921199</v>
      </c>
      <c r="J17" s="367">
        <v>963162</v>
      </c>
    </row>
    <row r="18" spans="1:10" ht="14.25" customHeight="1">
      <c r="A18" s="705">
        <v>11</v>
      </c>
      <c r="B18" s="1063" t="s">
        <v>10</v>
      </c>
      <c r="C18" s="1064"/>
      <c r="D18" s="366">
        <v>44</v>
      </c>
      <c r="E18" s="366">
        <v>1123</v>
      </c>
      <c r="F18" s="366">
        <v>186244</v>
      </c>
      <c r="G18" s="366">
        <v>166477</v>
      </c>
      <c r="H18" s="366">
        <v>483469</v>
      </c>
      <c r="I18" s="366">
        <v>214682</v>
      </c>
      <c r="J18" s="367">
        <v>293182</v>
      </c>
    </row>
    <row r="19" spans="1:10" ht="14.25" customHeight="1">
      <c r="A19" s="705">
        <v>12</v>
      </c>
      <c r="B19" s="1063" t="s">
        <v>11</v>
      </c>
      <c r="C19" s="1064"/>
      <c r="D19" s="366">
        <v>24</v>
      </c>
      <c r="E19" s="366">
        <v>398</v>
      </c>
      <c r="F19" s="366">
        <v>110772</v>
      </c>
      <c r="G19" s="366">
        <v>833104</v>
      </c>
      <c r="H19" s="366">
        <v>1164192</v>
      </c>
      <c r="I19" s="366">
        <v>290584</v>
      </c>
      <c r="J19" s="367">
        <v>306144</v>
      </c>
    </row>
    <row r="20" spans="1:10" ht="14.25" customHeight="1">
      <c r="A20" s="705">
        <v>13</v>
      </c>
      <c r="B20" s="1063" t="s">
        <v>12</v>
      </c>
      <c r="C20" s="1064"/>
      <c r="D20" s="366">
        <v>13</v>
      </c>
      <c r="E20" s="366">
        <v>145</v>
      </c>
      <c r="F20" s="366">
        <v>36088</v>
      </c>
      <c r="G20" s="366">
        <v>81097</v>
      </c>
      <c r="H20" s="366">
        <v>151073</v>
      </c>
      <c r="I20" s="366">
        <v>64001</v>
      </c>
      <c r="J20" s="367">
        <v>64818</v>
      </c>
    </row>
    <row r="21" spans="1:10" ht="14.25" customHeight="1">
      <c r="A21" s="705">
        <v>14</v>
      </c>
      <c r="B21" s="1063" t="s">
        <v>13</v>
      </c>
      <c r="C21" s="1064"/>
      <c r="D21" s="366">
        <v>7</v>
      </c>
      <c r="E21" s="366">
        <v>170</v>
      </c>
      <c r="F21" s="513" t="s">
        <v>1148</v>
      </c>
      <c r="G21" s="513" t="s">
        <v>1148</v>
      </c>
      <c r="H21" s="513" t="s">
        <v>1148</v>
      </c>
      <c r="I21" s="513" t="s">
        <v>1148</v>
      </c>
      <c r="J21" s="514" t="s">
        <v>1148</v>
      </c>
    </row>
    <row r="22" spans="1:10" ht="14.25" customHeight="1">
      <c r="A22" s="705">
        <v>15</v>
      </c>
      <c r="B22" s="1063" t="s">
        <v>14</v>
      </c>
      <c r="C22" s="1064"/>
      <c r="D22" s="366">
        <v>44</v>
      </c>
      <c r="E22" s="366">
        <v>817</v>
      </c>
      <c r="F22" s="366">
        <v>253408</v>
      </c>
      <c r="G22" s="366">
        <v>674694</v>
      </c>
      <c r="H22" s="366">
        <v>1730545</v>
      </c>
      <c r="I22" s="366">
        <v>943387</v>
      </c>
      <c r="J22" s="367">
        <v>980242</v>
      </c>
    </row>
    <row r="23" spans="1:10" ht="14.25" customHeight="1">
      <c r="A23" s="705">
        <v>16</v>
      </c>
      <c r="B23" s="1063" t="s">
        <v>15</v>
      </c>
      <c r="C23" s="1064"/>
      <c r="D23" s="366">
        <v>3</v>
      </c>
      <c r="E23" s="366">
        <v>282</v>
      </c>
      <c r="F23" s="366">
        <v>131392</v>
      </c>
      <c r="G23" s="366">
        <v>485564</v>
      </c>
      <c r="H23" s="366">
        <v>1174751</v>
      </c>
      <c r="I23" s="366">
        <v>333924</v>
      </c>
      <c r="J23" s="367">
        <v>637560</v>
      </c>
    </row>
    <row r="24" spans="1:10" ht="14.25" customHeight="1">
      <c r="A24" s="705">
        <v>17</v>
      </c>
      <c r="B24" s="1063" t="s">
        <v>16</v>
      </c>
      <c r="C24" s="1064"/>
      <c r="D24" s="366">
        <v>6</v>
      </c>
      <c r="E24" s="366">
        <v>51</v>
      </c>
      <c r="F24" s="366">
        <v>24309</v>
      </c>
      <c r="G24" s="366">
        <v>165563</v>
      </c>
      <c r="H24" s="366">
        <v>300720</v>
      </c>
      <c r="I24" s="366">
        <v>125146</v>
      </c>
      <c r="J24" s="367">
        <v>125146</v>
      </c>
    </row>
    <row r="25" spans="1:10" ht="14.25" customHeight="1">
      <c r="A25" s="705">
        <v>18</v>
      </c>
      <c r="B25" s="1065" t="s">
        <v>40</v>
      </c>
      <c r="C25" s="1064"/>
      <c r="D25" s="366">
        <v>13</v>
      </c>
      <c r="E25" s="366">
        <v>494</v>
      </c>
      <c r="F25" s="366">
        <v>147919</v>
      </c>
      <c r="G25" s="366">
        <v>413122</v>
      </c>
      <c r="H25" s="366">
        <v>839107</v>
      </c>
      <c r="I25" s="366">
        <v>389991</v>
      </c>
      <c r="J25" s="367">
        <v>395730</v>
      </c>
    </row>
    <row r="26" spans="1:10" ht="14.25" customHeight="1">
      <c r="A26" s="705">
        <v>19</v>
      </c>
      <c r="B26" s="1063" t="s">
        <v>41</v>
      </c>
      <c r="C26" s="1064"/>
      <c r="D26" s="366">
        <v>2</v>
      </c>
      <c r="E26" s="366">
        <v>30</v>
      </c>
      <c r="F26" s="513" t="s">
        <v>1148</v>
      </c>
      <c r="G26" s="513" t="s">
        <v>1148</v>
      </c>
      <c r="H26" s="513" t="s">
        <v>1148</v>
      </c>
      <c r="I26" s="513" t="s">
        <v>1148</v>
      </c>
      <c r="J26" s="514" t="s">
        <v>1148</v>
      </c>
    </row>
    <row r="27" spans="1:10" ht="14.25" customHeight="1">
      <c r="A27" s="705">
        <v>20</v>
      </c>
      <c r="B27" s="1063" t="s">
        <v>18</v>
      </c>
      <c r="C27" s="1064"/>
      <c r="D27" s="366">
        <v>3</v>
      </c>
      <c r="E27" s="366">
        <v>117</v>
      </c>
      <c r="F27" s="366">
        <v>34331</v>
      </c>
      <c r="G27" s="366">
        <v>185458</v>
      </c>
      <c r="H27" s="366">
        <v>231023</v>
      </c>
      <c r="I27" s="366">
        <v>43042</v>
      </c>
      <c r="J27" s="367">
        <v>42228</v>
      </c>
    </row>
    <row r="28" spans="1:10" ht="14.25" customHeight="1">
      <c r="A28" s="705">
        <v>21</v>
      </c>
      <c r="B28" s="1063" t="s">
        <v>19</v>
      </c>
      <c r="C28" s="1064"/>
      <c r="D28" s="366">
        <v>27</v>
      </c>
      <c r="E28" s="366">
        <v>372</v>
      </c>
      <c r="F28" s="513" t="s">
        <v>1148</v>
      </c>
      <c r="G28" s="513" t="s">
        <v>1148</v>
      </c>
      <c r="H28" s="513" t="s">
        <v>1148</v>
      </c>
      <c r="I28" s="513" t="s">
        <v>1148</v>
      </c>
      <c r="J28" s="514" t="s">
        <v>1148</v>
      </c>
    </row>
    <row r="29" spans="1:10" ht="14.25" customHeight="1">
      <c r="A29" s="705">
        <v>22</v>
      </c>
      <c r="B29" s="1063" t="s">
        <v>20</v>
      </c>
      <c r="C29" s="1064"/>
      <c r="D29" s="366">
        <v>8</v>
      </c>
      <c r="E29" s="366">
        <v>199</v>
      </c>
      <c r="F29" s="513" t="s">
        <v>1148</v>
      </c>
      <c r="G29" s="513" t="s">
        <v>1148</v>
      </c>
      <c r="H29" s="513" t="s">
        <v>1148</v>
      </c>
      <c r="I29" s="513" t="s">
        <v>1148</v>
      </c>
      <c r="J29" s="514" t="s">
        <v>1148</v>
      </c>
    </row>
    <row r="30" spans="1:10" ht="14.25" customHeight="1">
      <c r="A30" s="705">
        <v>23</v>
      </c>
      <c r="B30" s="1063" t="s">
        <v>21</v>
      </c>
      <c r="C30" s="1064"/>
      <c r="D30" s="366">
        <v>4</v>
      </c>
      <c r="E30" s="366">
        <v>62</v>
      </c>
      <c r="F30" s="513" t="s">
        <v>1148</v>
      </c>
      <c r="G30" s="513" t="s">
        <v>1148</v>
      </c>
      <c r="H30" s="513" t="s">
        <v>1148</v>
      </c>
      <c r="I30" s="513" t="s">
        <v>1148</v>
      </c>
      <c r="J30" s="514" t="s">
        <v>1148</v>
      </c>
    </row>
    <row r="31" spans="1:10" ht="14.25" customHeight="1">
      <c r="A31" s="705">
        <v>24</v>
      </c>
      <c r="B31" s="1063" t="s">
        <v>22</v>
      </c>
      <c r="C31" s="1064"/>
      <c r="D31" s="366">
        <v>37</v>
      </c>
      <c r="E31" s="366">
        <v>1348</v>
      </c>
      <c r="F31" s="366">
        <v>511543</v>
      </c>
      <c r="G31" s="366">
        <v>2167720</v>
      </c>
      <c r="H31" s="366">
        <v>3930141</v>
      </c>
      <c r="I31" s="366">
        <v>1413367</v>
      </c>
      <c r="J31" s="367">
        <v>1645341</v>
      </c>
    </row>
    <row r="32" spans="1:10" ht="14.25" customHeight="1">
      <c r="A32" s="705">
        <v>25</v>
      </c>
      <c r="B32" s="1063" t="s">
        <v>23</v>
      </c>
      <c r="C32" s="1064"/>
      <c r="D32" s="366">
        <v>11</v>
      </c>
      <c r="E32" s="366">
        <v>198</v>
      </c>
      <c r="F32" s="513" t="s">
        <v>1148</v>
      </c>
      <c r="G32" s="513" t="s">
        <v>1148</v>
      </c>
      <c r="H32" s="513" t="s">
        <v>1148</v>
      </c>
      <c r="I32" s="513" t="s">
        <v>1148</v>
      </c>
      <c r="J32" s="514" t="s">
        <v>1148</v>
      </c>
    </row>
    <row r="33" spans="1:12" ht="14.25" customHeight="1">
      <c r="A33" s="705">
        <v>26</v>
      </c>
      <c r="B33" s="1063" t="s">
        <v>24</v>
      </c>
      <c r="C33" s="1064"/>
      <c r="D33" s="366">
        <v>28</v>
      </c>
      <c r="E33" s="366">
        <v>777</v>
      </c>
      <c r="F33" s="366">
        <v>357053</v>
      </c>
      <c r="G33" s="366">
        <v>771880</v>
      </c>
      <c r="H33" s="366">
        <v>1539981</v>
      </c>
      <c r="I33" s="366">
        <v>596576</v>
      </c>
      <c r="J33" s="367">
        <v>744794</v>
      </c>
    </row>
    <row r="34" spans="1:12" ht="14.25" customHeight="1">
      <c r="A34" s="705">
        <v>27</v>
      </c>
      <c r="B34" s="1063" t="s">
        <v>25</v>
      </c>
      <c r="C34" s="1064"/>
      <c r="D34" s="366">
        <v>2</v>
      </c>
      <c r="E34" s="366">
        <v>217</v>
      </c>
      <c r="F34" s="513" t="s">
        <v>1148</v>
      </c>
      <c r="G34" s="513" t="s">
        <v>1148</v>
      </c>
      <c r="H34" s="513" t="s">
        <v>1148</v>
      </c>
      <c r="I34" s="513" t="s">
        <v>1148</v>
      </c>
      <c r="J34" s="514" t="s">
        <v>1148</v>
      </c>
    </row>
    <row r="35" spans="1:12" ht="14.25" customHeight="1">
      <c r="A35" s="705">
        <v>28</v>
      </c>
      <c r="B35" s="1063" t="s">
        <v>26</v>
      </c>
      <c r="C35" s="1064"/>
      <c r="D35" s="366">
        <v>3</v>
      </c>
      <c r="E35" s="366">
        <v>485</v>
      </c>
      <c r="F35" s="366">
        <v>192412</v>
      </c>
      <c r="G35" s="366">
        <v>611587</v>
      </c>
      <c r="H35" s="366">
        <v>1016856</v>
      </c>
      <c r="I35" s="366">
        <v>348949</v>
      </c>
      <c r="J35" s="367">
        <v>377065</v>
      </c>
    </row>
    <row r="36" spans="1:12" ht="14.25" customHeight="1">
      <c r="A36" s="705">
        <v>29</v>
      </c>
      <c r="B36" s="1063" t="s">
        <v>27</v>
      </c>
      <c r="C36" s="1064"/>
      <c r="D36" s="366">
        <v>11</v>
      </c>
      <c r="E36" s="366">
        <v>380</v>
      </c>
      <c r="F36" s="366">
        <v>156863</v>
      </c>
      <c r="G36" s="366">
        <v>320002</v>
      </c>
      <c r="H36" s="366">
        <v>523443</v>
      </c>
      <c r="I36" s="366">
        <v>175706</v>
      </c>
      <c r="J36" s="367">
        <v>190368</v>
      </c>
    </row>
    <row r="37" spans="1:12" ht="14.25" customHeight="1">
      <c r="A37" s="705">
        <v>30</v>
      </c>
      <c r="B37" s="1063" t="s">
        <v>28</v>
      </c>
      <c r="C37" s="1064"/>
      <c r="D37" s="366">
        <v>5</v>
      </c>
      <c r="E37" s="366">
        <v>413</v>
      </c>
      <c r="F37" s="366">
        <v>118395</v>
      </c>
      <c r="G37" s="366">
        <v>185737</v>
      </c>
      <c r="H37" s="366">
        <v>415552</v>
      </c>
      <c r="I37" s="366">
        <v>198621</v>
      </c>
      <c r="J37" s="367">
        <v>213238</v>
      </c>
    </row>
    <row r="38" spans="1:12" ht="14.25" customHeight="1">
      <c r="A38" s="705">
        <v>31</v>
      </c>
      <c r="B38" s="1063" t="s">
        <v>29</v>
      </c>
      <c r="C38" s="1064"/>
      <c r="D38" s="366">
        <v>3</v>
      </c>
      <c r="E38" s="366">
        <v>680</v>
      </c>
      <c r="F38" s="366">
        <v>268957</v>
      </c>
      <c r="G38" s="366">
        <v>878562</v>
      </c>
      <c r="H38" s="366">
        <v>1174042</v>
      </c>
      <c r="I38" s="366">
        <v>238818</v>
      </c>
      <c r="J38" s="367">
        <v>276218</v>
      </c>
    </row>
    <row r="39" spans="1:12" ht="14.25" customHeight="1">
      <c r="A39" s="705">
        <v>32</v>
      </c>
      <c r="B39" s="1063" t="s">
        <v>30</v>
      </c>
      <c r="C39" s="1064"/>
      <c r="D39" s="366">
        <v>30</v>
      </c>
      <c r="E39" s="366">
        <v>1058</v>
      </c>
      <c r="F39" s="366">
        <v>396583</v>
      </c>
      <c r="G39" s="366">
        <v>1760763</v>
      </c>
      <c r="H39" s="366">
        <v>2764892</v>
      </c>
      <c r="I39" s="366">
        <v>872163</v>
      </c>
      <c r="J39" s="367">
        <v>945482</v>
      </c>
    </row>
    <row r="40" spans="1:12" ht="14.25" customHeight="1">
      <c r="A40" s="1066"/>
      <c r="B40" s="1065"/>
      <c r="C40" s="1063"/>
      <c r="D40" s="366"/>
      <c r="E40" s="366"/>
      <c r="F40" s="366"/>
      <c r="G40" s="366"/>
      <c r="H40" s="366"/>
      <c r="I40" s="366"/>
      <c r="J40" s="367"/>
    </row>
    <row r="41" spans="1:12" ht="14.25" customHeight="1">
      <c r="A41" s="1073" t="s">
        <v>31</v>
      </c>
      <c r="B41" s="1074"/>
      <c r="C41" s="1075"/>
      <c r="D41" s="366">
        <v>186</v>
      </c>
      <c r="E41" s="366">
        <v>1141</v>
      </c>
      <c r="F41" s="366">
        <v>258422</v>
      </c>
      <c r="G41" s="366">
        <v>907346</v>
      </c>
      <c r="H41" s="366">
        <v>1615812</v>
      </c>
      <c r="I41" s="366">
        <v>654821</v>
      </c>
      <c r="J41" s="367">
        <v>654821</v>
      </c>
      <c r="K41" s="706"/>
      <c r="L41" s="706"/>
    </row>
    <row r="42" spans="1:12" ht="14.25" customHeight="1">
      <c r="A42" s="1073" t="s">
        <v>46</v>
      </c>
      <c r="B42" s="1092"/>
      <c r="C42" s="1093"/>
      <c r="D42" s="366">
        <v>112</v>
      </c>
      <c r="E42" s="366">
        <v>1554</v>
      </c>
      <c r="F42" s="366">
        <v>398306</v>
      </c>
      <c r="G42" s="366">
        <v>886974</v>
      </c>
      <c r="H42" s="366">
        <v>1868190</v>
      </c>
      <c r="I42" s="366">
        <v>902440</v>
      </c>
      <c r="J42" s="367">
        <v>902440</v>
      </c>
    </row>
    <row r="43" spans="1:12" ht="14.25" customHeight="1">
      <c r="A43" s="1073" t="s">
        <v>32</v>
      </c>
      <c r="B43" s="1074"/>
      <c r="C43" s="1075"/>
      <c r="D43" s="366">
        <v>50</v>
      </c>
      <c r="E43" s="366">
        <v>1212</v>
      </c>
      <c r="F43" s="366">
        <v>341387</v>
      </c>
      <c r="G43" s="366">
        <v>989272</v>
      </c>
      <c r="H43" s="366">
        <v>2510380</v>
      </c>
      <c r="I43" s="366">
        <v>1404533</v>
      </c>
      <c r="J43" s="367">
        <v>1404533</v>
      </c>
    </row>
    <row r="44" spans="1:12" ht="14.25" customHeight="1">
      <c r="A44" s="1073" t="s">
        <v>33</v>
      </c>
      <c r="B44" s="1074"/>
      <c r="C44" s="1075"/>
      <c r="D44" s="366">
        <v>44</v>
      </c>
      <c r="E44" s="366">
        <v>1649</v>
      </c>
      <c r="F44" s="366">
        <v>490269</v>
      </c>
      <c r="G44" s="366">
        <v>2582651</v>
      </c>
      <c r="H44" s="366">
        <v>3951985</v>
      </c>
      <c r="I44" s="366">
        <v>1165098</v>
      </c>
      <c r="J44" s="367">
        <v>1272420</v>
      </c>
    </row>
    <row r="45" spans="1:12" ht="14.25" customHeight="1">
      <c r="A45" s="1073" t="s">
        <v>34</v>
      </c>
      <c r="B45" s="1074"/>
      <c r="C45" s="1075"/>
      <c r="D45" s="366">
        <v>33</v>
      </c>
      <c r="E45" s="366">
        <v>2250</v>
      </c>
      <c r="F45" s="366">
        <v>804791</v>
      </c>
      <c r="G45" s="366">
        <v>5192742</v>
      </c>
      <c r="H45" s="366">
        <v>7685827</v>
      </c>
      <c r="I45" s="366">
        <v>2123525</v>
      </c>
      <c r="J45" s="367">
        <v>2312157</v>
      </c>
    </row>
    <row r="46" spans="1:12" ht="14.25" customHeight="1">
      <c r="A46" s="1073" t="s">
        <v>35</v>
      </c>
      <c r="B46" s="1074"/>
      <c r="C46" s="1075"/>
      <c r="D46" s="366">
        <v>19</v>
      </c>
      <c r="E46" s="366">
        <v>2644</v>
      </c>
      <c r="F46" s="366">
        <v>901235</v>
      </c>
      <c r="G46" s="366">
        <v>2746419</v>
      </c>
      <c r="H46" s="366">
        <v>5201228</v>
      </c>
      <c r="I46" s="366">
        <v>1815215</v>
      </c>
      <c r="J46" s="367">
        <v>2282477</v>
      </c>
    </row>
    <row r="47" spans="1:12" ht="14.25" customHeight="1">
      <c r="A47" s="1073" t="s">
        <v>36</v>
      </c>
      <c r="B47" s="1074"/>
      <c r="C47" s="1075"/>
      <c r="D47" s="366">
        <v>8</v>
      </c>
      <c r="E47" s="366">
        <v>1871</v>
      </c>
      <c r="F47" s="366">
        <v>651440</v>
      </c>
      <c r="G47" s="366">
        <v>3011647</v>
      </c>
      <c r="H47" s="366">
        <v>4861186</v>
      </c>
      <c r="I47" s="366">
        <v>1355693</v>
      </c>
      <c r="J47" s="367">
        <v>1752758</v>
      </c>
    </row>
    <row r="48" spans="1:12" ht="14.25" customHeight="1">
      <c r="A48" s="1073" t="s">
        <v>37</v>
      </c>
      <c r="B48" s="1074"/>
      <c r="C48" s="1075"/>
      <c r="D48" s="366">
        <v>5</v>
      </c>
      <c r="E48" s="366">
        <v>1967</v>
      </c>
      <c r="F48" s="513" t="s">
        <v>1148</v>
      </c>
      <c r="G48" s="513" t="s">
        <v>1148</v>
      </c>
      <c r="H48" s="513" t="s">
        <v>1148</v>
      </c>
      <c r="I48" s="513" t="s">
        <v>1148</v>
      </c>
      <c r="J48" s="514" t="s">
        <v>1148</v>
      </c>
    </row>
    <row r="49" spans="1:10" ht="14.25" customHeight="1">
      <c r="A49" s="1073" t="s">
        <v>38</v>
      </c>
      <c r="B49" s="1074"/>
      <c r="C49" s="1075"/>
      <c r="D49" s="366">
        <v>2</v>
      </c>
      <c r="E49" s="366">
        <v>1290</v>
      </c>
      <c r="F49" s="513" t="s">
        <v>1148</v>
      </c>
      <c r="G49" s="513" t="s">
        <v>1148</v>
      </c>
      <c r="H49" s="513" t="s">
        <v>1148</v>
      </c>
      <c r="I49" s="513" t="s">
        <v>1148</v>
      </c>
      <c r="J49" s="514" t="s">
        <v>1148</v>
      </c>
    </row>
    <row r="50" spans="1:10" ht="14.25" customHeight="1">
      <c r="A50" s="1094" t="s">
        <v>39</v>
      </c>
      <c r="B50" s="1095"/>
      <c r="C50" s="1096"/>
      <c r="D50" s="561" t="s">
        <v>208</v>
      </c>
      <c r="E50" s="561" t="s">
        <v>208</v>
      </c>
      <c r="F50" s="561" t="s">
        <v>208</v>
      </c>
      <c r="G50" s="561" t="s">
        <v>208</v>
      </c>
      <c r="H50" s="561" t="s">
        <v>208</v>
      </c>
      <c r="I50" s="561" t="s">
        <v>208</v>
      </c>
      <c r="J50" s="571" t="s">
        <v>208</v>
      </c>
    </row>
    <row r="51" spans="1:10" ht="14.25" customHeight="1">
      <c r="A51" s="697" t="s">
        <v>1055</v>
      </c>
      <c r="J51" s="366"/>
    </row>
    <row r="52" spans="1:10" ht="14.25" customHeight="1">
      <c r="J52" s="366"/>
    </row>
    <row r="53" spans="1:10" ht="14.25" customHeight="1">
      <c r="J53" s="366"/>
    </row>
    <row r="54" spans="1:10" ht="15.75" customHeight="1">
      <c r="J54" s="366"/>
    </row>
    <row r="55" spans="1:10" ht="15.75" customHeight="1">
      <c r="J55" s="366"/>
    </row>
    <row r="56" spans="1:10" ht="15.75" customHeight="1">
      <c r="A56" s="697" t="s">
        <v>258</v>
      </c>
      <c r="J56" s="366"/>
    </row>
    <row r="57" spans="1:10" ht="15.75" customHeight="1">
      <c r="J57" s="366"/>
    </row>
    <row r="58" spans="1:10" ht="15.75" customHeight="1">
      <c r="J58" s="366"/>
    </row>
    <row r="59" spans="1:10" ht="15.75" customHeight="1">
      <c r="A59" s="697" t="s">
        <v>104</v>
      </c>
      <c r="J59" s="366"/>
    </row>
    <row r="60" spans="1:10" ht="15.75" customHeight="1">
      <c r="B60" s="699"/>
      <c r="C60" s="708" t="s">
        <v>106</v>
      </c>
      <c r="J60" s="366"/>
    </row>
    <row r="61" spans="1:10" ht="18" customHeight="1">
      <c r="A61" s="1081" t="s">
        <v>2</v>
      </c>
      <c r="B61" s="1082"/>
      <c r="C61" s="1083"/>
      <c r="D61" s="1078" t="s">
        <v>85</v>
      </c>
      <c r="E61" s="1078" t="s">
        <v>101</v>
      </c>
      <c r="F61" s="1078" t="s">
        <v>74</v>
      </c>
      <c r="G61" s="1078" t="s">
        <v>91</v>
      </c>
      <c r="H61" s="1078" t="s">
        <v>102</v>
      </c>
      <c r="I61" s="1076" t="s">
        <v>369</v>
      </c>
      <c r="J61" s="1090" t="s">
        <v>1</v>
      </c>
    </row>
    <row r="62" spans="1:10" ht="18" customHeight="1">
      <c r="A62" s="1084"/>
      <c r="B62" s="1085"/>
      <c r="C62" s="1086"/>
      <c r="D62" s="1032"/>
      <c r="E62" s="1079"/>
      <c r="F62" s="1079"/>
      <c r="G62" s="1079"/>
      <c r="H62" s="1079"/>
      <c r="I62" s="1077"/>
      <c r="J62" s="1091"/>
    </row>
    <row r="63" spans="1:10" ht="18" customHeight="1">
      <c r="A63" s="1066" t="s">
        <v>3</v>
      </c>
      <c r="B63" s="1065"/>
      <c r="C63" s="1063"/>
      <c r="D63" s="1032"/>
      <c r="E63" s="1080"/>
      <c r="F63" s="1080"/>
      <c r="G63" s="1080"/>
      <c r="H63" s="1080"/>
      <c r="I63" s="1077"/>
      <c r="J63" s="1091"/>
    </row>
    <row r="64" spans="1:10" ht="18" customHeight="1">
      <c r="A64" s="1087"/>
      <c r="B64" s="1088"/>
      <c r="C64" s="1089"/>
      <c r="D64" s="1029"/>
      <c r="E64" s="701" t="s">
        <v>42</v>
      </c>
      <c r="F64" s="701" t="s">
        <v>43</v>
      </c>
      <c r="G64" s="701" t="s">
        <v>43</v>
      </c>
      <c r="H64" s="701" t="s">
        <v>43</v>
      </c>
      <c r="I64" s="702" t="s">
        <v>43</v>
      </c>
      <c r="J64" s="701" t="s">
        <v>43</v>
      </c>
    </row>
    <row r="65" spans="1:12" ht="14.25" customHeight="1">
      <c r="A65" s="1067" t="s">
        <v>1168</v>
      </c>
      <c r="B65" s="1068"/>
      <c r="C65" s="1069"/>
      <c r="D65" s="703">
        <v>1182</v>
      </c>
      <c r="E65" s="703">
        <v>48321</v>
      </c>
      <c r="F65" s="703">
        <v>17695769</v>
      </c>
      <c r="G65" s="703">
        <v>95252847</v>
      </c>
      <c r="H65" s="703">
        <v>133213838</v>
      </c>
      <c r="I65" s="703">
        <v>32941002</v>
      </c>
      <c r="J65" s="704">
        <v>37050422</v>
      </c>
    </row>
    <row r="66" spans="1:12" ht="14.25" customHeight="1">
      <c r="A66" s="1067" t="s">
        <v>1169</v>
      </c>
      <c r="B66" s="1068"/>
      <c r="C66" s="1069"/>
      <c r="D66" s="703">
        <v>1157</v>
      </c>
      <c r="E66" s="703">
        <v>47364</v>
      </c>
      <c r="F66" s="703">
        <v>16679762</v>
      </c>
      <c r="G66" s="703">
        <v>113964912</v>
      </c>
      <c r="H66" s="703">
        <v>158009000</v>
      </c>
      <c r="I66" s="703">
        <v>34080964</v>
      </c>
      <c r="J66" s="704">
        <v>42224121</v>
      </c>
    </row>
    <row r="67" spans="1:12" ht="14.25" customHeight="1">
      <c r="A67" s="1067" t="s">
        <v>1170</v>
      </c>
      <c r="B67" s="1068"/>
      <c r="C67" s="1069"/>
      <c r="D67" s="703">
        <v>1126</v>
      </c>
      <c r="E67" s="703">
        <v>48134</v>
      </c>
      <c r="F67" s="703">
        <v>17740197</v>
      </c>
      <c r="G67" s="703">
        <v>110979396</v>
      </c>
      <c r="H67" s="703">
        <v>156990710</v>
      </c>
      <c r="I67" s="703">
        <v>40088723</v>
      </c>
      <c r="J67" s="704">
        <v>44096941</v>
      </c>
    </row>
    <row r="68" spans="1:12" ht="14.25" customHeight="1">
      <c r="A68" s="1067" t="s">
        <v>1171</v>
      </c>
      <c r="B68" s="1068"/>
      <c r="C68" s="1069"/>
      <c r="D68" s="703">
        <v>1103</v>
      </c>
      <c r="E68" s="703">
        <v>48646</v>
      </c>
      <c r="F68" s="703">
        <v>18038685</v>
      </c>
      <c r="G68" s="703">
        <v>108653237</v>
      </c>
      <c r="H68" s="703">
        <v>155028506</v>
      </c>
      <c r="I68" s="703">
        <v>40596774</v>
      </c>
      <c r="J68" s="704">
        <v>43812341</v>
      </c>
    </row>
    <row r="69" spans="1:12" ht="14.25" customHeight="1">
      <c r="A69" s="1067" t="s">
        <v>1172</v>
      </c>
      <c r="B69" s="1068"/>
      <c r="C69" s="1069"/>
      <c r="D69" s="366">
        <v>1151</v>
      </c>
      <c r="E69" s="366">
        <v>49670</v>
      </c>
      <c r="F69" s="366">
        <v>18724329</v>
      </c>
      <c r="G69" s="366">
        <v>108681942</v>
      </c>
      <c r="H69" s="366">
        <v>155171247</v>
      </c>
      <c r="I69" s="366">
        <v>39922197</v>
      </c>
      <c r="J69" s="367">
        <v>43688664</v>
      </c>
    </row>
    <row r="70" spans="1:12" ht="14.25" customHeight="1">
      <c r="A70" s="1066"/>
      <c r="B70" s="1065"/>
      <c r="C70" s="1063"/>
      <c r="D70" s="366"/>
      <c r="E70" s="366"/>
      <c r="F70" s="366"/>
      <c r="G70" s="366"/>
      <c r="H70" s="366"/>
      <c r="I70" s="366"/>
      <c r="J70" s="367"/>
    </row>
    <row r="71" spans="1:12" ht="14.25" customHeight="1">
      <c r="A71" s="705" t="s">
        <v>1063</v>
      </c>
      <c r="B71" s="1063" t="s">
        <v>8</v>
      </c>
      <c r="C71" s="1064"/>
      <c r="D71" s="366">
        <v>160</v>
      </c>
      <c r="E71" s="366">
        <v>5949</v>
      </c>
      <c r="F71" s="366">
        <v>1444546</v>
      </c>
      <c r="G71" s="366">
        <v>4489588</v>
      </c>
      <c r="H71" s="366">
        <v>7980260</v>
      </c>
      <c r="I71" s="366">
        <v>3034511</v>
      </c>
      <c r="J71" s="367">
        <v>3276957</v>
      </c>
      <c r="K71" s="706"/>
      <c r="L71" s="706"/>
    </row>
    <row r="72" spans="1:12" ht="14.25" customHeight="1">
      <c r="A72" s="705">
        <v>10</v>
      </c>
      <c r="B72" s="1063" t="s">
        <v>9</v>
      </c>
      <c r="C72" s="1064"/>
      <c r="D72" s="366">
        <v>20</v>
      </c>
      <c r="E72" s="366">
        <v>385</v>
      </c>
      <c r="F72" s="366">
        <v>105581</v>
      </c>
      <c r="G72" s="366">
        <v>369799</v>
      </c>
      <c r="H72" s="366">
        <v>956392</v>
      </c>
      <c r="I72" s="366">
        <v>481826</v>
      </c>
      <c r="J72" s="367">
        <v>492848</v>
      </c>
    </row>
    <row r="73" spans="1:12" ht="14.25" customHeight="1">
      <c r="A73" s="705">
        <v>11</v>
      </c>
      <c r="B73" s="1063" t="s">
        <v>10</v>
      </c>
      <c r="C73" s="1064"/>
      <c r="D73" s="366">
        <v>94</v>
      </c>
      <c r="E73" s="366">
        <v>2482</v>
      </c>
      <c r="F73" s="513" t="s">
        <v>1148</v>
      </c>
      <c r="G73" s="513" t="s">
        <v>1148</v>
      </c>
      <c r="H73" s="513" t="s">
        <v>1148</v>
      </c>
      <c r="I73" s="513" t="s">
        <v>1148</v>
      </c>
      <c r="J73" s="514" t="s">
        <v>1148</v>
      </c>
    </row>
    <row r="74" spans="1:12" ht="14.25" customHeight="1">
      <c r="A74" s="705">
        <v>12</v>
      </c>
      <c r="B74" s="1063" t="s">
        <v>11</v>
      </c>
      <c r="C74" s="1064"/>
      <c r="D74" s="366">
        <v>48</v>
      </c>
      <c r="E74" s="366">
        <v>672</v>
      </c>
      <c r="F74" s="366">
        <v>193243</v>
      </c>
      <c r="G74" s="366">
        <v>1229535</v>
      </c>
      <c r="H74" s="366">
        <v>1760931</v>
      </c>
      <c r="I74" s="366">
        <v>439829</v>
      </c>
      <c r="J74" s="367">
        <v>493342</v>
      </c>
    </row>
    <row r="75" spans="1:12" ht="14.25" customHeight="1">
      <c r="A75" s="705">
        <v>13</v>
      </c>
      <c r="B75" s="1063" t="s">
        <v>12</v>
      </c>
      <c r="C75" s="1064"/>
      <c r="D75" s="366">
        <v>20</v>
      </c>
      <c r="E75" s="366">
        <v>193</v>
      </c>
      <c r="F75" s="366">
        <v>43980</v>
      </c>
      <c r="G75" s="366">
        <v>56954</v>
      </c>
      <c r="H75" s="366">
        <v>133101</v>
      </c>
      <c r="I75" s="366">
        <v>70607</v>
      </c>
      <c r="J75" s="367">
        <v>70607</v>
      </c>
    </row>
    <row r="76" spans="1:12" ht="14.25" customHeight="1">
      <c r="A76" s="705">
        <v>14</v>
      </c>
      <c r="B76" s="1063" t="s">
        <v>13</v>
      </c>
      <c r="C76" s="1064"/>
      <c r="D76" s="366">
        <v>23</v>
      </c>
      <c r="E76" s="366">
        <v>1069</v>
      </c>
      <c r="F76" s="366">
        <v>384159</v>
      </c>
      <c r="G76" s="366">
        <v>4131215</v>
      </c>
      <c r="H76" s="366">
        <v>5855935</v>
      </c>
      <c r="I76" s="366">
        <v>1450510</v>
      </c>
      <c r="J76" s="367">
        <v>1656285</v>
      </c>
    </row>
    <row r="77" spans="1:12" ht="14.25" customHeight="1">
      <c r="A77" s="705">
        <v>15</v>
      </c>
      <c r="B77" s="1063" t="s">
        <v>14</v>
      </c>
      <c r="C77" s="1064"/>
      <c r="D77" s="366">
        <v>47</v>
      </c>
      <c r="E77" s="366">
        <v>1097</v>
      </c>
      <c r="F77" s="366">
        <v>373265</v>
      </c>
      <c r="G77" s="366">
        <v>973717</v>
      </c>
      <c r="H77" s="366">
        <v>1910002</v>
      </c>
      <c r="I77" s="366">
        <v>815681</v>
      </c>
      <c r="J77" s="367">
        <v>871927</v>
      </c>
    </row>
    <row r="78" spans="1:12" ht="14.25" customHeight="1">
      <c r="A78" s="705">
        <v>16</v>
      </c>
      <c r="B78" s="1063" t="s">
        <v>15</v>
      </c>
      <c r="C78" s="1064"/>
      <c r="D78" s="366">
        <v>15</v>
      </c>
      <c r="E78" s="366">
        <v>1104</v>
      </c>
      <c r="F78" s="366">
        <v>643061</v>
      </c>
      <c r="G78" s="366">
        <v>2137411</v>
      </c>
      <c r="H78" s="366">
        <v>3856940</v>
      </c>
      <c r="I78" s="366">
        <v>1165722</v>
      </c>
      <c r="J78" s="367">
        <v>1621401</v>
      </c>
    </row>
    <row r="79" spans="1:12" ht="14.25" customHeight="1">
      <c r="A79" s="705">
        <v>17</v>
      </c>
      <c r="B79" s="1063" t="s">
        <v>16</v>
      </c>
      <c r="C79" s="1064"/>
      <c r="D79" s="366">
        <v>8</v>
      </c>
      <c r="E79" s="366">
        <v>68</v>
      </c>
      <c r="F79" s="366">
        <v>29515</v>
      </c>
      <c r="G79" s="366">
        <v>433173</v>
      </c>
      <c r="H79" s="366">
        <v>696148</v>
      </c>
      <c r="I79" s="366">
        <v>243494</v>
      </c>
      <c r="J79" s="367">
        <v>243494</v>
      </c>
    </row>
    <row r="80" spans="1:12" ht="14.25" customHeight="1">
      <c r="A80" s="705">
        <v>18</v>
      </c>
      <c r="B80" s="1065" t="s">
        <v>40</v>
      </c>
      <c r="C80" s="1064"/>
      <c r="D80" s="366">
        <v>65</v>
      </c>
      <c r="E80" s="366">
        <v>2693</v>
      </c>
      <c r="F80" s="366">
        <v>809729</v>
      </c>
      <c r="G80" s="366">
        <v>2425308</v>
      </c>
      <c r="H80" s="366">
        <v>4149937</v>
      </c>
      <c r="I80" s="366">
        <v>1479947</v>
      </c>
      <c r="J80" s="367">
        <v>1602726</v>
      </c>
    </row>
    <row r="81" spans="1:12" ht="14.25" customHeight="1">
      <c r="A81" s="705">
        <v>19</v>
      </c>
      <c r="B81" s="1063" t="s">
        <v>41</v>
      </c>
      <c r="C81" s="1064"/>
      <c r="D81" s="366">
        <v>5</v>
      </c>
      <c r="E81" s="366">
        <v>124</v>
      </c>
      <c r="F81" s="513" t="s">
        <v>1148</v>
      </c>
      <c r="G81" s="513" t="s">
        <v>1148</v>
      </c>
      <c r="H81" s="513" t="s">
        <v>1148</v>
      </c>
      <c r="I81" s="513" t="s">
        <v>1148</v>
      </c>
      <c r="J81" s="514" t="s">
        <v>1148</v>
      </c>
    </row>
    <row r="82" spans="1:12" ht="14.25" customHeight="1">
      <c r="A82" s="705">
        <v>20</v>
      </c>
      <c r="B82" s="1063" t="s">
        <v>18</v>
      </c>
      <c r="C82" s="1064"/>
      <c r="D82" s="366">
        <v>16</v>
      </c>
      <c r="E82" s="366">
        <v>402</v>
      </c>
      <c r="F82" s="366">
        <v>92864</v>
      </c>
      <c r="G82" s="366">
        <v>409027</v>
      </c>
      <c r="H82" s="366">
        <v>555349</v>
      </c>
      <c r="I82" s="366">
        <v>145796</v>
      </c>
      <c r="J82" s="367">
        <v>135470</v>
      </c>
    </row>
    <row r="83" spans="1:12" ht="14.25" customHeight="1">
      <c r="A83" s="705">
        <v>21</v>
      </c>
      <c r="B83" s="1063" t="s">
        <v>19</v>
      </c>
      <c r="C83" s="1064"/>
      <c r="D83" s="366">
        <v>77</v>
      </c>
      <c r="E83" s="366">
        <v>1708</v>
      </c>
      <c r="F83" s="366">
        <v>643819</v>
      </c>
      <c r="G83" s="366">
        <v>2613902</v>
      </c>
      <c r="H83" s="366">
        <v>4628151</v>
      </c>
      <c r="I83" s="366">
        <v>1766260</v>
      </c>
      <c r="J83" s="367">
        <v>1878882</v>
      </c>
    </row>
    <row r="84" spans="1:12" ht="14.25" customHeight="1">
      <c r="A84" s="705">
        <v>22</v>
      </c>
      <c r="B84" s="1063" t="s">
        <v>20</v>
      </c>
      <c r="C84" s="1064"/>
      <c r="D84" s="366">
        <v>35</v>
      </c>
      <c r="E84" s="366">
        <v>1562</v>
      </c>
      <c r="F84" s="366">
        <v>550921</v>
      </c>
      <c r="G84" s="366">
        <v>2480820</v>
      </c>
      <c r="H84" s="366">
        <v>3866544</v>
      </c>
      <c r="I84" s="366">
        <v>1164186</v>
      </c>
      <c r="J84" s="367">
        <v>1289016</v>
      </c>
    </row>
    <row r="85" spans="1:12" ht="14.25" customHeight="1">
      <c r="A85" s="705">
        <v>23</v>
      </c>
      <c r="B85" s="1063" t="s">
        <v>21</v>
      </c>
      <c r="C85" s="1064"/>
      <c r="D85" s="366">
        <v>19</v>
      </c>
      <c r="E85" s="366">
        <v>750</v>
      </c>
      <c r="F85" s="366">
        <v>247642</v>
      </c>
      <c r="G85" s="366">
        <v>1289236</v>
      </c>
      <c r="H85" s="366">
        <v>1840430</v>
      </c>
      <c r="I85" s="366">
        <v>471687</v>
      </c>
      <c r="J85" s="367">
        <v>523822</v>
      </c>
    </row>
    <row r="86" spans="1:12" ht="14.25" customHeight="1">
      <c r="A86" s="705">
        <v>24</v>
      </c>
      <c r="B86" s="1063" t="s">
        <v>22</v>
      </c>
      <c r="C86" s="1064"/>
      <c r="D86" s="366">
        <v>117</v>
      </c>
      <c r="E86" s="366">
        <v>3203</v>
      </c>
      <c r="F86" s="366">
        <v>1213577</v>
      </c>
      <c r="G86" s="366">
        <v>3503236</v>
      </c>
      <c r="H86" s="366">
        <v>6149823</v>
      </c>
      <c r="I86" s="366">
        <v>2388780</v>
      </c>
      <c r="J86" s="367">
        <v>2473691</v>
      </c>
    </row>
    <row r="87" spans="1:12" ht="14.25" customHeight="1">
      <c r="A87" s="705">
        <v>25</v>
      </c>
      <c r="B87" s="1063" t="s">
        <v>23</v>
      </c>
      <c r="C87" s="1064"/>
      <c r="D87" s="366">
        <v>30</v>
      </c>
      <c r="E87" s="366">
        <v>2155</v>
      </c>
      <c r="F87" s="513" t="s">
        <v>1148</v>
      </c>
      <c r="G87" s="513" t="s">
        <v>1148</v>
      </c>
      <c r="H87" s="513" t="s">
        <v>1148</v>
      </c>
      <c r="I87" s="513" t="s">
        <v>1148</v>
      </c>
      <c r="J87" s="514" t="s">
        <v>1148</v>
      </c>
    </row>
    <row r="88" spans="1:12" ht="14.25" customHeight="1">
      <c r="A88" s="705">
        <v>26</v>
      </c>
      <c r="B88" s="1063" t="s">
        <v>24</v>
      </c>
      <c r="C88" s="1064"/>
      <c r="D88" s="366">
        <v>127</v>
      </c>
      <c r="E88" s="366">
        <v>5276</v>
      </c>
      <c r="F88" s="366">
        <v>2156356</v>
      </c>
      <c r="G88" s="366">
        <v>10228186</v>
      </c>
      <c r="H88" s="366">
        <v>15393354</v>
      </c>
      <c r="I88" s="366">
        <v>4658836</v>
      </c>
      <c r="J88" s="367">
        <v>4885259</v>
      </c>
    </row>
    <row r="89" spans="1:12" ht="14.25" customHeight="1">
      <c r="A89" s="705">
        <v>27</v>
      </c>
      <c r="B89" s="1063" t="s">
        <v>25</v>
      </c>
      <c r="C89" s="1064"/>
      <c r="D89" s="366">
        <v>36</v>
      </c>
      <c r="E89" s="366">
        <v>2598</v>
      </c>
      <c r="F89" s="513" t="s">
        <v>1148</v>
      </c>
      <c r="G89" s="513" t="s">
        <v>1148</v>
      </c>
      <c r="H89" s="513" t="s">
        <v>1148</v>
      </c>
      <c r="I89" s="513" t="s">
        <v>1148</v>
      </c>
      <c r="J89" s="514" t="s">
        <v>1148</v>
      </c>
    </row>
    <row r="90" spans="1:12" ht="14.25" customHeight="1">
      <c r="A90" s="705">
        <v>28</v>
      </c>
      <c r="B90" s="1063" t="s">
        <v>26</v>
      </c>
      <c r="C90" s="1064"/>
      <c r="D90" s="366">
        <v>62</v>
      </c>
      <c r="E90" s="366">
        <v>6045</v>
      </c>
      <c r="F90" s="366">
        <v>2748816</v>
      </c>
      <c r="G90" s="366">
        <v>11323255</v>
      </c>
      <c r="H90" s="366">
        <v>17750439</v>
      </c>
      <c r="I90" s="366">
        <v>5133683</v>
      </c>
      <c r="J90" s="367">
        <v>6010083</v>
      </c>
    </row>
    <row r="91" spans="1:12" ht="14.25" customHeight="1">
      <c r="A91" s="705">
        <v>29</v>
      </c>
      <c r="B91" s="1063" t="s">
        <v>27</v>
      </c>
      <c r="C91" s="1064"/>
      <c r="D91" s="366">
        <v>39</v>
      </c>
      <c r="E91" s="366">
        <v>1971</v>
      </c>
      <c r="F91" s="366">
        <v>726055</v>
      </c>
      <c r="G91" s="366">
        <v>2213146</v>
      </c>
      <c r="H91" s="366">
        <v>3655289</v>
      </c>
      <c r="I91" s="366">
        <v>1251650</v>
      </c>
      <c r="J91" s="367">
        <v>1377801</v>
      </c>
    </row>
    <row r="92" spans="1:12" ht="14.25" customHeight="1">
      <c r="A92" s="705">
        <v>30</v>
      </c>
      <c r="B92" s="1063" t="s">
        <v>28</v>
      </c>
      <c r="C92" s="1064"/>
      <c r="D92" s="366">
        <v>23</v>
      </c>
      <c r="E92" s="366">
        <v>1724</v>
      </c>
      <c r="F92" s="513" t="s">
        <v>1148</v>
      </c>
      <c r="G92" s="513" t="s">
        <v>1148</v>
      </c>
      <c r="H92" s="513" t="s">
        <v>1148</v>
      </c>
      <c r="I92" s="513" t="s">
        <v>1148</v>
      </c>
      <c r="J92" s="514" t="s">
        <v>1148</v>
      </c>
    </row>
    <row r="93" spans="1:12" ht="14.25" customHeight="1">
      <c r="A93" s="705">
        <v>31</v>
      </c>
      <c r="B93" s="1063" t="s">
        <v>29</v>
      </c>
      <c r="C93" s="1064"/>
      <c r="D93" s="366">
        <v>34</v>
      </c>
      <c r="E93" s="366">
        <v>5116</v>
      </c>
      <c r="F93" s="366">
        <v>2883155</v>
      </c>
      <c r="G93" s="366">
        <v>46138563</v>
      </c>
      <c r="H93" s="366">
        <v>51968473</v>
      </c>
      <c r="I93" s="366">
        <v>4700156</v>
      </c>
      <c r="J93" s="367">
        <v>5451460</v>
      </c>
    </row>
    <row r="94" spans="1:12" ht="14.25" customHeight="1">
      <c r="A94" s="705">
        <v>32</v>
      </c>
      <c r="B94" s="1063" t="s">
        <v>30</v>
      </c>
      <c r="C94" s="1064"/>
      <c r="D94" s="366">
        <v>31</v>
      </c>
      <c r="E94" s="366">
        <v>1324</v>
      </c>
      <c r="F94" s="513" t="s">
        <v>1148</v>
      </c>
      <c r="G94" s="513" t="s">
        <v>1148</v>
      </c>
      <c r="H94" s="513" t="s">
        <v>1148</v>
      </c>
      <c r="I94" s="513" t="s">
        <v>1148</v>
      </c>
      <c r="J94" s="514" t="s">
        <v>1148</v>
      </c>
    </row>
    <row r="95" spans="1:12" ht="14.25" customHeight="1">
      <c r="A95" s="1066"/>
      <c r="B95" s="1065"/>
      <c r="C95" s="1063"/>
      <c r="D95" s="366"/>
      <c r="E95" s="366"/>
      <c r="F95" s="366"/>
      <c r="G95" s="366"/>
      <c r="H95" s="366"/>
      <c r="I95" s="366"/>
      <c r="J95" s="367"/>
    </row>
    <row r="96" spans="1:12" ht="14.25" customHeight="1">
      <c r="A96" s="1073" t="s">
        <v>31</v>
      </c>
      <c r="B96" s="1074"/>
      <c r="C96" s="1075"/>
      <c r="D96" s="366">
        <v>368</v>
      </c>
      <c r="E96" s="366">
        <v>2212</v>
      </c>
      <c r="F96" s="366">
        <v>439683</v>
      </c>
      <c r="G96" s="366">
        <v>1672926</v>
      </c>
      <c r="H96" s="366">
        <v>2941421</v>
      </c>
      <c r="I96" s="366">
        <v>1173302</v>
      </c>
      <c r="J96" s="367">
        <v>1173302</v>
      </c>
      <c r="K96" s="706"/>
      <c r="L96" s="706"/>
    </row>
    <row r="97" spans="1:10" ht="14.25" customHeight="1">
      <c r="A97" s="1073" t="s">
        <v>46</v>
      </c>
      <c r="B97" s="1092"/>
      <c r="C97" s="1093"/>
      <c r="D97" s="366">
        <v>283</v>
      </c>
      <c r="E97" s="366">
        <v>3940</v>
      </c>
      <c r="F97" s="366">
        <v>1035320</v>
      </c>
      <c r="G97" s="366">
        <v>3299749</v>
      </c>
      <c r="H97" s="366">
        <v>6047452</v>
      </c>
      <c r="I97" s="366">
        <v>2558388</v>
      </c>
      <c r="J97" s="367">
        <v>2558388</v>
      </c>
    </row>
    <row r="98" spans="1:10" ht="14.25" customHeight="1">
      <c r="A98" s="1073" t="s">
        <v>32</v>
      </c>
      <c r="B98" s="1074"/>
      <c r="C98" s="1075"/>
      <c r="D98" s="366">
        <v>160</v>
      </c>
      <c r="E98" s="366">
        <v>3955</v>
      </c>
      <c r="F98" s="366">
        <v>1261190</v>
      </c>
      <c r="G98" s="366">
        <v>3365017</v>
      </c>
      <c r="H98" s="366">
        <v>6372485</v>
      </c>
      <c r="I98" s="366">
        <v>2760202</v>
      </c>
      <c r="J98" s="367">
        <v>2760202</v>
      </c>
    </row>
    <row r="99" spans="1:10" ht="14.25" customHeight="1">
      <c r="A99" s="1073" t="s">
        <v>33</v>
      </c>
      <c r="B99" s="1074"/>
      <c r="C99" s="1075"/>
      <c r="D99" s="366">
        <v>120</v>
      </c>
      <c r="E99" s="366">
        <v>4742</v>
      </c>
      <c r="F99" s="366">
        <v>1535452</v>
      </c>
      <c r="G99" s="366">
        <v>5252507</v>
      </c>
      <c r="H99" s="366">
        <v>8930965</v>
      </c>
      <c r="I99" s="366">
        <v>3180393</v>
      </c>
      <c r="J99" s="367">
        <v>3423133</v>
      </c>
    </row>
    <row r="100" spans="1:10" ht="14.25" customHeight="1">
      <c r="A100" s="1073" t="s">
        <v>34</v>
      </c>
      <c r="B100" s="1074"/>
      <c r="C100" s="1075"/>
      <c r="D100" s="366">
        <v>132</v>
      </c>
      <c r="E100" s="366">
        <v>9248</v>
      </c>
      <c r="F100" s="366">
        <v>3006853</v>
      </c>
      <c r="G100" s="366">
        <v>10638052</v>
      </c>
      <c r="H100" s="366">
        <v>17556402</v>
      </c>
      <c r="I100" s="366">
        <v>5903375</v>
      </c>
      <c r="J100" s="367">
        <v>6469391</v>
      </c>
    </row>
    <row r="101" spans="1:10" ht="14.25" customHeight="1">
      <c r="A101" s="1073" t="s">
        <v>35</v>
      </c>
      <c r="B101" s="1074"/>
      <c r="C101" s="1075"/>
      <c r="D101" s="366">
        <v>46</v>
      </c>
      <c r="E101" s="366">
        <v>6004</v>
      </c>
      <c r="F101" s="366">
        <v>2237329</v>
      </c>
      <c r="G101" s="366">
        <v>10964524</v>
      </c>
      <c r="H101" s="366">
        <v>17501831</v>
      </c>
      <c r="I101" s="366">
        <v>5625793</v>
      </c>
      <c r="J101" s="367">
        <v>6233678</v>
      </c>
    </row>
    <row r="102" spans="1:10" ht="14.25" customHeight="1">
      <c r="A102" s="1073" t="s">
        <v>36</v>
      </c>
      <c r="B102" s="1074"/>
      <c r="C102" s="1075"/>
      <c r="D102" s="366">
        <v>11</v>
      </c>
      <c r="E102" s="366">
        <v>2698</v>
      </c>
      <c r="F102" s="366">
        <v>1191449</v>
      </c>
      <c r="G102" s="366">
        <v>4418679</v>
      </c>
      <c r="H102" s="366">
        <v>7198203</v>
      </c>
      <c r="I102" s="366">
        <v>2401119</v>
      </c>
      <c r="J102" s="367">
        <v>2626064</v>
      </c>
    </row>
    <row r="103" spans="1:10" ht="14.25" customHeight="1">
      <c r="A103" s="1073" t="s">
        <v>37</v>
      </c>
      <c r="B103" s="1074"/>
      <c r="C103" s="1075"/>
      <c r="D103" s="366">
        <v>21</v>
      </c>
      <c r="E103" s="366">
        <v>8222</v>
      </c>
      <c r="F103" s="366">
        <v>3672577</v>
      </c>
      <c r="G103" s="366">
        <v>17593386</v>
      </c>
      <c r="H103" s="366">
        <v>26169524</v>
      </c>
      <c r="I103" s="366">
        <v>7376327</v>
      </c>
      <c r="J103" s="367">
        <v>8167811</v>
      </c>
    </row>
    <row r="104" spans="1:10" ht="14.25" customHeight="1">
      <c r="A104" s="1073" t="s">
        <v>38</v>
      </c>
      <c r="B104" s="1074"/>
      <c r="C104" s="1075"/>
      <c r="D104" s="366">
        <v>8</v>
      </c>
      <c r="E104" s="366">
        <v>4978</v>
      </c>
      <c r="F104" s="513" t="s">
        <v>1148</v>
      </c>
      <c r="G104" s="513" t="s">
        <v>1148</v>
      </c>
      <c r="H104" s="513" t="s">
        <v>1148</v>
      </c>
      <c r="I104" s="513" t="s">
        <v>1148</v>
      </c>
      <c r="J104" s="514" t="s">
        <v>1148</v>
      </c>
    </row>
    <row r="105" spans="1:10" ht="14.25" customHeight="1">
      <c r="A105" s="1094" t="s">
        <v>39</v>
      </c>
      <c r="B105" s="1095"/>
      <c r="C105" s="1096"/>
      <c r="D105" s="368">
        <v>2</v>
      </c>
      <c r="E105" s="368">
        <v>3671</v>
      </c>
      <c r="F105" s="515" t="s">
        <v>1148</v>
      </c>
      <c r="G105" s="515" t="s">
        <v>1148</v>
      </c>
      <c r="H105" s="515" t="s">
        <v>1148</v>
      </c>
      <c r="I105" s="515" t="s">
        <v>1148</v>
      </c>
      <c r="J105" s="516" t="s">
        <v>1148</v>
      </c>
    </row>
    <row r="106" spans="1:10" ht="14.25" customHeight="1">
      <c r="A106" s="697" t="s">
        <v>1055</v>
      </c>
    </row>
    <row r="107" spans="1:10" ht="14.25" customHeight="1"/>
    <row r="108" spans="1:10" ht="14.25" customHeight="1"/>
    <row r="109" spans="1:10" ht="15.75" customHeight="1"/>
    <row r="110" spans="1:10" ht="15.75" customHeight="1"/>
    <row r="111" spans="1:10" ht="15.75" customHeight="1">
      <c r="A111" s="697" t="s">
        <v>258</v>
      </c>
    </row>
    <row r="112" spans="1:10" ht="15.75" customHeight="1"/>
    <row r="113" spans="1:12" ht="15.75" customHeight="1"/>
    <row r="114" spans="1:12" ht="15.75" customHeight="1">
      <c r="A114" s="697" t="s">
        <v>104</v>
      </c>
    </row>
    <row r="115" spans="1:12" ht="15.75" customHeight="1">
      <c r="B115" s="699"/>
      <c r="C115" s="708" t="s">
        <v>107</v>
      </c>
    </row>
    <row r="116" spans="1:12" ht="18" customHeight="1">
      <c r="A116" s="1081" t="s">
        <v>2</v>
      </c>
      <c r="B116" s="1082"/>
      <c r="C116" s="1083"/>
      <c r="D116" s="1078" t="s">
        <v>85</v>
      </c>
      <c r="E116" s="1078" t="s">
        <v>101</v>
      </c>
      <c r="F116" s="1078" t="s">
        <v>74</v>
      </c>
      <c r="G116" s="1078" t="s">
        <v>91</v>
      </c>
      <c r="H116" s="1078" t="s">
        <v>102</v>
      </c>
      <c r="I116" s="1090" t="s">
        <v>369</v>
      </c>
      <c r="J116" s="1090" t="s">
        <v>1</v>
      </c>
    </row>
    <row r="117" spans="1:12" ht="18" customHeight="1">
      <c r="A117" s="1084"/>
      <c r="B117" s="1085"/>
      <c r="C117" s="1086"/>
      <c r="D117" s="1032"/>
      <c r="E117" s="1079"/>
      <c r="F117" s="1079"/>
      <c r="G117" s="1079"/>
      <c r="H117" s="1079"/>
      <c r="I117" s="1091"/>
      <c r="J117" s="1091"/>
    </row>
    <row r="118" spans="1:12" ht="18" customHeight="1">
      <c r="A118" s="1066" t="s">
        <v>3</v>
      </c>
      <c r="B118" s="1065"/>
      <c r="C118" s="1063"/>
      <c r="D118" s="1032"/>
      <c r="E118" s="1080"/>
      <c r="F118" s="1080"/>
      <c r="G118" s="1080"/>
      <c r="H118" s="1080"/>
      <c r="I118" s="1091"/>
      <c r="J118" s="1091"/>
    </row>
    <row r="119" spans="1:12" ht="18" customHeight="1">
      <c r="A119" s="1087"/>
      <c r="B119" s="1088"/>
      <c r="C119" s="1089"/>
      <c r="D119" s="1029"/>
      <c r="E119" s="701" t="s">
        <v>42</v>
      </c>
      <c r="F119" s="701" t="s">
        <v>43</v>
      </c>
      <c r="G119" s="701" t="s">
        <v>43</v>
      </c>
      <c r="H119" s="701" t="s">
        <v>43</v>
      </c>
      <c r="I119" s="701" t="s">
        <v>43</v>
      </c>
      <c r="J119" s="701" t="s">
        <v>43</v>
      </c>
    </row>
    <row r="120" spans="1:12" ht="14.25" customHeight="1">
      <c r="A120" s="1067" t="s">
        <v>1168</v>
      </c>
      <c r="B120" s="1068"/>
      <c r="C120" s="1069"/>
      <c r="D120" s="703">
        <v>353</v>
      </c>
      <c r="E120" s="703">
        <v>10083</v>
      </c>
      <c r="F120" s="703">
        <v>2997329</v>
      </c>
      <c r="G120" s="703">
        <v>14251127</v>
      </c>
      <c r="H120" s="703">
        <v>20989069</v>
      </c>
      <c r="I120" s="703">
        <v>5920819</v>
      </c>
      <c r="J120" s="709">
        <v>6607441</v>
      </c>
    </row>
    <row r="121" spans="1:12" ht="14.25" customHeight="1">
      <c r="A121" s="1067" t="s">
        <v>1169</v>
      </c>
      <c r="B121" s="1068"/>
      <c r="C121" s="1069"/>
      <c r="D121" s="703">
        <v>398</v>
      </c>
      <c r="E121" s="703">
        <v>11589</v>
      </c>
      <c r="F121" s="703">
        <v>3322181</v>
      </c>
      <c r="G121" s="703">
        <v>17442488</v>
      </c>
      <c r="H121" s="703">
        <v>26906050</v>
      </c>
      <c r="I121" s="703">
        <v>8399126</v>
      </c>
      <c r="J121" s="704">
        <v>9202156</v>
      </c>
    </row>
    <row r="122" spans="1:12" ht="14.25" customHeight="1">
      <c r="A122" s="1067" t="s">
        <v>1170</v>
      </c>
      <c r="B122" s="1068"/>
      <c r="C122" s="1069"/>
      <c r="D122" s="703">
        <v>409</v>
      </c>
      <c r="E122" s="703">
        <v>11833</v>
      </c>
      <c r="F122" s="703">
        <v>3467426</v>
      </c>
      <c r="G122" s="703">
        <v>19289113</v>
      </c>
      <c r="H122" s="703">
        <v>31561972</v>
      </c>
      <c r="I122" s="703">
        <v>10584389</v>
      </c>
      <c r="J122" s="704">
        <v>11809047</v>
      </c>
    </row>
    <row r="123" spans="1:12" ht="14.25" customHeight="1">
      <c r="A123" s="1067" t="s">
        <v>1171</v>
      </c>
      <c r="B123" s="1068"/>
      <c r="C123" s="1069"/>
      <c r="D123" s="703">
        <v>412</v>
      </c>
      <c r="E123" s="703">
        <v>12007</v>
      </c>
      <c r="F123" s="703">
        <v>3634245</v>
      </c>
      <c r="G123" s="703">
        <v>20578724</v>
      </c>
      <c r="H123" s="703">
        <v>32287460</v>
      </c>
      <c r="I123" s="703">
        <v>10023126</v>
      </c>
      <c r="J123" s="704">
        <v>11102381</v>
      </c>
    </row>
    <row r="124" spans="1:12" ht="14.25" customHeight="1">
      <c r="A124" s="1067" t="s">
        <v>1172</v>
      </c>
      <c r="B124" s="1068"/>
      <c r="C124" s="1069"/>
      <c r="D124" s="366">
        <v>448</v>
      </c>
      <c r="E124" s="366">
        <v>12130</v>
      </c>
      <c r="F124" s="366">
        <v>3800532</v>
      </c>
      <c r="G124" s="366">
        <v>21243363</v>
      </c>
      <c r="H124" s="366">
        <v>33749378</v>
      </c>
      <c r="I124" s="366">
        <v>10450532</v>
      </c>
      <c r="J124" s="367">
        <v>11806657</v>
      </c>
    </row>
    <row r="125" spans="1:12" ht="14.25" customHeight="1">
      <c r="A125" s="1066"/>
      <c r="B125" s="1065"/>
      <c r="C125" s="1063"/>
      <c r="D125" s="366"/>
      <c r="E125" s="366"/>
      <c r="F125" s="366"/>
      <c r="G125" s="366"/>
      <c r="H125" s="366"/>
      <c r="I125" s="366"/>
      <c r="J125" s="367"/>
    </row>
    <row r="126" spans="1:12" ht="14.25" customHeight="1">
      <c r="A126" s="705" t="s">
        <v>1063</v>
      </c>
      <c r="B126" s="1063" t="s">
        <v>8</v>
      </c>
      <c r="C126" s="1064"/>
      <c r="D126" s="366">
        <v>176</v>
      </c>
      <c r="E126" s="366">
        <v>4327</v>
      </c>
      <c r="F126" s="366">
        <v>1066498</v>
      </c>
      <c r="G126" s="366">
        <v>5874559</v>
      </c>
      <c r="H126" s="366">
        <v>8672621</v>
      </c>
      <c r="I126" s="366">
        <v>2412401</v>
      </c>
      <c r="J126" s="367">
        <v>2606631</v>
      </c>
      <c r="K126" s="706"/>
      <c r="L126" s="706"/>
    </row>
    <row r="127" spans="1:12" ht="14.25" customHeight="1">
      <c r="A127" s="705">
        <v>10</v>
      </c>
      <c r="B127" s="1063" t="s">
        <v>9</v>
      </c>
      <c r="C127" s="1064"/>
      <c r="D127" s="366">
        <v>13</v>
      </c>
      <c r="E127" s="366">
        <v>168</v>
      </c>
      <c r="F127" s="366">
        <v>52812</v>
      </c>
      <c r="G127" s="366">
        <v>76444</v>
      </c>
      <c r="H127" s="366">
        <v>281521</v>
      </c>
      <c r="I127" s="366">
        <v>150776</v>
      </c>
      <c r="J127" s="367">
        <v>160670</v>
      </c>
    </row>
    <row r="128" spans="1:12" ht="14.25" customHeight="1">
      <c r="A128" s="705">
        <v>11</v>
      </c>
      <c r="B128" s="1063" t="s">
        <v>10</v>
      </c>
      <c r="C128" s="1064"/>
      <c r="D128" s="366">
        <v>18</v>
      </c>
      <c r="E128" s="366">
        <v>417</v>
      </c>
      <c r="F128" s="513" t="s">
        <v>1148</v>
      </c>
      <c r="G128" s="513" t="s">
        <v>1148</v>
      </c>
      <c r="H128" s="513" t="s">
        <v>1148</v>
      </c>
      <c r="I128" s="513" t="s">
        <v>1148</v>
      </c>
      <c r="J128" s="514" t="s">
        <v>1148</v>
      </c>
    </row>
    <row r="129" spans="1:10" ht="14.25" customHeight="1">
      <c r="A129" s="705">
        <v>12</v>
      </c>
      <c r="B129" s="1063" t="s">
        <v>11</v>
      </c>
      <c r="C129" s="1064"/>
      <c r="D129" s="366">
        <v>43</v>
      </c>
      <c r="E129" s="366">
        <v>1020</v>
      </c>
      <c r="F129" s="366">
        <v>292109</v>
      </c>
      <c r="G129" s="366">
        <v>2037052</v>
      </c>
      <c r="H129" s="366">
        <v>3011891</v>
      </c>
      <c r="I129" s="366">
        <v>788722</v>
      </c>
      <c r="J129" s="367">
        <v>905712</v>
      </c>
    </row>
    <row r="130" spans="1:10" ht="14.25" customHeight="1">
      <c r="A130" s="705">
        <v>13</v>
      </c>
      <c r="B130" s="1063" t="s">
        <v>12</v>
      </c>
      <c r="C130" s="1064"/>
      <c r="D130" s="366">
        <v>8</v>
      </c>
      <c r="E130" s="366">
        <v>166</v>
      </c>
      <c r="F130" s="513" t="s">
        <v>1148</v>
      </c>
      <c r="G130" s="513" t="s">
        <v>1148</v>
      </c>
      <c r="H130" s="513" t="s">
        <v>1148</v>
      </c>
      <c r="I130" s="513" t="s">
        <v>1148</v>
      </c>
      <c r="J130" s="514" t="s">
        <v>1148</v>
      </c>
    </row>
    <row r="131" spans="1:10" ht="14.25" customHeight="1">
      <c r="A131" s="705">
        <v>14</v>
      </c>
      <c r="B131" s="1063" t="s">
        <v>13</v>
      </c>
      <c r="C131" s="1064"/>
      <c r="D131" s="366">
        <v>3</v>
      </c>
      <c r="E131" s="366">
        <v>16</v>
      </c>
      <c r="F131" s="513" t="s">
        <v>1148</v>
      </c>
      <c r="G131" s="513" t="s">
        <v>1148</v>
      </c>
      <c r="H131" s="513" t="s">
        <v>1148</v>
      </c>
      <c r="I131" s="513" t="s">
        <v>1148</v>
      </c>
      <c r="J131" s="514" t="s">
        <v>1148</v>
      </c>
    </row>
    <row r="132" spans="1:10" ht="14.25" customHeight="1">
      <c r="A132" s="705">
        <v>15</v>
      </c>
      <c r="B132" s="1063" t="s">
        <v>14</v>
      </c>
      <c r="C132" s="1064"/>
      <c r="D132" s="366">
        <v>15</v>
      </c>
      <c r="E132" s="366">
        <v>112</v>
      </c>
      <c r="F132" s="366">
        <v>23604</v>
      </c>
      <c r="G132" s="366">
        <v>39490</v>
      </c>
      <c r="H132" s="366">
        <v>85173</v>
      </c>
      <c r="I132" s="366">
        <v>42330</v>
      </c>
      <c r="J132" s="367">
        <v>42330</v>
      </c>
    </row>
    <row r="133" spans="1:10" ht="14.25" customHeight="1">
      <c r="A133" s="705">
        <v>16</v>
      </c>
      <c r="B133" s="1063" t="s">
        <v>15</v>
      </c>
      <c r="C133" s="1064"/>
      <c r="D133" s="366">
        <v>5</v>
      </c>
      <c r="E133" s="366">
        <v>104</v>
      </c>
      <c r="F133" s="366">
        <v>45196</v>
      </c>
      <c r="G133" s="366">
        <v>157845</v>
      </c>
      <c r="H133" s="366">
        <v>303709</v>
      </c>
      <c r="I133" s="366">
        <v>124534</v>
      </c>
      <c r="J133" s="367">
        <v>136368</v>
      </c>
    </row>
    <row r="134" spans="1:10" ht="14.25" customHeight="1">
      <c r="A134" s="705">
        <v>17</v>
      </c>
      <c r="B134" s="1063" t="s">
        <v>16</v>
      </c>
      <c r="C134" s="1064"/>
      <c r="D134" s="366">
        <v>3</v>
      </c>
      <c r="E134" s="366">
        <v>17</v>
      </c>
      <c r="F134" s="513" t="s">
        <v>1148</v>
      </c>
      <c r="G134" s="513" t="s">
        <v>1148</v>
      </c>
      <c r="H134" s="513" t="s">
        <v>1148</v>
      </c>
      <c r="I134" s="513" t="s">
        <v>1148</v>
      </c>
      <c r="J134" s="514" t="s">
        <v>1148</v>
      </c>
    </row>
    <row r="135" spans="1:10" ht="14.25" customHeight="1">
      <c r="A135" s="705">
        <v>18</v>
      </c>
      <c r="B135" s="1065" t="s">
        <v>40</v>
      </c>
      <c r="C135" s="1064"/>
      <c r="D135" s="366">
        <v>8</v>
      </c>
      <c r="E135" s="366">
        <v>288</v>
      </c>
      <c r="F135" s="513" t="s">
        <v>1148</v>
      </c>
      <c r="G135" s="513" t="s">
        <v>1148</v>
      </c>
      <c r="H135" s="513" t="s">
        <v>1148</v>
      </c>
      <c r="I135" s="513" t="s">
        <v>1148</v>
      </c>
      <c r="J135" s="514" t="s">
        <v>1148</v>
      </c>
    </row>
    <row r="136" spans="1:10" ht="14.25" customHeight="1">
      <c r="A136" s="705">
        <v>19</v>
      </c>
      <c r="B136" s="1063" t="s">
        <v>41</v>
      </c>
      <c r="C136" s="1064"/>
      <c r="D136" s="366">
        <v>7</v>
      </c>
      <c r="E136" s="366">
        <v>346</v>
      </c>
      <c r="F136" s="366">
        <v>97563</v>
      </c>
      <c r="G136" s="366">
        <v>180201</v>
      </c>
      <c r="H136" s="366">
        <v>373895</v>
      </c>
      <c r="I136" s="366">
        <v>168461</v>
      </c>
      <c r="J136" s="367">
        <v>179869</v>
      </c>
    </row>
    <row r="137" spans="1:10" ht="14.25" customHeight="1">
      <c r="A137" s="705">
        <v>20</v>
      </c>
      <c r="B137" s="1063" t="s">
        <v>18</v>
      </c>
      <c r="C137" s="1064"/>
      <c r="D137" s="507" t="s">
        <v>208</v>
      </c>
      <c r="E137" s="507" t="s">
        <v>208</v>
      </c>
      <c r="F137" s="507" t="s">
        <v>208</v>
      </c>
      <c r="G137" s="507" t="s">
        <v>208</v>
      </c>
      <c r="H137" s="507" t="s">
        <v>208</v>
      </c>
      <c r="I137" s="507" t="s">
        <v>208</v>
      </c>
      <c r="J137" s="508" t="s">
        <v>208</v>
      </c>
    </row>
    <row r="138" spans="1:10" ht="14.25" customHeight="1">
      <c r="A138" s="705">
        <v>21</v>
      </c>
      <c r="B138" s="1063" t="s">
        <v>19</v>
      </c>
      <c r="C138" s="1064"/>
      <c r="D138" s="366">
        <v>31</v>
      </c>
      <c r="E138" s="366">
        <v>737</v>
      </c>
      <c r="F138" s="366">
        <v>347806</v>
      </c>
      <c r="G138" s="366">
        <v>2468596</v>
      </c>
      <c r="H138" s="366">
        <v>5412732</v>
      </c>
      <c r="I138" s="366">
        <v>2538414</v>
      </c>
      <c r="J138" s="367">
        <v>2743482</v>
      </c>
    </row>
    <row r="139" spans="1:10" ht="14.25" customHeight="1">
      <c r="A139" s="705">
        <v>22</v>
      </c>
      <c r="B139" s="1063" t="s">
        <v>20</v>
      </c>
      <c r="C139" s="1064"/>
      <c r="D139" s="366">
        <v>8</v>
      </c>
      <c r="E139" s="366">
        <v>429</v>
      </c>
      <c r="F139" s="513" t="s">
        <v>1148</v>
      </c>
      <c r="G139" s="513" t="s">
        <v>1148</v>
      </c>
      <c r="H139" s="513" t="s">
        <v>1148</v>
      </c>
      <c r="I139" s="513" t="s">
        <v>1148</v>
      </c>
      <c r="J139" s="514" t="s">
        <v>1148</v>
      </c>
    </row>
    <row r="140" spans="1:10" ht="14.25" customHeight="1">
      <c r="A140" s="705">
        <v>23</v>
      </c>
      <c r="B140" s="1063" t="s">
        <v>21</v>
      </c>
      <c r="C140" s="1064"/>
      <c r="D140" s="366">
        <v>3</v>
      </c>
      <c r="E140" s="366">
        <v>33</v>
      </c>
      <c r="F140" s="513" t="s">
        <v>1148</v>
      </c>
      <c r="G140" s="513" t="s">
        <v>1148</v>
      </c>
      <c r="H140" s="513" t="s">
        <v>1148</v>
      </c>
      <c r="I140" s="513" t="s">
        <v>1148</v>
      </c>
      <c r="J140" s="514" t="s">
        <v>1148</v>
      </c>
    </row>
    <row r="141" spans="1:10" ht="14.25" customHeight="1">
      <c r="A141" s="705">
        <v>24</v>
      </c>
      <c r="B141" s="1063" t="s">
        <v>22</v>
      </c>
      <c r="C141" s="1064"/>
      <c r="D141" s="366">
        <v>25</v>
      </c>
      <c r="E141" s="366">
        <v>655</v>
      </c>
      <c r="F141" s="366">
        <v>220754</v>
      </c>
      <c r="G141" s="366">
        <v>384291</v>
      </c>
      <c r="H141" s="366">
        <v>796492</v>
      </c>
      <c r="I141" s="366">
        <v>346327</v>
      </c>
      <c r="J141" s="367">
        <v>383286</v>
      </c>
    </row>
    <row r="142" spans="1:10" ht="14.25" customHeight="1">
      <c r="A142" s="705">
        <v>25</v>
      </c>
      <c r="B142" s="1063" t="s">
        <v>23</v>
      </c>
      <c r="C142" s="1064"/>
      <c r="D142" s="366">
        <v>14</v>
      </c>
      <c r="E142" s="366">
        <v>1255</v>
      </c>
      <c r="F142" s="366">
        <v>459448</v>
      </c>
      <c r="G142" s="366">
        <v>2019819</v>
      </c>
      <c r="H142" s="366">
        <v>3724574</v>
      </c>
      <c r="I142" s="366">
        <v>1611595</v>
      </c>
      <c r="J142" s="367">
        <v>1727320</v>
      </c>
    </row>
    <row r="143" spans="1:10" ht="14.25" customHeight="1">
      <c r="A143" s="705">
        <v>26</v>
      </c>
      <c r="B143" s="1063" t="s">
        <v>24</v>
      </c>
      <c r="C143" s="1064"/>
      <c r="D143" s="366">
        <v>24</v>
      </c>
      <c r="E143" s="366">
        <v>670</v>
      </c>
      <c r="F143" s="366">
        <v>243415</v>
      </c>
      <c r="G143" s="366">
        <v>265991</v>
      </c>
      <c r="H143" s="366">
        <v>806188</v>
      </c>
      <c r="I143" s="366">
        <v>464694</v>
      </c>
      <c r="J143" s="367">
        <v>504389</v>
      </c>
    </row>
    <row r="144" spans="1:10" ht="14.25" customHeight="1">
      <c r="A144" s="705">
        <v>27</v>
      </c>
      <c r="B144" s="1063" t="s">
        <v>25</v>
      </c>
      <c r="C144" s="1064"/>
      <c r="D144" s="366">
        <v>1</v>
      </c>
      <c r="E144" s="366">
        <v>45</v>
      </c>
      <c r="F144" s="513" t="s">
        <v>1148</v>
      </c>
      <c r="G144" s="513" t="s">
        <v>1148</v>
      </c>
      <c r="H144" s="513" t="s">
        <v>1148</v>
      </c>
      <c r="I144" s="513" t="s">
        <v>1148</v>
      </c>
      <c r="J144" s="514" t="s">
        <v>1148</v>
      </c>
    </row>
    <row r="145" spans="1:12" ht="14.25" customHeight="1">
      <c r="A145" s="705">
        <v>28</v>
      </c>
      <c r="B145" s="1063" t="s">
        <v>26</v>
      </c>
      <c r="C145" s="1064"/>
      <c r="D145" s="366">
        <v>18</v>
      </c>
      <c r="E145" s="366">
        <v>1005</v>
      </c>
      <c r="F145" s="366">
        <v>339914</v>
      </c>
      <c r="G145" s="366">
        <v>2197158</v>
      </c>
      <c r="H145" s="366">
        <v>3539071</v>
      </c>
      <c r="I145" s="366">
        <v>834933</v>
      </c>
      <c r="J145" s="367">
        <v>1278076</v>
      </c>
    </row>
    <row r="146" spans="1:12" ht="14.25" customHeight="1">
      <c r="A146" s="705">
        <v>29</v>
      </c>
      <c r="B146" s="1063" t="s">
        <v>27</v>
      </c>
      <c r="C146" s="1064"/>
      <c r="D146" s="507" t="s">
        <v>208</v>
      </c>
      <c r="E146" s="507" t="s">
        <v>208</v>
      </c>
      <c r="F146" s="507" t="s">
        <v>208</v>
      </c>
      <c r="G146" s="507" t="s">
        <v>208</v>
      </c>
      <c r="H146" s="507" t="s">
        <v>208</v>
      </c>
      <c r="I146" s="507" t="s">
        <v>208</v>
      </c>
      <c r="J146" s="508" t="s">
        <v>208</v>
      </c>
    </row>
    <row r="147" spans="1:12" ht="14.25" customHeight="1">
      <c r="A147" s="705">
        <v>30</v>
      </c>
      <c r="B147" s="1063" t="s">
        <v>28</v>
      </c>
      <c r="C147" s="1064"/>
      <c r="D147" s="366">
        <v>1</v>
      </c>
      <c r="E147" s="366">
        <v>23</v>
      </c>
      <c r="F147" s="513" t="s">
        <v>1148</v>
      </c>
      <c r="G147" s="513" t="s">
        <v>1148</v>
      </c>
      <c r="H147" s="513" t="s">
        <v>1148</v>
      </c>
      <c r="I147" s="513" t="s">
        <v>1148</v>
      </c>
      <c r="J147" s="514" t="s">
        <v>1148</v>
      </c>
    </row>
    <row r="148" spans="1:12" ht="14.25" customHeight="1">
      <c r="A148" s="705">
        <v>31</v>
      </c>
      <c r="B148" s="1063" t="s">
        <v>29</v>
      </c>
      <c r="C148" s="1064"/>
      <c r="D148" s="366">
        <v>14</v>
      </c>
      <c r="E148" s="366">
        <v>175</v>
      </c>
      <c r="F148" s="513" t="s">
        <v>1148</v>
      </c>
      <c r="G148" s="513" t="s">
        <v>1148</v>
      </c>
      <c r="H148" s="513" t="s">
        <v>1148</v>
      </c>
      <c r="I148" s="513" t="s">
        <v>1148</v>
      </c>
      <c r="J148" s="514" t="s">
        <v>1148</v>
      </c>
    </row>
    <row r="149" spans="1:12" ht="14.25" customHeight="1">
      <c r="A149" s="705">
        <v>32</v>
      </c>
      <c r="B149" s="1063" t="s">
        <v>30</v>
      </c>
      <c r="C149" s="1064"/>
      <c r="D149" s="366">
        <v>10</v>
      </c>
      <c r="E149" s="366">
        <v>122</v>
      </c>
      <c r="F149" s="366">
        <v>25032</v>
      </c>
      <c r="G149" s="366">
        <v>39244</v>
      </c>
      <c r="H149" s="366">
        <v>95761</v>
      </c>
      <c r="I149" s="366">
        <v>51290</v>
      </c>
      <c r="J149" s="367">
        <v>52540</v>
      </c>
    </row>
    <row r="150" spans="1:12" ht="14.25" customHeight="1">
      <c r="A150" s="1066"/>
      <c r="B150" s="1065"/>
      <c r="C150" s="1063"/>
      <c r="D150" s="366"/>
      <c r="E150" s="366"/>
      <c r="F150" s="366"/>
      <c r="G150" s="366"/>
      <c r="H150" s="366"/>
      <c r="I150" s="366"/>
      <c r="J150" s="367"/>
    </row>
    <row r="151" spans="1:12" ht="14.25" customHeight="1">
      <c r="A151" s="1073" t="s">
        <v>31</v>
      </c>
      <c r="B151" s="1074"/>
      <c r="C151" s="1075"/>
      <c r="D151" s="366">
        <v>174</v>
      </c>
      <c r="E151" s="366">
        <v>1038</v>
      </c>
      <c r="F151" s="366">
        <v>184645</v>
      </c>
      <c r="G151" s="366">
        <v>835916</v>
      </c>
      <c r="H151" s="366">
        <v>1545757</v>
      </c>
      <c r="I151" s="366">
        <v>646577</v>
      </c>
      <c r="J151" s="367">
        <v>646577</v>
      </c>
      <c r="K151" s="706"/>
      <c r="L151" s="706"/>
    </row>
    <row r="152" spans="1:12" ht="14.25" customHeight="1">
      <c r="A152" s="1073" t="s">
        <v>46</v>
      </c>
      <c r="B152" s="1092"/>
      <c r="C152" s="1093"/>
      <c r="D152" s="366">
        <v>116</v>
      </c>
      <c r="E152" s="366">
        <v>1576</v>
      </c>
      <c r="F152" s="366">
        <v>362050</v>
      </c>
      <c r="G152" s="366">
        <v>1407206</v>
      </c>
      <c r="H152" s="366">
        <v>2617977</v>
      </c>
      <c r="I152" s="366">
        <v>1123084</v>
      </c>
      <c r="J152" s="367">
        <v>1123084</v>
      </c>
    </row>
    <row r="153" spans="1:12" ht="14.25" customHeight="1">
      <c r="A153" s="1073" t="s">
        <v>32</v>
      </c>
      <c r="B153" s="1074"/>
      <c r="C153" s="1075"/>
      <c r="D153" s="366">
        <v>65</v>
      </c>
      <c r="E153" s="366">
        <v>1548</v>
      </c>
      <c r="F153" s="366">
        <v>447259</v>
      </c>
      <c r="G153" s="366">
        <v>2436097</v>
      </c>
      <c r="H153" s="366">
        <v>3778157</v>
      </c>
      <c r="I153" s="366">
        <v>1248556</v>
      </c>
      <c r="J153" s="367">
        <v>1248556</v>
      </c>
    </row>
    <row r="154" spans="1:12" ht="14.25" customHeight="1">
      <c r="A154" s="1073" t="s">
        <v>33</v>
      </c>
      <c r="B154" s="1074"/>
      <c r="C154" s="1075"/>
      <c r="D154" s="366">
        <v>42</v>
      </c>
      <c r="E154" s="366">
        <v>1634</v>
      </c>
      <c r="F154" s="366">
        <v>449878</v>
      </c>
      <c r="G154" s="366">
        <v>2161648</v>
      </c>
      <c r="H154" s="366">
        <v>3242610</v>
      </c>
      <c r="I154" s="366">
        <v>859655</v>
      </c>
      <c r="J154" s="367">
        <v>1000561</v>
      </c>
    </row>
    <row r="155" spans="1:12" ht="14.25" customHeight="1">
      <c r="A155" s="1073" t="s">
        <v>34</v>
      </c>
      <c r="B155" s="1074"/>
      <c r="C155" s="1075"/>
      <c r="D155" s="366">
        <v>33</v>
      </c>
      <c r="E155" s="366">
        <v>2308</v>
      </c>
      <c r="F155" s="366">
        <v>751782</v>
      </c>
      <c r="G155" s="366">
        <v>3015868</v>
      </c>
      <c r="H155" s="366">
        <v>4875923</v>
      </c>
      <c r="I155" s="366">
        <v>1522028</v>
      </c>
      <c r="J155" s="367">
        <v>1737856</v>
      </c>
    </row>
    <row r="156" spans="1:12" ht="14.25" customHeight="1">
      <c r="A156" s="1073" t="s">
        <v>35</v>
      </c>
      <c r="B156" s="1074"/>
      <c r="C156" s="1075"/>
      <c r="D156" s="366">
        <v>10</v>
      </c>
      <c r="E156" s="366">
        <v>1459</v>
      </c>
      <c r="F156" s="366">
        <v>502170</v>
      </c>
      <c r="G156" s="366">
        <v>3765332</v>
      </c>
      <c r="H156" s="366">
        <v>7280756</v>
      </c>
      <c r="I156" s="366">
        <v>2657675</v>
      </c>
      <c r="J156" s="367">
        <v>3300644</v>
      </c>
    </row>
    <row r="157" spans="1:12" ht="14.25" customHeight="1">
      <c r="A157" s="1073" t="s">
        <v>36</v>
      </c>
      <c r="B157" s="1074"/>
      <c r="C157" s="1075"/>
      <c r="D157" s="366">
        <v>6</v>
      </c>
      <c r="E157" s="366">
        <v>1593</v>
      </c>
      <c r="F157" s="513" t="s">
        <v>1148</v>
      </c>
      <c r="G157" s="513" t="s">
        <v>1148</v>
      </c>
      <c r="H157" s="513" t="s">
        <v>1148</v>
      </c>
      <c r="I157" s="513" t="s">
        <v>1148</v>
      </c>
      <c r="J157" s="514" t="s">
        <v>1148</v>
      </c>
    </row>
    <row r="158" spans="1:12" ht="14.25" customHeight="1">
      <c r="A158" s="1073" t="s">
        <v>37</v>
      </c>
      <c r="B158" s="1074"/>
      <c r="C158" s="1075"/>
      <c r="D158" s="366">
        <v>1</v>
      </c>
      <c r="E158" s="366">
        <v>326</v>
      </c>
      <c r="F158" s="513" t="s">
        <v>1148</v>
      </c>
      <c r="G158" s="513" t="s">
        <v>1148</v>
      </c>
      <c r="H158" s="513" t="s">
        <v>1148</v>
      </c>
      <c r="I158" s="513" t="s">
        <v>1148</v>
      </c>
      <c r="J158" s="514" t="s">
        <v>1148</v>
      </c>
    </row>
    <row r="159" spans="1:12" ht="14.25" customHeight="1">
      <c r="A159" s="1073" t="s">
        <v>38</v>
      </c>
      <c r="B159" s="1074"/>
      <c r="C159" s="1075"/>
      <c r="D159" s="366">
        <v>1</v>
      </c>
      <c r="E159" s="366">
        <v>648</v>
      </c>
      <c r="F159" s="513" t="s">
        <v>1148</v>
      </c>
      <c r="G159" s="513" t="s">
        <v>1148</v>
      </c>
      <c r="H159" s="513" t="s">
        <v>1148</v>
      </c>
      <c r="I159" s="513" t="s">
        <v>1148</v>
      </c>
      <c r="J159" s="514" t="s">
        <v>1148</v>
      </c>
    </row>
    <row r="160" spans="1:12" ht="14.25" customHeight="1">
      <c r="A160" s="1094" t="s">
        <v>39</v>
      </c>
      <c r="B160" s="1095"/>
      <c r="C160" s="1096"/>
      <c r="D160" s="561" t="s">
        <v>208</v>
      </c>
      <c r="E160" s="561" t="s">
        <v>208</v>
      </c>
      <c r="F160" s="561" t="s">
        <v>208</v>
      </c>
      <c r="G160" s="561" t="s">
        <v>208</v>
      </c>
      <c r="H160" s="561" t="s">
        <v>208</v>
      </c>
      <c r="I160" s="561" t="s">
        <v>208</v>
      </c>
      <c r="J160" s="571" t="s">
        <v>208</v>
      </c>
    </row>
    <row r="161" spans="1:10" ht="14.25" customHeight="1">
      <c r="A161" s="697" t="s">
        <v>1055</v>
      </c>
    </row>
    <row r="162" spans="1:10" ht="14.25" customHeight="1"/>
    <row r="163" spans="1:10" ht="14.25" customHeight="1"/>
    <row r="164" spans="1:10" ht="15.75" customHeight="1"/>
    <row r="165" spans="1:10" ht="15.75" customHeight="1"/>
    <row r="166" spans="1:10" ht="15.75" customHeight="1">
      <c r="A166" s="697" t="s">
        <v>258</v>
      </c>
    </row>
    <row r="167" spans="1:10" ht="15.75" customHeight="1"/>
    <row r="168" spans="1:10" ht="15.75" customHeight="1"/>
    <row r="169" spans="1:10" ht="15.75" customHeight="1">
      <c r="A169" s="697" t="s">
        <v>104</v>
      </c>
    </row>
    <row r="170" spans="1:10" ht="15.75" customHeight="1">
      <c r="B170" s="699"/>
      <c r="C170" s="708" t="s">
        <v>108</v>
      </c>
    </row>
    <row r="171" spans="1:10" ht="18" customHeight="1">
      <c r="A171" s="1081" t="s">
        <v>2</v>
      </c>
      <c r="B171" s="1082"/>
      <c r="C171" s="1083"/>
      <c r="D171" s="1078" t="s">
        <v>85</v>
      </c>
      <c r="E171" s="1078" t="s">
        <v>101</v>
      </c>
      <c r="F171" s="1078" t="s">
        <v>74</v>
      </c>
      <c r="G171" s="1078" t="s">
        <v>91</v>
      </c>
      <c r="H171" s="1078" t="s">
        <v>102</v>
      </c>
      <c r="I171" s="1090" t="s">
        <v>369</v>
      </c>
      <c r="J171" s="1090" t="s">
        <v>1</v>
      </c>
    </row>
    <row r="172" spans="1:10" ht="18" customHeight="1">
      <c r="A172" s="1084"/>
      <c r="B172" s="1085"/>
      <c r="C172" s="1086"/>
      <c r="D172" s="1032"/>
      <c r="E172" s="1079"/>
      <c r="F172" s="1079"/>
      <c r="G172" s="1079"/>
      <c r="H172" s="1079"/>
      <c r="I172" s="1091"/>
      <c r="J172" s="1091"/>
    </row>
    <row r="173" spans="1:10" ht="18" customHeight="1">
      <c r="A173" s="1066" t="s">
        <v>3</v>
      </c>
      <c r="B173" s="1065"/>
      <c r="C173" s="1063"/>
      <c r="D173" s="1032"/>
      <c r="E173" s="1080"/>
      <c r="F173" s="1080"/>
      <c r="G173" s="1080"/>
      <c r="H173" s="1080"/>
      <c r="I173" s="1091"/>
      <c r="J173" s="1091"/>
    </row>
    <row r="174" spans="1:10" ht="18" customHeight="1">
      <c r="A174" s="1087"/>
      <c r="B174" s="1088"/>
      <c r="C174" s="1089"/>
      <c r="D174" s="1029"/>
      <c r="E174" s="701" t="s">
        <v>42</v>
      </c>
      <c r="F174" s="701" t="s">
        <v>43</v>
      </c>
      <c r="G174" s="701" t="s">
        <v>43</v>
      </c>
      <c r="H174" s="701" t="s">
        <v>43</v>
      </c>
      <c r="I174" s="701" t="s">
        <v>43</v>
      </c>
      <c r="J174" s="701" t="s">
        <v>43</v>
      </c>
    </row>
    <row r="175" spans="1:10" ht="14.25" customHeight="1">
      <c r="A175" s="1067" t="s">
        <v>1168</v>
      </c>
      <c r="B175" s="1068"/>
      <c r="C175" s="1069"/>
      <c r="D175" s="703">
        <v>240</v>
      </c>
      <c r="E175" s="703">
        <v>7576</v>
      </c>
      <c r="F175" s="703">
        <v>1630960</v>
      </c>
      <c r="G175" s="703">
        <v>6210016</v>
      </c>
      <c r="H175" s="703">
        <v>9887190</v>
      </c>
      <c r="I175" s="703">
        <v>3414073</v>
      </c>
      <c r="J175" s="709">
        <v>3583532</v>
      </c>
    </row>
    <row r="176" spans="1:10" ht="14.25" customHeight="1">
      <c r="A176" s="1067" t="s">
        <v>1169</v>
      </c>
      <c r="B176" s="1068"/>
      <c r="C176" s="1069"/>
      <c r="D176" s="703">
        <v>228</v>
      </c>
      <c r="E176" s="703">
        <v>7762</v>
      </c>
      <c r="F176" s="703">
        <v>1755751</v>
      </c>
      <c r="G176" s="703">
        <v>7205398</v>
      </c>
      <c r="H176" s="703">
        <v>10888672</v>
      </c>
      <c r="I176" s="703">
        <v>3243842</v>
      </c>
      <c r="J176" s="704">
        <v>3527212</v>
      </c>
    </row>
    <row r="177" spans="1:12" ht="14.25" customHeight="1">
      <c r="A177" s="1067" t="s">
        <v>1170</v>
      </c>
      <c r="B177" s="1068"/>
      <c r="C177" s="1069"/>
      <c r="D177" s="703">
        <v>213</v>
      </c>
      <c r="E177" s="703">
        <v>7547</v>
      </c>
      <c r="F177" s="703">
        <v>1754382</v>
      </c>
      <c r="G177" s="703">
        <v>7589371</v>
      </c>
      <c r="H177" s="703">
        <v>11291744</v>
      </c>
      <c r="I177" s="703">
        <v>3331805</v>
      </c>
      <c r="J177" s="704">
        <v>3543408</v>
      </c>
    </row>
    <row r="178" spans="1:12" ht="14.25" customHeight="1">
      <c r="A178" s="1067" t="s">
        <v>1171</v>
      </c>
      <c r="B178" s="1068"/>
      <c r="C178" s="1069"/>
      <c r="D178" s="703">
        <v>211</v>
      </c>
      <c r="E178" s="703">
        <v>7354</v>
      </c>
      <c r="F178" s="703">
        <v>1760431</v>
      </c>
      <c r="G178" s="703">
        <v>7350037</v>
      </c>
      <c r="H178" s="703">
        <v>11500654</v>
      </c>
      <c r="I178" s="703">
        <v>3688607</v>
      </c>
      <c r="J178" s="704">
        <v>3886157</v>
      </c>
    </row>
    <row r="179" spans="1:12" ht="14.25" customHeight="1">
      <c r="A179" s="1067" t="s">
        <v>1172</v>
      </c>
      <c r="B179" s="1068"/>
      <c r="C179" s="1069"/>
      <c r="D179" s="366">
        <v>223</v>
      </c>
      <c r="E179" s="366">
        <v>7168</v>
      </c>
      <c r="F179" s="366">
        <v>1838400</v>
      </c>
      <c r="G179" s="366">
        <v>8118641</v>
      </c>
      <c r="H179" s="366">
        <v>12285797</v>
      </c>
      <c r="I179" s="366">
        <v>3666463</v>
      </c>
      <c r="J179" s="367">
        <v>3892606</v>
      </c>
    </row>
    <row r="180" spans="1:12" ht="14.25" customHeight="1">
      <c r="A180" s="1066"/>
      <c r="B180" s="1065"/>
      <c r="C180" s="1063"/>
      <c r="D180" s="366"/>
      <c r="E180" s="366"/>
      <c r="F180" s="366"/>
      <c r="G180" s="366"/>
      <c r="H180" s="366"/>
      <c r="I180" s="366"/>
      <c r="J180" s="367"/>
    </row>
    <row r="181" spans="1:12" ht="14.25" customHeight="1">
      <c r="A181" s="705" t="s">
        <v>1063</v>
      </c>
      <c r="B181" s="1063" t="s">
        <v>8</v>
      </c>
      <c r="C181" s="1064"/>
      <c r="D181" s="366">
        <v>87</v>
      </c>
      <c r="E181" s="366">
        <v>3571</v>
      </c>
      <c r="F181" s="366">
        <v>893149</v>
      </c>
      <c r="G181" s="366">
        <v>5276907</v>
      </c>
      <c r="H181" s="366">
        <v>7600455</v>
      </c>
      <c r="I181" s="366">
        <v>2057832</v>
      </c>
      <c r="J181" s="367">
        <v>2171342</v>
      </c>
      <c r="K181" s="706"/>
      <c r="L181" s="706"/>
    </row>
    <row r="182" spans="1:12" ht="14.25" customHeight="1">
      <c r="A182" s="705">
        <v>10</v>
      </c>
      <c r="B182" s="1063" t="s">
        <v>9</v>
      </c>
      <c r="C182" s="1064"/>
      <c r="D182" s="366">
        <v>17</v>
      </c>
      <c r="E182" s="366">
        <v>166</v>
      </c>
      <c r="F182" s="366">
        <v>49010</v>
      </c>
      <c r="G182" s="366">
        <v>152119</v>
      </c>
      <c r="H182" s="366">
        <v>281056</v>
      </c>
      <c r="I182" s="366">
        <v>100325</v>
      </c>
      <c r="J182" s="367">
        <v>112764</v>
      </c>
    </row>
    <row r="183" spans="1:12" ht="14.25" customHeight="1">
      <c r="A183" s="705">
        <v>11</v>
      </c>
      <c r="B183" s="1063" t="s">
        <v>10</v>
      </c>
      <c r="C183" s="1064"/>
      <c r="D183" s="366">
        <v>22</v>
      </c>
      <c r="E183" s="366">
        <v>954</v>
      </c>
      <c r="F183" s="366">
        <v>166510</v>
      </c>
      <c r="G183" s="366">
        <v>136026</v>
      </c>
      <c r="H183" s="366">
        <v>413225</v>
      </c>
      <c r="I183" s="366">
        <v>244215</v>
      </c>
      <c r="J183" s="367">
        <v>256897</v>
      </c>
    </row>
    <row r="184" spans="1:12" ht="14.25" customHeight="1">
      <c r="A184" s="705">
        <v>12</v>
      </c>
      <c r="B184" s="1063" t="s">
        <v>11</v>
      </c>
      <c r="C184" s="1064"/>
      <c r="D184" s="366">
        <v>31</v>
      </c>
      <c r="E184" s="366">
        <v>398</v>
      </c>
      <c r="F184" s="366">
        <v>87948</v>
      </c>
      <c r="G184" s="366">
        <v>398885</v>
      </c>
      <c r="H184" s="366">
        <v>621956</v>
      </c>
      <c r="I184" s="366">
        <v>199986</v>
      </c>
      <c r="J184" s="367">
        <v>208341</v>
      </c>
    </row>
    <row r="185" spans="1:12" ht="14.25" customHeight="1">
      <c r="A185" s="705">
        <v>13</v>
      </c>
      <c r="B185" s="1063" t="s">
        <v>12</v>
      </c>
      <c r="C185" s="1064"/>
      <c r="D185" s="366">
        <v>6</v>
      </c>
      <c r="E185" s="366">
        <v>49</v>
      </c>
      <c r="F185" s="513" t="s">
        <v>1148</v>
      </c>
      <c r="G185" s="513" t="s">
        <v>1148</v>
      </c>
      <c r="H185" s="513" t="s">
        <v>1148</v>
      </c>
      <c r="I185" s="513" t="s">
        <v>1148</v>
      </c>
      <c r="J185" s="514" t="s">
        <v>1148</v>
      </c>
    </row>
    <row r="186" spans="1:12" ht="14.25" customHeight="1">
      <c r="A186" s="705">
        <v>14</v>
      </c>
      <c r="B186" s="1063" t="s">
        <v>13</v>
      </c>
      <c r="C186" s="1064"/>
      <c r="D186" s="507" t="s">
        <v>208</v>
      </c>
      <c r="E186" s="507" t="s">
        <v>208</v>
      </c>
      <c r="F186" s="507" t="s">
        <v>208</v>
      </c>
      <c r="G186" s="507" t="s">
        <v>208</v>
      </c>
      <c r="H186" s="507" t="s">
        <v>208</v>
      </c>
      <c r="I186" s="507" t="s">
        <v>208</v>
      </c>
      <c r="J186" s="508" t="s">
        <v>208</v>
      </c>
    </row>
    <row r="187" spans="1:12" ht="14.25" customHeight="1">
      <c r="A187" s="705">
        <v>15</v>
      </c>
      <c r="B187" s="1063" t="s">
        <v>14</v>
      </c>
      <c r="C187" s="1064"/>
      <c r="D187" s="366">
        <v>7</v>
      </c>
      <c r="E187" s="366">
        <v>100</v>
      </c>
      <c r="F187" s="366">
        <v>32698</v>
      </c>
      <c r="G187" s="366">
        <v>36417</v>
      </c>
      <c r="H187" s="366">
        <v>99846</v>
      </c>
      <c r="I187" s="366">
        <v>57237</v>
      </c>
      <c r="J187" s="367">
        <v>58779</v>
      </c>
    </row>
    <row r="188" spans="1:12" ht="14.25" customHeight="1">
      <c r="A188" s="705">
        <v>16</v>
      </c>
      <c r="B188" s="1063" t="s">
        <v>15</v>
      </c>
      <c r="C188" s="1064"/>
      <c r="D188" s="507" t="s">
        <v>208</v>
      </c>
      <c r="E188" s="507" t="s">
        <v>208</v>
      </c>
      <c r="F188" s="507" t="s">
        <v>208</v>
      </c>
      <c r="G188" s="507" t="s">
        <v>208</v>
      </c>
      <c r="H188" s="507" t="s">
        <v>208</v>
      </c>
      <c r="I188" s="507" t="s">
        <v>208</v>
      </c>
      <c r="J188" s="508" t="s">
        <v>208</v>
      </c>
    </row>
    <row r="189" spans="1:12" ht="14.25" customHeight="1">
      <c r="A189" s="705">
        <v>17</v>
      </c>
      <c r="B189" s="1063" t="s">
        <v>16</v>
      </c>
      <c r="C189" s="1064"/>
      <c r="D189" s="366">
        <v>2</v>
      </c>
      <c r="E189" s="366">
        <v>12</v>
      </c>
      <c r="F189" s="513" t="s">
        <v>1148</v>
      </c>
      <c r="G189" s="513" t="s">
        <v>1148</v>
      </c>
      <c r="H189" s="513" t="s">
        <v>1148</v>
      </c>
      <c r="I189" s="513" t="s">
        <v>1148</v>
      </c>
      <c r="J189" s="514" t="s">
        <v>1148</v>
      </c>
    </row>
    <row r="190" spans="1:12" ht="14.25" customHeight="1">
      <c r="A190" s="705">
        <v>18</v>
      </c>
      <c r="B190" s="1065" t="s">
        <v>40</v>
      </c>
      <c r="C190" s="1064"/>
      <c r="D190" s="366">
        <v>1</v>
      </c>
      <c r="E190" s="366">
        <v>4</v>
      </c>
      <c r="F190" s="513" t="s">
        <v>1148</v>
      </c>
      <c r="G190" s="513" t="s">
        <v>1148</v>
      </c>
      <c r="H190" s="513" t="s">
        <v>1148</v>
      </c>
      <c r="I190" s="513" t="s">
        <v>1148</v>
      </c>
      <c r="J190" s="514" t="s">
        <v>1148</v>
      </c>
    </row>
    <row r="191" spans="1:12" ht="14.25" customHeight="1">
      <c r="A191" s="705">
        <v>19</v>
      </c>
      <c r="B191" s="1063" t="s">
        <v>41</v>
      </c>
      <c r="C191" s="1064"/>
      <c r="D191" s="366">
        <v>1</v>
      </c>
      <c r="E191" s="366">
        <v>18</v>
      </c>
      <c r="F191" s="513" t="s">
        <v>1148</v>
      </c>
      <c r="G191" s="513" t="s">
        <v>1148</v>
      </c>
      <c r="H191" s="513" t="s">
        <v>1148</v>
      </c>
      <c r="I191" s="513" t="s">
        <v>1148</v>
      </c>
      <c r="J191" s="514" t="s">
        <v>1148</v>
      </c>
    </row>
    <row r="192" spans="1:12" ht="14.25" customHeight="1">
      <c r="A192" s="705">
        <v>20</v>
      </c>
      <c r="B192" s="1063" t="s">
        <v>18</v>
      </c>
      <c r="C192" s="1064"/>
      <c r="D192" s="507" t="s">
        <v>208</v>
      </c>
      <c r="E192" s="507" t="s">
        <v>208</v>
      </c>
      <c r="F192" s="507" t="s">
        <v>208</v>
      </c>
      <c r="G192" s="507" t="s">
        <v>208</v>
      </c>
      <c r="H192" s="507" t="s">
        <v>208</v>
      </c>
      <c r="I192" s="507" t="s">
        <v>208</v>
      </c>
      <c r="J192" s="508" t="s">
        <v>208</v>
      </c>
    </row>
    <row r="193" spans="1:12" ht="14.25" customHeight="1">
      <c r="A193" s="705">
        <v>21</v>
      </c>
      <c r="B193" s="1063" t="s">
        <v>19</v>
      </c>
      <c r="C193" s="1064"/>
      <c r="D193" s="366">
        <v>13</v>
      </c>
      <c r="E193" s="366">
        <v>297</v>
      </c>
      <c r="F193" s="513" t="s">
        <v>1148</v>
      </c>
      <c r="G193" s="513" t="s">
        <v>1148</v>
      </c>
      <c r="H193" s="513" t="s">
        <v>1148</v>
      </c>
      <c r="I193" s="513" t="s">
        <v>1148</v>
      </c>
      <c r="J193" s="514" t="s">
        <v>1148</v>
      </c>
    </row>
    <row r="194" spans="1:12" ht="14.25" customHeight="1">
      <c r="A194" s="705">
        <v>22</v>
      </c>
      <c r="B194" s="1063" t="s">
        <v>20</v>
      </c>
      <c r="C194" s="1064"/>
      <c r="D194" s="507" t="s">
        <v>208</v>
      </c>
      <c r="E194" s="507" t="s">
        <v>208</v>
      </c>
      <c r="F194" s="507" t="s">
        <v>208</v>
      </c>
      <c r="G194" s="507" t="s">
        <v>208</v>
      </c>
      <c r="H194" s="507" t="s">
        <v>208</v>
      </c>
      <c r="I194" s="507" t="s">
        <v>208</v>
      </c>
      <c r="J194" s="508" t="s">
        <v>208</v>
      </c>
    </row>
    <row r="195" spans="1:12" ht="14.25" customHeight="1">
      <c r="A195" s="705">
        <v>23</v>
      </c>
      <c r="B195" s="1063" t="s">
        <v>21</v>
      </c>
      <c r="C195" s="1064"/>
      <c r="D195" s="507" t="s">
        <v>208</v>
      </c>
      <c r="E195" s="507" t="s">
        <v>208</v>
      </c>
      <c r="F195" s="507" t="s">
        <v>208</v>
      </c>
      <c r="G195" s="507" t="s">
        <v>208</v>
      </c>
      <c r="H195" s="507" t="s">
        <v>208</v>
      </c>
      <c r="I195" s="507" t="s">
        <v>208</v>
      </c>
      <c r="J195" s="508" t="s">
        <v>208</v>
      </c>
    </row>
    <row r="196" spans="1:12" ht="14.25" customHeight="1">
      <c r="A196" s="705">
        <v>24</v>
      </c>
      <c r="B196" s="1063" t="s">
        <v>22</v>
      </c>
      <c r="C196" s="1064"/>
      <c r="D196" s="366">
        <v>8</v>
      </c>
      <c r="E196" s="366">
        <v>109</v>
      </c>
      <c r="F196" s="366">
        <v>25042</v>
      </c>
      <c r="G196" s="366">
        <v>19410</v>
      </c>
      <c r="H196" s="366">
        <v>60184</v>
      </c>
      <c r="I196" s="366">
        <v>37047</v>
      </c>
      <c r="J196" s="367">
        <v>37753</v>
      </c>
    </row>
    <row r="197" spans="1:12" ht="14.25" customHeight="1">
      <c r="A197" s="705">
        <v>25</v>
      </c>
      <c r="B197" s="1063" t="s">
        <v>23</v>
      </c>
      <c r="C197" s="1064"/>
      <c r="D197" s="507" t="s">
        <v>208</v>
      </c>
      <c r="E197" s="507" t="s">
        <v>208</v>
      </c>
      <c r="F197" s="507" t="s">
        <v>208</v>
      </c>
      <c r="G197" s="507" t="s">
        <v>208</v>
      </c>
      <c r="H197" s="507" t="s">
        <v>208</v>
      </c>
      <c r="I197" s="507" t="s">
        <v>208</v>
      </c>
      <c r="J197" s="508" t="s">
        <v>208</v>
      </c>
    </row>
    <row r="198" spans="1:12" ht="14.25" customHeight="1">
      <c r="A198" s="705">
        <v>26</v>
      </c>
      <c r="B198" s="1063" t="s">
        <v>24</v>
      </c>
      <c r="C198" s="1064"/>
      <c r="D198" s="366">
        <v>4</v>
      </c>
      <c r="E198" s="366">
        <v>85</v>
      </c>
      <c r="F198" s="366">
        <v>26039</v>
      </c>
      <c r="G198" s="366">
        <v>28654</v>
      </c>
      <c r="H198" s="366">
        <v>87955</v>
      </c>
      <c r="I198" s="366">
        <v>49351</v>
      </c>
      <c r="J198" s="367">
        <v>55010</v>
      </c>
    </row>
    <row r="199" spans="1:12" ht="14.25" customHeight="1">
      <c r="A199" s="705">
        <v>27</v>
      </c>
      <c r="B199" s="1063" t="s">
        <v>25</v>
      </c>
      <c r="C199" s="1064"/>
      <c r="D199" s="366">
        <v>1</v>
      </c>
      <c r="E199" s="366">
        <v>104</v>
      </c>
      <c r="F199" s="513" t="s">
        <v>1148</v>
      </c>
      <c r="G199" s="513" t="s">
        <v>1148</v>
      </c>
      <c r="H199" s="513" t="s">
        <v>1148</v>
      </c>
      <c r="I199" s="513" t="s">
        <v>1148</v>
      </c>
      <c r="J199" s="514" t="s">
        <v>1148</v>
      </c>
    </row>
    <row r="200" spans="1:12" ht="14.25" customHeight="1">
      <c r="A200" s="705">
        <v>28</v>
      </c>
      <c r="B200" s="1063" t="s">
        <v>26</v>
      </c>
      <c r="C200" s="1064"/>
      <c r="D200" s="366">
        <v>3</v>
      </c>
      <c r="E200" s="366">
        <v>139</v>
      </c>
      <c r="F200" s="366">
        <v>37148</v>
      </c>
      <c r="G200" s="366">
        <v>100287</v>
      </c>
      <c r="H200" s="366">
        <v>161234</v>
      </c>
      <c r="I200" s="366">
        <v>57544</v>
      </c>
      <c r="J200" s="367">
        <v>56454</v>
      </c>
    </row>
    <row r="201" spans="1:12" ht="14.25" customHeight="1">
      <c r="A201" s="705">
        <v>29</v>
      </c>
      <c r="B201" s="1063" t="s">
        <v>27</v>
      </c>
      <c r="C201" s="1064"/>
      <c r="D201" s="366">
        <v>8</v>
      </c>
      <c r="E201" s="366">
        <v>541</v>
      </c>
      <c r="F201" s="366">
        <v>174470</v>
      </c>
      <c r="G201" s="366">
        <v>314599</v>
      </c>
      <c r="H201" s="366">
        <v>605224</v>
      </c>
      <c r="I201" s="366">
        <v>258404</v>
      </c>
      <c r="J201" s="367">
        <v>269579</v>
      </c>
    </row>
    <row r="202" spans="1:12" ht="14.25" customHeight="1">
      <c r="A202" s="705">
        <v>30</v>
      </c>
      <c r="B202" s="1063" t="s">
        <v>28</v>
      </c>
      <c r="C202" s="1064"/>
      <c r="D202" s="366">
        <v>1</v>
      </c>
      <c r="E202" s="366">
        <v>78</v>
      </c>
      <c r="F202" s="513" t="s">
        <v>1148</v>
      </c>
      <c r="G202" s="513" t="s">
        <v>1148</v>
      </c>
      <c r="H202" s="513" t="s">
        <v>1148</v>
      </c>
      <c r="I202" s="513" t="s">
        <v>1148</v>
      </c>
      <c r="J202" s="514" t="s">
        <v>1148</v>
      </c>
    </row>
    <row r="203" spans="1:12" ht="14.25" customHeight="1">
      <c r="A203" s="705">
        <v>31</v>
      </c>
      <c r="B203" s="1063" t="s">
        <v>29</v>
      </c>
      <c r="C203" s="1064"/>
      <c r="D203" s="366">
        <v>5</v>
      </c>
      <c r="E203" s="366">
        <v>293</v>
      </c>
      <c r="F203" s="513" t="s">
        <v>1148</v>
      </c>
      <c r="G203" s="513" t="s">
        <v>1148</v>
      </c>
      <c r="H203" s="513" t="s">
        <v>1148</v>
      </c>
      <c r="I203" s="513" t="s">
        <v>1148</v>
      </c>
      <c r="J203" s="514" t="s">
        <v>1148</v>
      </c>
    </row>
    <row r="204" spans="1:12" ht="14.25" customHeight="1">
      <c r="A204" s="705">
        <v>32</v>
      </c>
      <c r="B204" s="1063" t="s">
        <v>30</v>
      </c>
      <c r="C204" s="1064"/>
      <c r="D204" s="366">
        <v>6</v>
      </c>
      <c r="E204" s="366">
        <v>250</v>
      </c>
      <c r="F204" s="513" t="s">
        <v>1148</v>
      </c>
      <c r="G204" s="513" t="s">
        <v>1148</v>
      </c>
      <c r="H204" s="513" t="s">
        <v>1148</v>
      </c>
      <c r="I204" s="513" t="s">
        <v>1148</v>
      </c>
      <c r="J204" s="514" t="s">
        <v>1148</v>
      </c>
    </row>
    <row r="205" spans="1:12" ht="14.25" customHeight="1">
      <c r="A205" s="1066"/>
      <c r="B205" s="1065"/>
      <c r="C205" s="1063"/>
      <c r="D205" s="366"/>
      <c r="E205" s="366"/>
      <c r="F205" s="366"/>
      <c r="G205" s="366"/>
      <c r="H205" s="366"/>
      <c r="I205" s="366"/>
      <c r="J205" s="367"/>
    </row>
    <row r="206" spans="1:12" ht="14.25" customHeight="1">
      <c r="A206" s="1073" t="s">
        <v>31</v>
      </c>
      <c r="B206" s="1074"/>
      <c r="C206" s="1075"/>
      <c r="D206" s="366">
        <v>90</v>
      </c>
      <c r="E206" s="366">
        <v>529</v>
      </c>
      <c r="F206" s="366">
        <v>90132</v>
      </c>
      <c r="G206" s="366">
        <v>405191</v>
      </c>
      <c r="H206" s="366">
        <v>696958</v>
      </c>
      <c r="I206" s="366">
        <v>270156</v>
      </c>
      <c r="J206" s="367">
        <v>270156</v>
      </c>
      <c r="K206" s="706"/>
      <c r="L206" s="706"/>
    </row>
    <row r="207" spans="1:12" ht="14.25" customHeight="1">
      <c r="A207" s="1073" t="s">
        <v>46</v>
      </c>
      <c r="B207" s="1092"/>
      <c r="C207" s="1093"/>
      <c r="D207" s="366">
        <v>41</v>
      </c>
      <c r="E207" s="366">
        <v>588</v>
      </c>
      <c r="F207" s="366">
        <v>130825</v>
      </c>
      <c r="G207" s="366">
        <v>293308</v>
      </c>
      <c r="H207" s="366">
        <v>609230</v>
      </c>
      <c r="I207" s="366">
        <v>293017</v>
      </c>
      <c r="J207" s="367">
        <v>293017</v>
      </c>
    </row>
    <row r="208" spans="1:12" ht="14.25" customHeight="1">
      <c r="A208" s="1073" t="s">
        <v>32</v>
      </c>
      <c r="B208" s="1074"/>
      <c r="C208" s="1075"/>
      <c r="D208" s="366">
        <v>25</v>
      </c>
      <c r="E208" s="366">
        <v>593</v>
      </c>
      <c r="F208" s="366">
        <v>124873</v>
      </c>
      <c r="G208" s="366">
        <v>514775</v>
      </c>
      <c r="H208" s="366">
        <v>893086</v>
      </c>
      <c r="I208" s="366">
        <v>351725</v>
      </c>
      <c r="J208" s="367">
        <v>351725</v>
      </c>
    </row>
    <row r="209" spans="1:10" ht="14.25" customHeight="1">
      <c r="A209" s="1073" t="s">
        <v>33</v>
      </c>
      <c r="B209" s="1074"/>
      <c r="C209" s="1075"/>
      <c r="D209" s="366">
        <v>26</v>
      </c>
      <c r="E209" s="366">
        <v>947</v>
      </c>
      <c r="F209" s="366">
        <v>222778</v>
      </c>
      <c r="G209" s="366">
        <v>938458</v>
      </c>
      <c r="H209" s="366">
        <v>1589119</v>
      </c>
      <c r="I209" s="366">
        <v>550869</v>
      </c>
      <c r="J209" s="367">
        <v>602089</v>
      </c>
    </row>
    <row r="210" spans="1:10" ht="14.25" customHeight="1">
      <c r="A210" s="1073" t="s">
        <v>34</v>
      </c>
      <c r="B210" s="1074"/>
      <c r="C210" s="1075"/>
      <c r="D210" s="366">
        <v>25</v>
      </c>
      <c r="E210" s="366">
        <v>1670</v>
      </c>
      <c r="F210" s="366">
        <v>461324</v>
      </c>
      <c r="G210" s="366">
        <v>2583429</v>
      </c>
      <c r="H210" s="366">
        <v>3345501</v>
      </c>
      <c r="I210" s="366">
        <v>641132</v>
      </c>
      <c r="J210" s="367">
        <v>720201</v>
      </c>
    </row>
    <row r="211" spans="1:10" ht="14.25" customHeight="1">
      <c r="A211" s="1073" t="s">
        <v>35</v>
      </c>
      <c r="B211" s="1074"/>
      <c r="C211" s="1075"/>
      <c r="D211" s="366">
        <v>11</v>
      </c>
      <c r="E211" s="366">
        <v>1502</v>
      </c>
      <c r="F211" s="366">
        <v>404360</v>
      </c>
      <c r="G211" s="366">
        <v>1899545</v>
      </c>
      <c r="H211" s="366">
        <v>2625811</v>
      </c>
      <c r="I211" s="366">
        <v>621947</v>
      </c>
      <c r="J211" s="367">
        <v>672803</v>
      </c>
    </row>
    <row r="212" spans="1:10" ht="14.25" customHeight="1">
      <c r="A212" s="1073" t="s">
        <v>36</v>
      </c>
      <c r="B212" s="1074"/>
      <c r="C212" s="1075"/>
      <c r="D212" s="366">
        <v>4</v>
      </c>
      <c r="E212" s="366">
        <v>917</v>
      </c>
      <c r="F212" s="513" t="s">
        <v>1148</v>
      </c>
      <c r="G212" s="513" t="s">
        <v>1148</v>
      </c>
      <c r="H212" s="513" t="s">
        <v>1148</v>
      </c>
      <c r="I212" s="513" t="s">
        <v>1148</v>
      </c>
      <c r="J212" s="514" t="s">
        <v>1148</v>
      </c>
    </row>
    <row r="213" spans="1:10" ht="14.25" customHeight="1">
      <c r="A213" s="1073" t="s">
        <v>37</v>
      </c>
      <c r="B213" s="1074"/>
      <c r="C213" s="1075"/>
      <c r="D213" s="366">
        <v>1</v>
      </c>
      <c r="E213" s="366">
        <v>422</v>
      </c>
      <c r="F213" s="513" t="s">
        <v>1148</v>
      </c>
      <c r="G213" s="513" t="s">
        <v>1148</v>
      </c>
      <c r="H213" s="513" t="s">
        <v>1148</v>
      </c>
      <c r="I213" s="513" t="s">
        <v>1148</v>
      </c>
      <c r="J213" s="514" t="s">
        <v>1148</v>
      </c>
    </row>
    <row r="214" spans="1:10" ht="14.25" customHeight="1">
      <c r="A214" s="1073" t="s">
        <v>38</v>
      </c>
      <c r="B214" s="1074"/>
      <c r="C214" s="1075"/>
      <c r="D214" s="507" t="s">
        <v>208</v>
      </c>
      <c r="E214" s="507" t="s">
        <v>208</v>
      </c>
      <c r="F214" s="507" t="s">
        <v>208</v>
      </c>
      <c r="G214" s="507" t="s">
        <v>208</v>
      </c>
      <c r="H214" s="507" t="s">
        <v>208</v>
      </c>
      <c r="I214" s="507" t="s">
        <v>208</v>
      </c>
      <c r="J214" s="508" t="s">
        <v>208</v>
      </c>
    </row>
    <row r="215" spans="1:10" ht="14.25" customHeight="1">
      <c r="A215" s="1094" t="s">
        <v>39</v>
      </c>
      <c r="B215" s="1095"/>
      <c r="C215" s="1096"/>
      <c r="D215" s="561" t="s">
        <v>208</v>
      </c>
      <c r="E215" s="561" t="s">
        <v>208</v>
      </c>
      <c r="F215" s="561" t="s">
        <v>208</v>
      </c>
      <c r="G215" s="561" t="s">
        <v>208</v>
      </c>
      <c r="H215" s="561" t="s">
        <v>208</v>
      </c>
      <c r="I215" s="561" t="s">
        <v>208</v>
      </c>
      <c r="J215" s="571" t="s">
        <v>208</v>
      </c>
    </row>
    <row r="216" spans="1:10">
      <c r="A216" s="697" t="s">
        <v>1055</v>
      </c>
    </row>
    <row r="219" spans="1:10" ht="15.75" customHeight="1"/>
    <row r="220" spans="1:10" ht="15.75" customHeight="1"/>
  </sheetData>
  <mergeCells count="200">
    <mergeCell ref="J6:J8"/>
    <mergeCell ref="J61:J63"/>
    <mergeCell ref="J116:J118"/>
    <mergeCell ref="J171:J173"/>
    <mergeCell ref="E6:E8"/>
    <mergeCell ref="F6:F8"/>
    <mergeCell ref="I6:I8"/>
    <mergeCell ref="G6:G8"/>
    <mergeCell ref="H6:H8"/>
    <mergeCell ref="I171:I173"/>
    <mergeCell ref="F171:F173"/>
    <mergeCell ref="G171:G173"/>
    <mergeCell ref="H171:H173"/>
    <mergeCell ref="I116:I118"/>
    <mergeCell ref="A48:C48"/>
    <mergeCell ref="A49:C49"/>
    <mergeCell ref="A50:C50"/>
    <mergeCell ref="A14:C14"/>
    <mergeCell ref="A15:C15"/>
    <mergeCell ref="A42:C42"/>
    <mergeCell ref="B31:C31"/>
    <mergeCell ref="B32:C32"/>
    <mergeCell ref="B33:C33"/>
    <mergeCell ref="B34:C34"/>
    <mergeCell ref="B35:C35"/>
    <mergeCell ref="B36:C36"/>
    <mergeCell ref="B37:C37"/>
    <mergeCell ref="B38:C38"/>
    <mergeCell ref="B39:C39"/>
    <mergeCell ref="A40:C40"/>
    <mergeCell ref="A41:C41"/>
    <mergeCell ref="B16:C16"/>
    <mergeCell ref="B17:C17"/>
    <mergeCell ref="B30:C30"/>
    <mergeCell ref="B19:C19"/>
    <mergeCell ref="B20:C20"/>
    <mergeCell ref="B21:C21"/>
    <mergeCell ref="B22:C22"/>
    <mergeCell ref="A43:C43"/>
    <mergeCell ref="A44:C44"/>
    <mergeCell ref="A45:C45"/>
    <mergeCell ref="A46:C46"/>
    <mergeCell ref="A47:C47"/>
    <mergeCell ref="A12:C12"/>
    <mergeCell ref="A10:C10"/>
    <mergeCell ref="A11:C11"/>
    <mergeCell ref="B29:C29"/>
    <mergeCell ref="B18:C18"/>
    <mergeCell ref="A13:C13"/>
    <mergeCell ref="B23:C23"/>
    <mergeCell ref="B24:C24"/>
    <mergeCell ref="B25:C25"/>
    <mergeCell ref="B26:C26"/>
    <mergeCell ref="B27:C27"/>
    <mergeCell ref="B28:C28"/>
    <mergeCell ref="B71:C71"/>
    <mergeCell ref="B72:C72"/>
    <mergeCell ref="B73:C73"/>
    <mergeCell ref="B74:C74"/>
    <mergeCell ref="B75:C75"/>
    <mergeCell ref="A69:C69"/>
    <mergeCell ref="A70:C70"/>
    <mergeCell ref="H61:H63"/>
    <mergeCell ref="I61:I63"/>
    <mergeCell ref="A65:C65"/>
    <mergeCell ref="E61:E63"/>
    <mergeCell ref="F61:F63"/>
    <mergeCell ref="G61:G63"/>
    <mergeCell ref="A67:C67"/>
    <mergeCell ref="A68:C68"/>
    <mergeCell ref="A66:C66"/>
    <mergeCell ref="B81:C81"/>
    <mergeCell ref="B82:C82"/>
    <mergeCell ref="B83:C83"/>
    <mergeCell ref="B84:C84"/>
    <mergeCell ref="B85:C85"/>
    <mergeCell ref="B76:C76"/>
    <mergeCell ref="B77:C77"/>
    <mergeCell ref="B78:C78"/>
    <mergeCell ref="B79:C79"/>
    <mergeCell ref="B80:C80"/>
    <mergeCell ref="A120:C120"/>
    <mergeCell ref="A121:C121"/>
    <mergeCell ref="E116:E118"/>
    <mergeCell ref="F116:F118"/>
    <mergeCell ref="G116:G118"/>
    <mergeCell ref="H116:H118"/>
    <mergeCell ref="B86:C86"/>
    <mergeCell ref="B87:C87"/>
    <mergeCell ref="B88:C88"/>
    <mergeCell ref="B89:C89"/>
    <mergeCell ref="B90:C90"/>
    <mergeCell ref="B127:C127"/>
    <mergeCell ref="B128:C128"/>
    <mergeCell ref="B129:C129"/>
    <mergeCell ref="B130:C130"/>
    <mergeCell ref="B131:C131"/>
    <mergeCell ref="A122:C122"/>
    <mergeCell ref="A123:C123"/>
    <mergeCell ref="A124:C124"/>
    <mergeCell ref="A125:C125"/>
    <mergeCell ref="B126:C126"/>
    <mergeCell ref="B137:C137"/>
    <mergeCell ref="B138:C138"/>
    <mergeCell ref="B139:C139"/>
    <mergeCell ref="B140:C140"/>
    <mergeCell ref="B141:C141"/>
    <mergeCell ref="B132:C132"/>
    <mergeCell ref="B133:C133"/>
    <mergeCell ref="B134:C134"/>
    <mergeCell ref="B135:C135"/>
    <mergeCell ref="B136:C136"/>
    <mergeCell ref="B147:C147"/>
    <mergeCell ref="B148:C148"/>
    <mergeCell ref="B149:C149"/>
    <mergeCell ref="A150:C150"/>
    <mergeCell ref="A151:C151"/>
    <mergeCell ref="B142:C142"/>
    <mergeCell ref="B143:C143"/>
    <mergeCell ref="B144:C144"/>
    <mergeCell ref="B145:C145"/>
    <mergeCell ref="B146:C146"/>
    <mergeCell ref="A157:C157"/>
    <mergeCell ref="A158:C158"/>
    <mergeCell ref="A159:C159"/>
    <mergeCell ref="A160:C160"/>
    <mergeCell ref="A179:C179"/>
    <mergeCell ref="A180:C180"/>
    <mergeCell ref="A152:C152"/>
    <mergeCell ref="A153:C153"/>
    <mergeCell ref="A154:C154"/>
    <mergeCell ref="A155:C155"/>
    <mergeCell ref="A156:C156"/>
    <mergeCell ref="B181:C181"/>
    <mergeCell ref="B182:C182"/>
    <mergeCell ref="B183:C183"/>
    <mergeCell ref="A176:C176"/>
    <mergeCell ref="A177:C177"/>
    <mergeCell ref="A178:C178"/>
    <mergeCell ref="E171:E173"/>
    <mergeCell ref="A175:C175"/>
    <mergeCell ref="B189:C189"/>
    <mergeCell ref="A171:C172"/>
    <mergeCell ref="A173:C174"/>
    <mergeCell ref="D171:D174"/>
    <mergeCell ref="B190:C190"/>
    <mergeCell ref="B191:C191"/>
    <mergeCell ref="B192:C192"/>
    <mergeCell ref="B193:C193"/>
    <mergeCell ref="B184:C184"/>
    <mergeCell ref="B185:C185"/>
    <mergeCell ref="B186:C186"/>
    <mergeCell ref="B187:C187"/>
    <mergeCell ref="B188:C188"/>
    <mergeCell ref="B199:C199"/>
    <mergeCell ref="B200:C200"/>
    <mergeCell ref="B201:C201"/>
    <mergeCell ref="B202:C202"/>
    <mergeCell ref="B203:C203"/>
    <mergeCell ref="B194:C194"/>
    <mergeCell ref="B195:C195"/>
    <mergeCell ref="B196:C196"/>
    <mergeCell ref="B197:C197"/>
    <mergeCell ref="B198:C198"/>
    <mergeCell ref="A214:C214"/>
    <mergeCell ref="A215:C215"/>
    <mergeCell ref="A209:C209"/>
    <mergeCell ref="A210:C210"/>
    <mergeCell ref="A211:C211"/>
    <mergeCell ref="A212:C212"/>
    <mergeCell ref="A213:C213"/>
    <mergeCell ref="B204:C204"/>
    <mergeCell ref="A205:C205"/>
    <mergeCell ref="A206:C206"/>
    <mergeCell ref="A207:C207"/>
    <mergeCell ref="A208:C208"/>
    <mergeCell ref="A6:C7"/>
    <mergeCell ref="A8:C9"/>
    <mergeCell ref="D6:D9"/>
    <mergeCell ref="A61:C62"/>
    <mergeCell ref="A63:C64"/>
    <mergeCell ref="D61:D64"/>
    <mergeCell ref="A116:C117"/>
    <mergeCell ref="A118:C119"/>
    <mergeCell ref="D116:D119"/>
    <mergeCell ref="A101:C101"/>
    <mergeCell ref="A102:C102"/>
    <mergeCell ref="A103:C103"/>
    <mergeCell ref="A104:C104"/>
    <mergeCell ref="A105:C105"/>
    <mergeCell ref="A96:C96"/>
    <mergeCell ref="A97:C97"/>
    <mergeCell ref="A98:C98"/>
    <mergeCell ref="A99:C99"/>
    <mergeCell ref="A100:C100"/>
    <mergeCell ref="B91:C91"/>
    <mergeCell ref="B92:C92"/>
    <mergeCell ref="B93:C93"/>
    <mergeCell ref="B94:C94"/>
    <mergeCell ref="A95:C95"/>
  </mergeCells>
  <phoneticPr fontId="1"/>
  <pageMargins left="0.70866141732283472" right="0.70866141732283472" top="0.74803149606299213" bottom="0.35433070866141736" header="0.31496062992125984" footer="0.31496062992125984"/>
  <pageSetup paperSize="9" scale="98" orientation="portrait" r:id="rId1"/>
  <rowBreaks count="4" manualBreakCount="4">
    <brk id="53" max="9" man="1"/>
    <brk id="108" max="9" man="1"/>
    <brk id="163" max="9" man="1"/>
    <brk id="21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view="pageBreakPreview" zoomScaleNormal="100" zoomScaleSheetLayoutView="100" workbookViewId="0">
      <selection sqref="A1:J1"/>
    </sheetView>
  </sheetViews>
  <sheetFormatPr defaultRowHeight="12"/>
  <cols>
    <col min="1" max="1" width="3.875" style="765" customWidth="1"/>
    <col min="2" max="3" width="2.5" style="764" customWidth="1"/>
    <col min="4" max="4" width="5.25" style="764" customWidth="1"/>
    <col min="5" max="265" width="9" style="764"/>
    <col min="266" max="266" width="12.375" style="764" customWidth="1"/>
    <col min="267" max="521" width="9" style="764"/>
    <col min="522" max="522" width="12.375" style="764" customWidth="1"/>
    <col min="523" max="777" width="9" style="764"/>
    <col min="778" max="778" width="12.375" style="764" customWidth="1"/>
    <col min="779" max="1033" width="9" style="764"/>
    <col min="1034" max="1034" width="12.375" style="764" customWidth="1"/>
    <col min="1035" max="1289" width="9" style="764"/>
    <col min="1290" max="1290" width="12.375" style="764" customWidth="1"/>
    <col min="1291" max="1545" width="9" style="764"/>
    <col min="1546" max="1546" width="12.375" style="764" customWidth="1"/>
    <col min="1547" max="1801" width="9" style="764"/>
    <col min="1802" max="1802" width="12.375" style="764" customWidth="1"/>
    <col min="1803" max="2057" width="9" style="764"/>
    <col min="2058" max="2058" width="12.375" style="764" customWidth="1"/>
    <col min="2059" max="2313" width="9" style="764"/>
    <col min="2314" max="2314" width="12.375" style="764" customWidth="1"/>
    <col min="2315" max="2569" width="9" style="764"/>
    <col min="2570" max="2570" width="12.375" style="764" customWidth="1"/>
    <col min="2571" max="2825" width="9" style="764"/>
    <col min="2826" max="2826" width="12.375" style="764" customWidth="1"/>
    <col min="2827" max="3081" width="9" style="764"/>
    <col min="3082" max="3082" width="12.375" style="764" customWidth="1"/>
    <col min="3083" max="3337" width="9" style="764"/>
    <col min="3338" max="3338" width="12.375" style="764" customWidth="1"/>
    <col min="3339" max="3593" width="9" style="764"/>
    <col min="3594" max="3594" width="12.375" style="764" customWidth="1"/>
    <col min="3595" max="3849" width="9" style="764"/>
    <col min="3850" max="3850" width="12.375" style="764" customWidth="1"/>
    <col min="3851" max="4105" width="9" style="764"/>
    <col min="4106" max="4106" width="12.375" style="764" customWidth="1"/>
    <col min="4107" max="4361" width="9" style="764"/>
    <col min="4362" max="4362" width="12.375" style="764" customWidth="1"/>
    <col min="4363" max="4617" width="9" style="764"/>
    <col min="4618" max="4618" width="12.375" style="764" customWidth="1"/>
    <col min="4619" max="4873" width="9" style="764"/>
    <col min="4874" max="4874" width="12.375" style="764" customWidth="1"/>
    <col min="4875" max="5129" width="9" style="764"/>
    <col min="5130" max="5130" width="12.375" style="764" customWidth="1"/>
    <col min="5131" max="5385" width="9" style="764"/>
    <col min="5386" max="5386" width="12.375" style="764" customWidth="1"/>
    <col min="5387" max="5641" width="9" style="764"/>
    <col min="5642" max="5642" width="12.375" style="764" customWidth="1"/>
    <col min="5643" max="5897" width="9" style="764"/>
    <col min="5898" max="5898" width="12.375" style="764" customWidth="1"/>
    <col min="5899" max="6153" width="9" style="764"/>
    <col min="6154" max="6154" width="12.375" style="764" customWidth="1"/>
    <col min="6155" max="6409" width="9" style="764"/>
    <col min="6410" max="6410" width="12.375" style="764" customWidth="1"/>
    <col min="6411" max="6665" width="9" style="764"/>
    <col min="6666" max="6666" width="12.375" style="764" customWidth="1"/>
    <col min="6667" max="6921" width="9" style="764"/>
    <col min="6922" max="6922" width="12.375" style="764" customWidth="1"/>
    <col min="6923" max="7177" width="9" style="764"/>
    <col min="7178" max="7178" width="12.375" style="764" customWidth="1"/>
    <col min="7179" max="7433" width="9" style="764"/>
    <col min="7434" max="7434" width="12.375" style="764" customWidth="1"/>
    <col min="7435" max="7689" width="9" style="764"/>
    <col min="7690" max="7690" width="12.375" style="764" customWidth="1"/>
    <col min="7691" max="7945" width="9" style="764"/>
    <col min="7946" max="7946" width="12.375" style="764" customWidth="1"/>
    <col min="7947" max="8201" width="9" style="764"/>
    <col min="8202" max="8202" width="12.375" style="764" customWidth="1"/>
    <col min="8203" max="8457" width="9" style="764"/>
    <col min="8458" max="8458" width="12.375" style="764" customWidth="1"/>
    <col min="8459" max="8713" width="9" style="764"/>
    <col min="8714" max="8714" width="12.375" style="764" customWidth="1"/>
    <col min="8715" max="8969" width="9" style="764"/>
    <col min="8970" max="8970" width="12.375" style="764" customWidth="1"/>
    <col min="8971" max="9225" width="9" style="764"/>
    <col min="9226" max="9226" width="12.375" style="764" customWidth="1"/>
    <col min="9227" max="9481" width="9" style="764"/>
    <col min="9482" max="9482" width="12.375" style="764" customWidth="1"/>
    <col min="9483" max="9737" width="9" style="764"/>
    <col min="9738" max="9738" width="12.375" style="764" customWidth="1"/>
    <col min="9739" max="9993" width="9" style="764"/>
    <col min="9994" max="9994" width="12.375" style="764" customWidth="1"/>
    <col min="9995" max="10249" width="9" style="764"/>
    <col min="10250" max="10250" width="12.375" style="764" customWidth="1"/>
    <col min="10251" max="10505" width="9" style="764"/>
    <col min="10506" max="10506" width="12.375" style="764" customWidth="1"/>
    <col min="10507" max="10761" width="9" style="764"/>
    <col min="10762" max="10762" width="12.375" style="764" customWidth="1"/>
    <col min="10763" max="11017" width="9" style="764"/>
    <col min="11018" max="11018" width="12.375" style="764" customWidth="1"/>
    <col min="11019" max="11273" width="9" style="764"/>
    <col min="11274" max="11274" width="12.375" style="764" customWidth="1"/>
    <col min="11275" max="11529" width="9" style="764"/>
    <col min="11530" max="11530" width="12.375" style="764" customWidth="1"/>
    <col min="11531" max="11785" width="9" style="764"/>
    <col min="11786" max="11786" width="12.375" style="764" customWidth="1"/>
    <col min="11787" max="12041" width="9" style="764"/>
    <col min="12042" max="12042" width="12.375" style="764" customWidth="1"/>
    <col min="12043" max="12297" width="9" style="764"/>
    <col min="12298" max="12298" width="12.375" style="764" customWidth="1"/>
    <col min="12299" max="12553" width="9" style="764"/>
    <col min="12554" max="12554" width="12.375" style="764" customWidth="1"/>
    <col min="12555" max="12809" width="9" style="764"/>
    <col min="12810" max="12810" width="12.375" style="764" customWidth="1"/>
    <col min="12811" max="13065" width="9" style="764"/>
    <col min="13066" max="13066" width="12.375" style="764" customWidth="1"/>
    <col min="13067" max="13321" width="9" style="764"/>
    <col min="13322" max="13322" width="12.375" style="764" customWidth="1"/>
    <col min="13323" max="13577" width="9" style="764"/>
    <col min="13578" max="13578" width="12.375" style="764" customWidth="1"/>
    <col min="13579" max="13833" width="9" style="764"/>
    <col min="13834" max="13834" width="12.375" style="764" customWidth="1"/>
    <col min="13835" max="14089" width="9" style="764"/>
    <col min="14090" max="14090" width="12.375" style="764" customWidth="1"/>
    <col min="14091" max="14345" width="9" style="764"/>
    <col min="14346" max="14346" width="12.375" style="764" customWidth="1"/>
    <col min="14347" max="14601" width="9" style="764"/>
    <col min="14602" max="14602" width="12.375" style="764" customWidth="1"/>
    <col min="14603" max="14857" width="9" style="764"/>
    <col min="14858" max="14858" width="12.375" style="764" customWidth="1"/>
    <col min="14859" max="15113" width="9" style="764"/>
    <col min="15114" max="15114" width="12.375" style="764" customWidth="1"/>
    <col min="15115" max="15369" width="9" style="764"/>
    <col min="15370" max="15370" width="12.375" style="764" customWidth="1"/>
    <col min="15371" max="15625" width="9" style="764"/>
    <col min="15626" max="15626" width="12.375" style="764" customWidth="1"/>
    <col min="15627" max="15881" width="9" style="764"/>
    <col min="15882" max="15882" width="12.375" style="764" customWidth="1"/>
    <col min="15883" max="16137" width="9" style="764"/>
    <col min="16138" max="16138" width="12.375" style="764" customWidth="1"/>
    <col min="16139" max="16384" width="9" style="764"/>
  </cols>
  <sheetData>
    <row r="1" spans="1:10" ht="13.5" customHeight="1">
      <c r="A1" s="842" t="s">
        <v>1344</v>
      </c>
      <c r="B1" s="842"/>
      <c r="C1" s="842"/>
      <c r="D1" s="842"/>
      <c r="E1" s="842"/>
      <c r="F1" s="842"/>
      <c r="G1" s="842"/>
      <c r="H1" s="842"/>
      <c r="I1" s="842"/>
      <c r="J1" s="842"/>
    </row>
    <row r="2" spans="1:10" ht="13.5" customHeight="1">
      <c r="A2" s="771"/>
      <c r="B2" s="766"/>
      <c r="C2" s="766"/>
      <c r="D2" s="766"/>
      <c r="E2" s="766"/>
      <c r="F2" s="766"/>
      <c r="G2" s="766"/>
      <c r="H2" s="766"/>
      <c r="I2" s="766"/>
      <c r="J2" s="766"/>
    </row>
    <row r="3" spans="1:10" ht="13.5" customHeight="1">
      <c r="A3" s="771" t="s">
        <v>1343</v>
      </c>
      <c r="B3" s="766"/>
      <c r="C3" s="766"/>
      <c r="D3" s="766"/>
      <c r="E3" s="766"/>
      <c r="F3" s="766"/>
      <c r="G3" s="766"/>
      <c r="H3" s="766"/>
      <c r="I3" s="766"/>
      <c r="J3" s="766"/>
    </row>
    <row r="4" spans="1:10" ht="13.5" customHeight="1">
      <c r="A4" s="771"/>
      <c r="B4" s="766"/>
      <c r="C4" s="766"/>
      <c r="D4" s="766"/>
      <c r="E4" s="766"/>
      <c r="F4" s="766"/>
      <c r="G4" s="766"/>
      <c r="H4" s="766"/>
      <c r="I4" s="766"/>
      <c r="J4" s="766"/>
    </row>
    <row r="5" spans="1:10" ht="13.5" customHeight="1">
      <c r="A5" s="771" t="s">
        <v>1342</v>
      </c>
      <c r="B5" s="766"/>
      <c r="C5" s="766"/>
      <c r="D5" s="766"/>
      <c r="E5" s="766"/>
      <c r="F5" s="766"/>
      <c r="G5" s="766"/>
      <c r="H5" s="766"/>
      <c r="I5" s="766"/>
      <c r="J5" s="766"/>
    </row>
    <row r="6" spans="1:10" ht="13.5" customHeight="1">
      <c r="A6" s="771"/>
      <c r="B6" s="766"/>
      <c r="C6" s="766"/>
      <c r="D6" s="766"/>
      <c r="E6" s="766"/>
      <c r="F6" s="766"/>
      <c r="G6" s="766"/>
      <c r="H6" s="766"/>
      <c r="I6" s="766"/>
      <c r="J6" s="766"/>
    </row>
    <row r="7" spans="1:10" ht="13.5" customHeight="1">
      <c r="A7" s="771"/>
      <c r="B7" s="766" t="s">
        <v>1341</v>
      </c>
      <c r="C7" s="766"/>
      <c r="D7" s="766"/>
      <c r="E7" s="766"/>
      <c r="F7" s="766"/>
      <c r="G7" s="766"/>
      <c r="H7" s="766"/>
      <c r="I7" s="766"/>
      <c r="J7" s="766"/>
    </row>
    <row r="8" spans="1:10" ht="13.5" customHeight="1">
      <c r="A8" s="771"/>
      <c r="B8" s="766" t="s">
        <v>1340</v>
      </c>
      <c r="C8" s="766"/>
      <c r="D8" s="766"/>
      <c r="E8" s="766"/>
      <c r="F8" s="766"/>
      <c r="G8" s="766"/>
      <c r="H8" s="766"/>
      <c r="I8" s="766"/>
      <c r="J8" s="766"/>
    </row>
    <row r="9" spans="1:10" ht="13.5" customHeight="1">
      <c r="A9" s="771"/>
      <c r="B9" s="766" t="s">
        <v>1339</v>
      </c>
      <c r="C9" s="766"/>
      <c r="D9" s="766"/>
      <c r="E9" s="766"/>
      <c r="F9" s="766"/>
      <c r="G9" s="766"/>
      <c r="H9" s="766"/>
      <c r="I9" s="766"/>
      <c r="J9" s="766"/>
    </row>
    <row r="10" spans="1:10" ht="13.5" customHeight="1">
      <c r="A10" s="771"/>
      <c r="B10" s="766" t="s">
        <v>1338</v>
      </c>
      <c r="C10" s="766"/>
      <c r="D10" s="766"/>
      <c r="E10" s="766"/>
      <c r="F10" s="766"/>
      <c r="G10" s="766"/>
      <c r="H10" s="766"/>
      <c r="I10" s="766"/>
      <c r="J10" s="766"/>
    </row>
    <row r="11" spans="1:10" ht="13.5" customHeight="1">
      <c r="A11" s="771"/>
      <c r="B11" s="766" t="s">
        <v>1337</v>
      </c>
      <c r="C11" s="766"/>
      <c r="D11" s="766"/>
      <c r="E11" s="766"/>
      <c r="F11" s="766"/>
      <c r="G11" s="766"/>
      <c r="H11" s="766"/>
      <c r="I11" s="766"/>
      <c r="J11" s="766"/>
    </row>
    <row r="12" spans="1:10" ht="13.5" customHeight="1">
      <c r="A12" s="771"/>
      <c r="B12" s="766" t="s">
        <v>47</v>
      </c>
      <c r="C12" s="766"/>
      <c r="D12" s="766"/>
      <c r="E12" s="766"/>
      <c r="F12" s="766"/>
      <c r="G12" s="766"/>
      <c r="H12" s="766"/>
      <c r="I12" s="766"/>
      <c r="J12" s="766"/>
    </row>
    <row r="13" spans="1:10" ht="13.5" customHeight="1">
      <c r="A13" s="771"/>
      <c r="B13" s="766" t="s">
        <v>1336</v>
      </c>
      <c r="C13" s="766"/>
      <c r="D13" s="766"/>
      <c r="E13" s="766"/>
      <c r="F13" s="766"/>
      <c r="G13" s="766"/>
      <c r="H13" s="766"/>
      <c r="I13" s="766"/>
      <c r="J13" s="766"/>
    </row>
    <row r="14" spans="1:10" ht="13.5" customHeight="1">
      <c r="A14" s="771"/>
      <c r="B14" s="766"/>
      <c r="C14" s="766"/>
      <c r="D14" s="766"/>
      <c r="E14" s="766"/>
      <c r="F14" s="766"/>
      <c r="G14" s="766"/>
      <c r="H14" s="766"/>
      <c r="I14" s="766"/>
      <c r="J14" s="766"/>
    </row>
    <row r="15" spans="1:10" ht="13.5" customHeight="1">
      <c r="A15" s="771" t="s">
        <v>1335</v>
      </c>
      <c r="B15" s="766"/>
      <c r="C15" s="766"/>
      <c r="D15" s="766"/>
      <c r="E15" s="766"/>
      <c r="F15" s="766"/>
      <c r="G15" s="766"/>
      <c r="H15" s="766"/>
      <c r="I15" s="766"/>
      <c r="J15" s="766"/>
    </row>
    <row r="16" spans="1:10" ht="13.5" customHeight="1">
      <c r="A16" s="771"/>
      <c r="B16" s="766"/>
      <c r="C16" s="766"/>
      <c r="D16" s="766"/>
      <c r="E16" s="766"/>
      <c r="F16" s="766"/>
      <c r="G16" s="766"/>
      <c r="H16" s="766"/>
      <c r="I16" s="766"/>
      <c r="J16" s="766"/>
    </row>
    <row r="17" spans="1:10" ht="13.5" customHeight="1">
      <c r="A17" s="771" t="s">
        <v>1334</v>
      </c>
      <c r="B17" s="766"/>
      <c r="C17" s="766"/>
      <c r="D17" s="766"/>
      <c r="E17" s="766"/>
      <c r="F17" s="766"/>
      <c r="G17" s="766"/>
      <c r="H17" s="766"/>
      <c r="I17" s="766"/>
      <c r="J17" s="766"/>
    </row>
    <row r="18" spans="1:10" ht="13.5" customHeight="1">
      <c r="A18" s="771"/>
      <c r="B18" s="766"/>
      <c r="C18" s="766"/>
      <c r="D18" s="766"/>
      <c r="E18" s="766"/>
      <c r="F18" s="766"/>
      <c r="G18" s="766"/>
      <c r="H18" s="766"/>
      <c r="I18" s="766"/>
      <c r="J18" s="766"/>
    </row>
    <row r="19" spans="1:10" ht="13.5" customHeight="1">
      <c r="A19" s="771"/>
      <c r="B19" s="766" t="s">
        <v>1333</v>
      </c>
      <c r="C19" s="766"/>
      <c r="D19" s="766"/>
      <c r="E19" s="766" t="s">
        <v>1332</v>
      </c>
      <c r="F19" s="766"/>
      <c r="G19" s="766"/>
      <c r="H19" s="766"/>
      <c r="I19" s="766"/>
      <c r="J19" s="766"/>
    </row>
    <row r="20" spans="1:10" ht="13.5" customHeight="1">
      <c r="A20" s="771"/>
      <c r="B20" s="766"/>
      <c r="C20" s="766"/>
      <c r="D20" s="766"/>
      <c r="E20" s="766" t="s">
        <v>1331</v>
      </c>
      <c r="F20" s="766"/>
      <c r="G20" s="766"/>
      <c r="H20" s="766"/>
      <c r="I20" s="766"/>
      <c r="J20" s="766"/>
    </row>
    <row r="21" spans="1:10" ht="13.5" customHeight="1">
      <c r="A21" s="771"/>
      <c r="B21" s="766"/>
      <c r="C21" s="766"/>
      <c r="D21" s="766"/>
      <c r="E21" s="766" t="s">
        <v>1292</v>
      </c>
      <c r="F21" s="766"/>
      <c r="G21" s="766"/>
      <c r="H21" s="766"/>
      <c r="I21" s="766"/>
      <c r="J21" s="766"/>
    </row>
    <row r="22" spans="1:10" ht="13.5" customHeight="1">
      <c r="A22" s="771"/>
      <c r="B22" s="766"/>
      <c r="C22" s="766"/>
      <c r="D22" s="766"/>
      <c r="E22" s="766" t="s">
        <v>1291</v>
      </c>
      <c r="F22" s="766"/>
      <c r="G22" s="766"/>
      <c r="H22" s="766"/>
      <c r="I22" s="766"/>
      <c r="J22" s="766"/>
    </row>
    <row r="23" spans="1:10" ht="13.5" customHeight="1">
      <c r="A23" s="771"/>
      <c r="B23" s="766" t="s">
        <v>1330</v>
      </c>
      <c r="C23" s="766"/>
      <c r="D23" s="766"/>
      <c r="E23" s="766" t="s">
        <v>1329</v>
      </c>
      <c r="F23" s="766"/>
      <c r="G23" s="766"/>
      <c r="H23" s="766"/>
      <c r="I23" s="766"/>
      <c r="J23" s="766"/>
    </row>
    <row r="24" spans="1:10" ht="13.5" customHeight="1">
      <c r="A24" s="771"/>
      <c r="B24" s="766"/>
      <c r="C24" s="766"/>
      <c r="D24" s="766"/>
      <c r="E24" s="766" t="s">
        <v>1328</v>
      </c>
      <c r="F24" s="766"/>
      <c r="G24" s="766"/>
      <c r="H24" s="766"/>
      <c r="I24" s="766"/>
      <c r="J24" s="766"/>
    </row>
    <row r="25" spans="1:10" ht="13.5" customHeight="1">
      <c r="A25" s="771"/>
      <c r="B25" s="766" t="s">
        <v>1327</v>
      </c>
      <c r="C25" s="766"/>
      <c r="D25" s="766"/>
      <c r="E25" s="766" t="s">
        <v>1326</v>
      </c>
      <c r="F25" s="766"/>
      <c r="G25" s="766"/>
      <c r="H25" s="766"/>
      <c r="I25" s="766"/>
      <c r="J25" s="766"/>
    </row>
    <row r="26" spans="1:10" ht="13.5" customHeight="1">
      <c r="A26" s="771"/>
      <c r="B26" s="766"/>
      <c r="C26" s="766"/>
      <c r="D26" s="766"/>
      <c r="E26" s="766" t="s">
        <v>1325</v>
      </c>
      <c r="F26" s="766"/>
      <c r="G26" s="766"/>
      <c r="H26" s="766"/>
      <c r="I26" s="766"/>
      <c r="J26" s="766"/>
    </row>
    <row r="27" spans="1:10" ht="13.5" customHeight="1">
      <c r="A27" s="771"/>
      <c r="B27" s="766"/>
      <c r="C27" s="766"/>
      <c r="D27" s="766"/>
      <c r="E27" s="766" t="s">
        <v>67</v>
      </c>
      <c r="F27" s="766"/>
      <c r="G27" s="766"/>
      <c r="H27" s="766"/>
      <c r="I27" s="766"/>
      <c r="J27" s="766"/>
    </row>
    <row r="28" spans="1:10" ht="13.5" customHeight="1">
      <c r="A28" s="771"/>
      <c r="B28" s="766"/>
      <c r="C28" s="766"/>
      <c r="D28" s="766"/>
      <c r="E28" s="766"/>
      <c r="F28" s="766"/>
      <c r="G28" s="766"/>
      <c r="H28" s="766"/>
      <c r="I28" s="766"/>
      <c r="J28" s="766"/>
    </row>
    <row r="29" spans="1:10" ht="13.5" customHeight="1">
      <c r="A29" s="771" t="s">
        <v>1324</v>
      </c>
      <c r="B29" s="766"/>
      <c r="C29" s="766"/>
      <c r="D29" s="766"/>
      <c r="E29" s="766"/>
      <c r="F29" s="766"/>
      <c r="G29" s="766"/>
      <c r="H29" s="766"/>
      <c r="I29" s="766"/>
      <c r="J29" s="766"/>
    </row>
    <row r="30" spans="1:10" ht="13.5" customHeight="1">
      <c r="A30" s="771"/>
      <c r="B30" s="766"/>
      <c r="C30" s="766"/>
      <c r="D30" s="766"/>
      <c r="E30" s="766"/>
      <c r="F30" s="766"/>
      <c r="G30" s="766"/>
      <c r="H30" s="766"/>
      <c r="I30" s="766"/>
      <c r="J30" s="766"/>
    </row>
    <row r="31" spans="1:10" ht="13.5" customHeight="1">
      <c r="A31" s="771"/>
      <c r="B31" s="766" t="s">
        <v>1323</v>
      </c>
      <c r="C31" s="766"/>
      <c r="D31" s="766"/>
      <c r="E31" s="766" t="s">
        <v>1322</v>
      </c>
      <c r="F31" s="766"/>
      <c r="G31" s="766"/>
      <c r="H31" s="766"/>
      <c r="I31" s="766"/>
      <c r="J31" s="766"/>
    </row>
    <row r="32" spans="1:10" ht="13.5" customHeight="1">
      <c r="A32" s="771"/>
      <c r="B32" s="766" t="s">
        <v>1321</v>
      </c>
      <c r="C32" s="766"/>
      <c r="D32" s="766"/>
      <c r="E32" s="766" t="s">
        <v>1320</v>
      </c>
      <c r="F32" s="766"/>
      <c r="G32" s="766"/>
      <c r="H32" s="766"/>
      <c r="I32" s="766"/>
      <c r="J32" s="766"/>
    </row>
    <row r="33" spans="1:10" ht="13.5" customHeight="1">
      <c r="A33" s="771"/>
      <c r="B33" s="766" t="s">
        <v>1319</v>
      </c>
      <c r="C33" s="766"/>
      <c r="D33" s="766"/>
      <c r="E33" s="766" t="s">
        <v>1318</v>
      </c>
      <c r="F33" s="766"/>
      <c r="G33" s="766"/>
      <c r="H33" s="766"/>
      <c r="I33" s="766"/>
      <c r="J33" s="766"/>
    </row>
    <row r="34" spans="1:10" ht="13.5" customHeight="1">
      <c r="A34" s="771"/>
      <c r="B34" s="766"/>
      <c r="C34" s="766"/>
      <c r="D34" s="766"/>
      <c r="E34" s="766" t="s">
        <v>1317</v>
      </c>
      <c r="F34" s="766"/>
      <c r="G34" s="766"/>
      <c r="H34" s="766"/>
      <c r="I34" s="766"/>
      <c r="J34" s="766"/>
    </row>
    <row r="35" spans="1:10" ht="13.5" customHeight="1">
      <c r="A35" s="771"/>
      <c r="B35" s="766" t="s">
        <v>1316</v>
      </c>
      <c r="C35" s="766"/>
      <c r="D35" s="766"/>
      <c r="E35" s="766" t="s">
        <v>1315</v>
      </c>
      <c r="F35" s="766"/>
      <c r="G35" s="766"/>
      <c r="H35" s="766"/>
      <c r="I35" s="766"/>
      <c r="J35" s="766"/>
    </row>
    <row r="36" spans="1:10" ht="13.5" customHeight="1">
      <c r="A36" s="771"/>
      <c r="B36" s="766"/>
      <c r="C36" s="766"/>
      <c r="D36" s="766"/>
      <c r="E36" s="766" t="s">
        <v>1314</v>
      </c>
      <c r="F36" s="766"/>
      <c r="G36" s="766"/>
      <c r="H36" s="766"/>
      <c r="I36" s="766"/>
      <c r="J36" s="766"/>
    </row>
    <row r="37" spans="1:10" ht="13.5" customHeight="1">
      <c r="A37" s="771"/>
      <c r="B37" s="766" t="s">
        <v>1313</v>
      </c>
      <c r="C37" s="766"/>
      <c r="D37" s="766"/>
      <c r="E37" s="766" t="s">
        <v>1304</v>
      </c>
      <c r="F37" s="766"/>
      <c r="G37" s="766"/>
      <c r="H37" s="766"/>
      <c r="I37" s="766"/>
      <c r="J37" s="766"/>
    </row>
    <row r="38" spans="1:10" ht="13.5" customHeight="1">
      <c r="A38" s="771"/>
      <c r="B38" s="766"/>
      <c r="C38" s="766"/>
      <c r="D38" s="766"/>
      <c r="E38" s="766" t="s">
        <v>1303</v>
      </c>
      <c r="F38" s="766"/>
      <c r="G38" s="766"/>
      <c r="H38" s="766"/>
      <c r="I38" s="766"/>
      <c r="J38" s="766"/>
    </row>
    <row r="39" spans="1:10" ht="13.5" customHeight="1">
      <c r="A39" s="771"/>
      <c r="B39" s="766"/>
      <c r="C39" s="766"/>
      <c r="D39" s="766"/>
      <c r="E39" s="766"/>
      <c r="F39" s="766"/>
      <c r="G39" s="766"/>
      <c r="H39" s="766"/>
      <c r="I39" s="766"/>
      <c r="J39" s="766"/>
    </row>
    <row r="40" spans="1:10" ht="13.5" customHeight="1">
      <c r="A40" s="771" t="s">
        <v>1312</v>
      </c>
      <c r="B40" s="766"/>
      <c r="C40" s="766"/>
      <c r="D40" s="766"/>
      <c r="E40" s="766"/>
      <c r="F40" s="766"/>
      <c r="G40" s="766"/>
      <c r="H40" s="766"/>
      <c r="I40" s="766"/>
      <c r="J40" s="766"/>
    </row>
    <row r="41" spans="1:10" ht="13.5" customHeight="1">
      <c r="A41" s="771"/>
      <c r="B41" s="766"/>
      <c r="C41" s="766"/>
      <c r="D41" s="766"/>
      <c r="E41" s="766"/>
      <c r="F41" s="766"/>
      <c r="G41" s="766"/>
      <c r="H41" s="766"/>
      <c r="I41" s="766"/>
      <c r="J41" s="766"/>
    </row>
    <row r="42" spans="1:10" ht="13.5" customHeight="1">
      <c r="A42" s="771"/>
      <c r="B42" s="766" t="s">
        <v>1311</v>
      </c>
      <c r="C42" s="766"/>
      <c r="D42" s="766"/>
      <c r="E42" s="766" t="s">
        <v>1310</v>
      </c>
      <c r="F42" s="766"/>
      <c r="G42" s="766"/>
      <c r="H42" s="766"/>
      <c r="I42" s="766"/>
      <c r="J42" s="766"/>
    </row>
    <row r="43" spans="1:10" ht="13.5" customHeight="1">
      <c r="A43" s="771"/>
      <c r="B43" s="766"/>
      <c r="C43" s="766"/>
      <c r="D43" s="766"/>
      <c r="E43" s="766" t="s">
        <v>1309</v>
      </c>
      <c r="F43" s="766"/>
      <c r="G43" s="766"/>
      <c r="H43" s="766"/>
      <c r="I43" s="766"/>
      <c r="J43" s="766"/>
    </row>
    <row r="44" spans="1:10" ht="13.5" customHeight="1">
      <c r="A44" s="771"/>
      <c r="B44" s="766" t="s">
        <v>1308</v>
      </c>
      <c r="C44" s="766"/>
      <c r="D44" s="766"/>
      <c r="E44" s="766" t="s">
        <v>1307</v>
      </c>
      <c r="F44" s="766"/>
      <c r="G44" s="766"/>
      <c r="H44" s="766"/>
      <c r="I44" s="766"/>
      <c r="J44" s="766"/>
    </row>
    <row r="45" spans="1:10" ht="13.5" customHeight="1">
      <c r="A45" s="771"/>
      <c r="B45" s="766"/>
      <c r="C45" s="766"/>
      <c r="D45" s="766"/>
      <c r="E45" s="766" t="s">
        <v>1306</v>
      </c>
      <c r="F45" s="766"/>
      <c r="G45" s="766"/>
      <c r="H45" s="766"/>
      <c r="I45" s="766"/>
      <c r="J45" s="766"/>
    </row>
    <row r="46" spans="1:10" ht="13.5" customHeight="1">
      <c r="A46" s="771"/>
      <c r="B46" s="766" t="s">
        <v>1305</v>
      </c>
      <c r="C46" s="766"/>
      <c r="D46" s="766"/>
      <c r="E46" s="766" t="s">
        <v>1304</v>
      </c>
      <c r="F46" s="766"/>
      <c r="G46" s="766"/>
      <c r="H46" s="766"/>
      <c r="I46" s="766"/>
      <c r="J46" s="766"/>
    </row>
    <row r="47" spans="1:10" ht="13.5" customHeight="1">
      <c r="A47" s="771"/>
      <c r="B47" s="766"/>
      <c r="C47" s="766"/>
      <c r="D47" s="766"/>
      <c r="E47" s="766" t="s">
        <v>1303</v>
      </c>
      <c r="F47" s="766"/>
      <c r="G47" s="766"/>
      <c r="H47" s="766"/>
      <c r="I47" s="766"/>
      <c r="J47" s="766"/>
    </row>
    <row r="48" spans="1:10" ht="13.5" customHeight="1">
      <c r="A48" s="771"/>
      <c r="B48" s="766"/>
      <c r="C48" s="766"/>
      <c r="D48" s="766"/>
      <c r="E48" s="766"/>
      <c r="F48" s="766"/>
      <c r="G48" s="766"/>
      <c r="H48" s="766"/>
      <c r="I48" s="766"/>
      <c r="J48" s="766"/>
    </row>
    <row r="49" spans="1:10" ht="13.5" customHeight="1">
      <c r="A49" s="771" t="s">
        <v>1302</v>
      </c>
      <c r="B49" s="766"/>
      <c r="C49" s="766"/>
      <c r="D49" s="766"/>
      <c r="E49" s="766"/>
      <c r="F49" s="766"/>
      <c r="G49" s="766"/>
      <c r="H49" s="766"/>
      <c r="I49" s="766"/>
      <c r="J49" s="766"/>
    </row>
    <row r="50" spans="1:10" ht="13.5" customHeight="1">
      <c r="A50" s="771"/>
      <c r="B50" s="766"/>
      <c r="C50" s="766"/>
      <c r="D50" s="766"/>
      <c r="E50" s="766"/>
      <c r="F50" s="766"/>
      <c r="G50" s="766"/>
      <c r="H50" s="766"/>
      <c r="I50" s="766"/>
      <c r="J50" s="766"/>
    </row>
    <row r="51" spans="1:10" ht="13.5" customHeight="1">
      <c r="A51" s="771"/>
      <c r="B51" s="766" t="s">
        <v>1301</v>
      </c>
      <c r="C51" s="766"/>
      <c r="D51" s="766"/>
      <c r="E51" s="766" t="s">
        <v>1300</v>
      </c>
      <c r="F51" s="766"/>
      <c r="G51" s="766"/>
      <c r="H51" s="766"/>
      <c r="I51" s="766"/>
      <c r="J51" s="766"/>
    </row>
    <row r="52" spans="1:10" ht="13.5" customHeight="1">
      <c r="A52" s="771"/>
      <c r="B52" s="766" t="s">
        <v>1299</v>
      </c>
      <c r="C52" s="766"/>
      <c r="D52" s="766"/>
      <c r="E52" s="766" t="s">
        <v>1298</v>
      </c>
      <c r="F52" s="766"/>
      <c r="G52" s="766"/>
      <c r="H52" s="766"/>
      <c r="I52" s="766"/>
      <c r="J52" s="766"/>
    </row>
    <row r="53" spans="1:10" ht="13.5" customHeight="1">
      <c r="A53" s="771"/>
      <c r="B53" s="766"/>
      <c r="C53" s="766"/>
      <c r="D53" s="766"/>
      <c r="E53" s="766"/>
      <c r="F53" s="766"/>
      <c r="G53" s="766"/>
      <c r="H53" s="766"/>
      <c r="I53" s="766"/>
      <c r="J53" s="766"/>
    </row>
    <row r="54" spans="1:10" ht="13.5" customHeight="1">
      <c r="A54" s="771" t="s">
        <v>1297</v>
      </c>
      <c r="B54" s="766"/>
      <c r="C54" s="766"/>
      <c r="D54" s="766"/>
      <c r="E54" s="766"/>
      <c r="F54" s="766"/>
      <c r="G54" s="766"/>
      <c r="H54" s="766"/>
      <c r="I54" s="766"/>
      <c r="J54" s="766"/>
    </row>
    <row r="55" spans="1:10" ht="13.5" customHeight="1">
      <c r="A55" s="771"/>
      <c r="B55" s="766"/>
      <c r="C55" s="766"/>
      <c r="D55" s="766"/>
      <c r="E55" s="766"/>
      <c r="F55" s="766"/>
      <c r="G55" s="766"/>
      <c r="H55" s="766"/>
      <c r="I55" s="766"/>
      <c r="J55" s="766"/>
    </row>
    <row r="56" spans="1:10" ht="13.5" customHeight="1">
      <c r="A56" s="771"/>
      <c r="B56" s="766" t="s">
        <v>1296</v>
      </c>
      <c r="C56" s="766"/>
      <c r="D56" s="766"/>
      <c r="E56" s="766" t="s">
        <v>1295</v>
      </c>
      <c r="F56" s="766"/>
      <c r="G56" s="766"/>
      <c r="H56" s="766"/>
      <c r="I56" s="766"/>
      <c r="J56" s="766"/>
    </row>
    <row r="57" spans="1:10" ht="13.5" customHeight="1">
      <c r="A57" s="771"/>
      <c r="B57" s="766"/>
      <c r="C57" s="766"/>
      <c r="D57" s="766"/>
      <c r="E57" s="766" t="s">
        <v>1294</v>
      </c>
      <c r="F57" s="766"/>
      <c r="G57" s="766"/>
      <c r="H57" s="766"/>
      <c r="I57" s="766"/>
      <c r="J57" s="766"/>
    </row>
    <row r="58" spans="1:10" ht="13.5" customHeight="1">
      <c r="A58" s="771"/>
      <c r="B58" s="766"/>
      <c r="C58" s="766"/>
      <c r="D58" s="766"/>
      <c r="E58" s="766" t="s">
        <v>1293</v>
      </c>
      <c r="F58" s="766"/>
      <c r="G58" s="766"/>
      <c r="H58" s="766"/>
      <c r="I58" s="766"/>
      <c r="J58" s="766"/>
    </row>
    <row r="59" spans="1:10" ht="13.5" customHeight="1">
      <c r="A59" s="771"/>
      <c r="B59" s="766"/>
      <c r="C59" s="770"/>
      <c r="D59" s="766"/>
      <c r="E59" s="766" t="s">
        <v>1292</v>
      </c>
      <c r="F59" s="766"/>
      <c r="G59" s="766"/>
      <c r="H59" s="766"/>
      <c r="I59" s="766"/>
      <c r="J59" s="766"/>
    </row>
    <row r="60" spans="1:10" ht="13.5" customHeight="1">
      <c r="A60" s="771"/>
      <c r="B60" s="766"/>
      <c r="C60" s="770"/>
      <c r="D60" s="766"/>
      <c r="E60" s="766" t="s">
        <v>1291</v>
      </c>
      <c r="F60" s="766"/>
      <c r="G60" s="766"/>
      <c r="H60" s="766"/>
      <c r="I60" s="766"/>
      <c r="J60" s="766"/>
    </row>
    <row r="61" spans="1:10" ht="13.5" customHeight="1">
      <c r="A61" s="771"/>
      <c r="B61" s="766"/>
      <c r="C61" s="770"/>
      <c r="D61" s="766"/>
      <c r="E61" s="766" t="s">
        <v>1290</v>
      </c>
      <c r="F61" s="766"/>
      <c r="G61" s="766"/>
      <c r="H61" s="766"/>
      <c r="I61" s="766"/>
      <c r="J61" s="766"/>
    </row>
    <row r="62" spans="1:10" ht="13.5" customHeight="1">
      <c r="A62" s="771"/>
      <c r="B62" s="766" t="s">
        <v>1289</v>
      </c>
      <c r="C62" s="766"/>
      <c r="D62" s="766"/>
      <c r="E62" s="766" t="s">
        <v>1288</v>
      </c>
      <c r="F62" s="766"/>
      <c r="G62" s="766"/>
      <c r="H62" s="766"/>
      <c r="I62" s="766"/>
      <c r="J62" s="766"/>
    </row>
    <row r="63" spans="1:10" ht="13.5" customHeight="1">
      <c r="A63" s="771"/>
      <c r="B63" s="766"/>
      <c r="C63" s="766"/>
      <c r="D63" s="766"/>
      <c r="E63" s="766" t="s">
        <v>1287</v>
      </c>
      <c r="F63" s="766"/>
      <c r="G63" s="766"/>
      <c r="H63" s="766"/>
      <c r="I63" s="766"/>
      <c r="J63" s="766"/>
    </row>
    <row r="64" spans="1:10" ht="13.5" customHeight="1">
      <c r="A64" s="771"/>
      <c r="B64" s="766"/>
      <c r="C64" s="766"/>
      <c r="D64" s="766"/>
      <c r="E64" s="766" t="s">
        <v>1286</v>
      </c>
      <c r="F64" s="766"/>
      <c r="G64" s="766"/>
      <c r="H64" s="766"/>
      <c r="I64" s="766"/>
      <c r="J64" s="766"/>
    </row>
    <row r="65" spans="1:10" ht="13.5" customHeight="1">
      <c r="A65" s="771"/>
      <c r="B65" s="766"/>
      <c r="C65" s="766"/>
      <c r="D65" s="766"/>
      <c r="E65" s="766"/>
      <c r="F65" s="766"/>
      <c r="G65" s="766"/>
      <c r="H65" s="766"/>
      <c r="I65" s="766"/>
      <c r="J65" s="766"/>
    </row>
    <row r="66" spans="1:10" ht="13.5" customHeight="1">
      <c r="A66" s="771" t="s">
        <v>1285</v>
      </c>
      <c r="B66" s="766"/>
      <c r="C66" s="766"/>
      <c r="D66" s="766"/>
      <c r="E66" s="766"/>
      <c r="F66" s="766"/>
      <c r="G66" s="766"/>
      <c r="H66" s="766"/>
      <c r="I66" s="766"/>
      <c r="J66" s="766"/>
    </row>
    <row r="67" spans="1:10" ht="13.5" customHeight="1">
      <c r="A67" s="771"/>
      <c r="B67" s="766"/>
      <c r="C67" s="766"/>
      <c r="D67" s="766"/>
      <c r="E67" s="766"/>
      <c r="F67" s="766"/>
      <c r="G67" s="766"/>
      <c r="H67" s="766"/>
      <c r="I67" s="766"/>
      <c r="J67" s="766"/>
    </row>
    <row r="68" spans="1:10" ht="13.5" customHeight="1">
      <c r="A68" s="771"/>
      <c r="B68" s="766" t="s">
        <v>1284</v>
      </c>
      <c r="C68" s="766"/>
      <c r="D68" s="766"/>
      <c r="E68" s="766" t="s">
        <v>1280</v>
      </c>
      <c r="F68" s="766"/>
      <c r="G68" s="766"/>
      <c r="H68" s="766"/>
      <c r="I68" s="766"/>
      <c r="J68" s="766"/>
    </row>
    <row r="69" spans="1:10" ht="13.5" customHeight="1">
      <c r="A69" s="771"/>
      <c r="B69" s="766" t="s">
        <v>1283</v>
      </c>
      <c r="C69" s="766"/>
      <c r="D69" s="766"/>
      <c r="E69" s="766" t="s">
        <v>1278</v>
      </c>
      <c r="F69" s="766"/>
      <c r="G69" s="766"/>
      <c r="H69" s="766"/>
      <c r="I69" s="766"/>
      <c r="J69" s="766"/>
    </row>
    <row r="70" spans="1:10" ht="13.5" customHeight="1">
      <c r="A70" s="771"/>
      <c r="B70" s="766" t="s">
        <v>1282</v>
      </c>
      <c r="C70" s="766"/>
      <c r="D70" s="766"/>
      <c r="E70" s="766" t="s">
        <v>1276</v>
      </c>
      <c r="F70" s="766"/>
      <c r="G70" s="766"/>
      <c r="H70" s="766"/>
      <c r="I70" s="766"/>
      <c r="J70" s="766"/>
    </row>
    <row r="71" spans="1:10" ht="13.5" customHeight="1">
      <c r="A71" s="771"/>
      <c r="B71" s="766"/>
      <c r="C71" s="766"/>
      <c r="D71" s="766"/>
      <c r="E71" s="766"/>
      <c r="F71" s="766"/>
      <c r="G71" s="766"/>
      <c r="H71" s="766"/>
      <c r="I71" s="766"/>
      <c r="J71" s="766"/>
    </row>
    <row r="72" spans="1:10" ht="13.5" customHeight="1">
      <c r="A72" s="771" t="s">
        <v>1203</v>
      </c>
      <c r="B72" s="766"/>
      <c r="C72" s="766"/>
      <c r="D72" s="766"/>
      <c r="E72" s="766"/>
      <c r="F72" s="766"/>
      <c r="G72" s="766"/>
      <c r="H72" s="766"/>
      <c r="I72" s="766"/>
      <c r="J72" s="766"/>
    </row>
    <row r="73" spans="1:10" ht="13.5" customHeight="1">
      <c r="A73" s="771"/>
      <c r="B73" s="766"/>
      <c r="C73" s="766"/>
      <c r="D73" s="766"/>
      <c r="E73" s="766"/>
      <c r="F73" s="766"/>
      <c r="G73" s="766"/>
      <c r="H73" s="766"/>
      <c r="I73" s="766"/>
      <c r="J73" s="766"/>
    </row>
    <row r="74" spans="1:10" ht="13.5" customHeight="1">
      <c r="A74" s="771"/>
      <c r="B74" s="766" t="s">
        <v>1281</v>
      </c>
      <c r="C74" s="766"/>
      <c r="D74" s="766"/>
      <c r="E74" s="766" t="s">
        <v>1280</v>
      </c>
      <c r="F74" s="766"/>
      <c r="G74" s="766"/>
      <c r="H74" s="766"/>
      <c r="I74" s="766"/>
      <c r="J74" s="766"/>
    </row>
    <row r="75" spans="1:10" ht="13.5" customHeight="1">
      <c r="A75" s="771"/>
      <c r="B75" s="766" t="s">
        <v>1279</v>
      </c>
      <c r="C75" s="766"/>
      <c r="D75" s="766"/>
      <c r="E75" s="766" t="s">
        <v>1278</v>
      </c>
      <c r="F75" s="766"/>
      <c r="G75" s="766"/>
      <c r="H75" s="766"/>
      <c r="I75" s="766"/>
      <c r="J75" s="766"/>
    </row>
    <row r="76" spans="1:10" ht="13.5" customHeight="1">
      <c r="A76" s="771"/>
      <c r="B76" s="766" t="s">
        <v>1277</v>
      </c>
      <c r="C76" s="766"/>
      <c r="D76" s="766"/>
      <c r="E76" s="766" t="s">
        <v>1276</v>
      </c>
      <c r="F76" s="766"/>
      <c r="G76" s="766"/>
      <c r="H76" s="766"/>
      <c r="I76" s="766"/>
      <c r="J76" s="766"/>
    </row>
    <row r="77" spans="1:10" ht="13.5" customHeight="1">
      <c r="A77" s="771"/>
      <c r="B77" s="766"/>
      <c r="C77" s="766"/>
      <c r="D77" s="766"/>
      <c r="E77" s="766"/>
      <c r="F77" s="766"/>
      <c r="G77" s="766"/>
      <c r="H77" s="766"/>
      <c r="I77" s="766"/>
      <c r="J77" s="766"/>
    </row>
    <row r="78" spans="1:10" ht="13.5" customHeight="1">
      <c r="A78" s="771"/>
      <c r="B78" s="766"/>
      <c r="C78" s="766"/>
      <c r="D78" s="766"/>
      <c r="E78" s="766"/>
      <c r="F78" s="766"/>
      <c r="G78" s="766"/>
      <c r="H78" s="766"/>
      <c r="I78" s="766"/>
      <c r="J78" s="766"/>
    </row>
    <row r="79" spans="1:10" ht="13.5" customHeight="1">
      <c r="A79" s="771"/>
      <c r="B79" s="766"/>
      <c r="C79" s="766"/>
      <c r="D79" s="766"/>
      <c r="E79" s="766"/>
      <c r="F79" s="766"/>
      <c r="G79" s="766"/>
      <c r="H79" s="766"/>
      <c r="I79" s="766"/>
      <c r="J79" s="766"/>
    </row>
    <row r="80" spans="1:10" ht="13.5" customHeight="1">
      <c r="A80" s="771"/>
      <c r="B80" s="766"/>
      <c r="C80" s="766"/>
      <c r="D80" s="766"/>
      <c r="E80" s="766"/>
      <c r="F80" s="766"/>
      <c r="G80" s="766"/>
      <c r="H80" s="766"/>
      <c r="I80" s="766"/>
      <c r="J80" s="766"/>
    </row>
    <row r="81" spans="1:10" ht="13.5" customHeight="1">
      <c r="A81" s="771"/>
      <c r="B81" s="766"/>
      <c r="C81" s="766"/>
      <c r="D81" s="766"/>
      <c r="E81" s="766"/>
      <c r="F81" s="766"/>
      <c r="G81" s="766"/>
      <c r="H81" s="766"/>
      <c r="I81" s="766"/>
      <c r="J81" s="766"/>
    </row>
    <row r="82" spans="1:10" ht="13.5" customHeight="1">
      <c r="A82" s="771"/>
      <c r="B82" s="779"/>
      <c r="C82" s="766"/>
      <c r="D82" s="766"/>
      <c r="E82" s="766"/>
      <c r="F82" s="766"/>
      <c r="G82" s="766"/>
      <c r="H82" s="766"/>
      <c r="I82" s="766"/>
      <c r="J82" s="766"/>
    </row>
    <row r="83" spans="1:10" ht="13.5" customHeight="1">
      <c r="A83" s="771"/>
      <c r="B83" s="766"/>
      <c r="C83" s="766"/>
      <c r="D83" s="766"/>
      <c r="E83" s="766"/>
      <c r="F83" s="766"/>
      <c r="G83" s="766"/>
      <c r="H83" s="766"/>
      <c r="I83" s="766"/>
      <c r="J83" s="766"/>
    </row>
    <row r="84" spans="1:10" ht="13.5" customHeight="1">
      <c r="A84" s="771"/>
      <c r="B84" s="766"/>
      <c r="C84" s="766"/>
      <c r="D84" s="766"/>
      <c r="E84" s="766"/>
      <c r="F84" s="766"/>
      <c r="G84" s="766"/>
      <c r="H84" s="766"/>
      <c r="I84" s="766"/>
      <c r="J84" s="766"/>
    </row>
    <row r="85" spans="1:10" ht="13.5" customHeight="1">
      <c r="A85" s="771"/>
      <c r="B85" s="766"/>
      <c r="C85" s="766"/>
      <c r="D85" s="766"/>
      <c r="E85" s="766"/>
      <c r="F85" s="766"/>
      <c r="G85" s="766"/>
      <c r="H85" s="766"/>
      <c r="I85" s="766"/>
      <c r="J85" s="766"/>
    </row>
    <row r="86" spans="1:10" ht="13.5" customHeight="1">
      <c r="A86" s="771"/>
      <c r="B86" s="766"/>
      <c r="C86" s="766"/>
      <c r="D86" s="766"/>
      <c r="E86" s="766"/>
      <c r="F86" s="766"/>
      <c r="G86" s="766"/>
      <c r="H86" s="766"/>
      <c r="I86" s="766"/>
      <c r="J86" s="766"/>
    </row>
    <row r="87" spans="1:10" ht="13.5" customHeight="1">
      <c r="A87" s="771"/>
      <c r="B87" s="766"/>
      <c r="C87" s="766"/>
      <c r="D87" s="766"/>
      <c r="E87" s="766"/>
      <c r="F87" s="766"/>
      <c r="G87" s="766"/>
      <c r="H87" s="766"/>
      <c r="I87" s="766"/>
      <c r="J87" s="766"/>
    </row>
    <row r="88" spans="1:10" ht="13.5" customHeight="1">
      <c r="A88" s="771"/>
      <c r="B88" s="766"/>
      <c r="C88" s="766"/>
      <c r="D88" s="766"/>
      <c r="E88" s="766"/>
      <c r="F88" s="766"/>
      <c r="G88" s="766"/>
      <c r="H88" s="766"/>
      <c r="I88" s="766"/>
      <c r="J88" s="766"/>
    </row>
    <row r="89" spans="1:10" ht="13.5" customHeight="1">
      <c r="A89" s="771"/>
      <c r="B89" s="766"/>
      <c r="C89" s="766"/>
      <c r="D89" s="766"/>
      <c r="E89" s="766"/>
      <c r="F89" s="766"/>
      <c r="G89" s="766"/>
      <c r="H89" s="766"/>
      <c r="I89" s="766"/>
      <c r="J89" s="766"/>
    </row>
    <row r="90" spans="1:10" ht="13.5" customHeight="1">
      <c r="A90" s="771"/>
      <c r="B90" s="766"/>
      <c r="C90" s="766"/>
      <c r="D90" s="766"/>
      <c r="E90" s="766"/>
      <c r="F90" s="766"/>
      <c r="G90" s="766"/>
      <c r="H90" s="766"/>
      <c r="I90" s="766"/>
      <c r="J90" s="766"/>
    </row>
    <row r="91" spans="1:10" ht="13.5" customHeight="1">
      <c r="A91" s="771"/>
      <c r="B91" s="766"/>
      <c r="C91" s="766"/>
      <c r="D91" s="766"/>
      <c r="E91" s="766"/>
      <c r="F91" s="766"/>
      <c r="G91" s="766"/>
      <c r="H91" s="766"/>
      <c r="I91" s="766"/>
      <c r="J91" s="766"/>
    </row>
    <row r="92" spans="1:10" ht="13.5" customHeight="1">
      <c r="A92" s="771"/>
      <c r="B92" s="766"/>
      <c r="C92" s="766"/>
      <c r="D92" s="766"/>
      <c r="E92" s="766"/>
      <c r="F92" s="766"/>
      <c r="G92" s="766"/>
      <c r="H92" s="766"/>
      <c r="I92" s="766"/>
      <c r="J92" s="766"/>
    </row>
    <row r="93" spans="1:10" ht="13.5" customHeight="1">
      <c r="A93" s="771"/>
      <c r="B93" s="766"/>
      <c r="C93" s="766"/>
      <c r="D93" s="766"/>
      <c r="E93" s="766"/>
      <c r="F93" s="766"/>
      <c r="G93" s="766"/>
      <c r="H93" s="766"/>
      <c r="I93" s="766"/>
      <c r="J93" s="766"/>
    </row>
    <row r="94" spans="1:10" ht="13.5" customHeight="1">
      <c r="A94" s="771"/>
      <c r="B94" s="766"/>
      <c r="C94" s="766"/>
      <c r="D94" s="766"/>
      <c r="E94" s="766"/>
      <c r="F94" s="766"/>
      <c r="G94" s="766"/>
      <c r="H94" s="766"/>
      <c r="I94" s="766"/>
      <c r="J94" s="766"/>
    </row>
    <row r="95" spans="1:10" ht="13.5" customHeight="1">
      <c r="A95" s="771"/>
      <c r="B95" s="766"/>
      <c r="C95" s="766"/>
      <c r="D95" s="766"/>
      <c r="E95" s="766"/>
      <c r="F95" s="766"/>
      <c r="G95" s="766"/>
      <c r="H95" s="766"/>
      <c r="I95" s="766"/>
      <c r="J95" s="766"/>
    </row>
    <row r="96" spans="1:10" ht="13.5" customHeight="1">
      <c r="A96" s="771"/>
      <c r="B96" s="766"/>
      <c r="C96" s="766"/>
      <c r="D96" s="766"/>
      <c r="E96" s="766"/>
      <c r="F96" s="766"/>
      <c r="G96" s="766"/>
      <c r="H96" s="766"/>
      <c r="I96" s="766"/>
      <c r="J96" s="766"/>
    </row>
    <row r="97" spans="1:10" ht="13.5" customHeight="1">
      <c r="A97" s="771"/>
      <c r="B97" s="766"/>
      <c r="C97" s="766"/>
      <c r="D97" s="766"/>
      <c r="E97" s="766"/>
      <c r="F97" s="766"/>
      <c r="G97" s="766"/>
      <c r="H97" s="766"/>
      <c r="I97" s="766"/>
      <c r="J97" s="766"/>
    </row>
    <row r="98" spans="1:10" ht="13.5" customHeight="1">
      <c r="A98" s="771"/>
      <c r="B98" s="766"/>
      <c r="C98" s="766"/>
      <c r="D98" s="766"/>
      <c r="E98" s="766"/>
      <c r="F98" s="766"/>
      <c r="G98" s="766"/>
      <c r="H98" s="766"/>
      <c r="I98" s="766"/>
      <c r="J98" s="766"/>
    </row>
    <row r="99" spans="1:10" ht="13.5" customHeight="1">
      <c r="A99" s="771"/>
      <c r="B99" s="766"/>
      <c r="C99" s="766"/>
      <c r="D99" s="766"/>
      <c r="E99" s="766"/>
      <c r="F99" s="766"/>
      <c r="G99" s="766"/>
      <c r="H99" s="766"/>
      <c r="I99" s="766"/>
      <c r="J99" s="766"/>
    </row>
    <row r="100" spans="1:10" ht="13.5" customHeight="1">
      <c r="A100" s="771"/>
      <c r="B100" s="766"/>
      <c r="C100" s="766"/>
      <c r="D100" s="766"/>
      <c r="E100" s="766"/>
      <c r="F100" s="766"/>
      <c r="G100" s="766"/>
      <c r="H100" s="766"/>
      <c r="I100" s="766"/>
      <c r="J100" s="766"/>
    </row>
    <row r="101" spans="1:10" ht="13.5" customHeight="1">
      <c r="A101" s="771"/>
      <c r="B101" s="766"/>
      <c r="C101" s="766"/>
      <c r="D101" s="766"/>
      <c r="E101" s="766"/>
      <c r="F101" s="766"/>
      <c r="G101" s="766"/>
      <c r="H101" s="766"/>
      <c r="I101" s="766"/>
      <c r="J101" s="766"/>
    </row>
    <row r="102" spans="1:10" ht="13.5" customHeight="1">
      <c r="A102" s="771"/>
      <c r="B102" s="766"/>
      <c r="C102" s="766"/>
      <c r="D102" s="766"/>
      <c r="E102" s="766"/>
      <c r="F102" s="766"/>
      <c r="G102" s="766"/>
      <c r="H102" s="766"/>
      <c r="I102" s="766"/>
      <c r="J102" s="766"/>
    </row>
    <row r="103" spans="1:10" ht="13.5" customHeight="1">
      <c r="A103" s="771"/>
      <c r="B103" s="766"/>
      <c r="C103" s="766"/>
      <c r="D103" s="766"/>
      <c r="E103" s="766"/>
      <c r="F103" s="766"/>
      <c r="G103" s="766"/>
      <c r="H103" s="766"/>
      <c r="I103" s="766"/>
      <c r="J103" s="766"/>
    </row>
    <row r="104" spans="1:10" ht="13.5" customHeight="1">
      <c r="A104" s="771"/>
      <c r="B104" s="766"/>
      <c r="C104" s="766"/>
      <c r="D104" s="766"/>
      <c r="E104" s="766"/>
      <c r="F104" s="766"/>
      <c r="G104" s="766"/>
      <c r="H104" s="766"/>
      <c r="I104" s="766"/>
      <c r="J104" s="766"/>
    </row>
    <row r="105" spans="1:10" ht="13.5" customHeight="1">
      <c r="A105" s="771"/>
      <c r="B105" s="766"/>
      <c r="C105" s="766"/>
      <c r="D105" s="766"/>
      <c r="E105" s="766"/>
      <c r="F105" s="766"/>
      <c r="G105" s="766"/>
      <c r="H105" s="766"/>
      <c r="I105" s="766"/>
      <c r="J105" s="766"/>
    </row>
    <row r="106" spans="1:10" ht="13.5" customHeight="1">
      <c r="A106" s="771"/>
      <c r="B106" s="766"/>
      <c r="C106" s="766"/>
      <c r="D106" s="766"/>
      <c r="E106" s="766"/>
      <c r="F106" s="766"/>
      <c r="G106" s="766"/>
      <c r="H106" s="766"/>
      <c r="I106" s="766"/>
      <c r="J106" s="766"/>
    </row>
    <row r="107" spans="1:10" ht="13.5" customHeight="1">
      <c r="A107" s="771"/>
      <c r="B107" s="766"/>
      <c r="C107" s="766"/>
      <c r="D107" s="766"/>
      <c r="E107" s="766"/>
      <c r="F107" s="766"/>
      <c r="G107" s="766"/>
      <c r="H107" s="766"/>
      <c r="I107" s="766"/>
      <c r="J107" s="766"/>
    </row>
    <row r="108" spans="1:10" ht="13.5" customHeight="1">
      <c r="A108" s="771"/>
      <c r="B108" s="766"/>
      <c r="C108" s="766"/>
      <c r="D108" s="766"/>
      <c r="E108" s="766"/>
      <c r="F108" s="766"/>
      <c r="G108" s="766"/>
      <c r="H108" s="766"/>
      <c r="I108" s="766"/>
      <c r="J108" s="766"/>
    </row>
    <row r="109" spans="1:10" ht="13.5" customHeight="1">
      <c r="A109" s="771"/>
      <c r="B109" s="766"/>
      <c r="C109" s="766"/>
      <c r="D109" s="766"/>
      <c r="E109" s="766"/>
      <c r="F109" s="766"/>
      <c r="G109" s="766"/>
      <c r="H109" s="766"/>
      <c r="I109" s="766"/>
      <c r="J109" s="766"/>
    </row>
    <row r="110" spans="1:10" ht="13.5" customHeight="1">
      <c r="A110" s="771"/>
      <c r="B110" s="766"/>
      <c r="C110" s="766"/>
      <c r="D110" s="766"/>
      <c r="E110" s="766"/>
      <c r="F110" s="766"/>
      <c r="G110" s="766"/>
      <c r="H110" s="766"/>
      <c r="I110" s="766"/>
      <c r="J110" s="766"/>
    </row>
    <row r="111" spans="1:10" ht="13.5" customHeight="1">
      <c r="A111" s="771"/>
      <c r="B111" s="766"/>
      <c r="C111" s="766"/>
      <c r="D111" s="766"/>
      <c r="E111" s="766"/>
      <c r="F111" s="766"/>
      <c r="G111" s="766"/>
      <c r="H111" s="766"/>
      <c r="I111" s="766"/>
      <c r="J111" s="766"/>
    </row>
    <row r="112" spans="1:10" ht="13.5" customHeight="1">
      <c r="A112" s="771"/>
      <c r="B112" s="766"/>
      <c r="C112" s="766"/>
      <c r="D112" s="766"/>
      <c r="E112" s="766"/>
      <c r="F112" s="766"/>
      <c r="G112" s="766"/>
      <c r="H112" s="766"/>
      <c r="I112" s="766"/>
      <c r="J112" s="766"/>
    </row>
    <row r="113" spans="1:10" ht="13.5" customHeight="1">
      <c r="A113" s="771"/>
      <c r="B113" s="766"/>
      <c r="C113" s="766"/>
      <c r="D113" s="766"/>
      <c r="E113" s="766"/>
      <c r="F113" s="766"/>
      <c r="G113" s="766"/>
      <c r="H113" s="766"/>
      <c r="I113" s="766"/>
      <c r="J113" s="766"/>
    </row>
    <row r="114" spans="1:10" ht="13.5" customHeight="1">
      <c r="A114" s="771"/>
      <c r="B114" s="766"/>
      <c r="C114" s="766"/>
      <c r="D114" s="766"/>
      <c r="E114" s="766"/>
      <c r="F114" s="766"/>
      <c r="G114" s="766"/>
      <c r="H114" s="766"/>
      <c r="I114" s="766"/>
      <c r="J114" s="766"/>
    </row>
    <row r="115" spans="1:10" ht="13.5" customHeight="1">
      <c r="A115" s="771"/>
      <c r="B115" s="766"/>
      <c r="C115" s="766"/>
      <c r="D115" s="766"/>
      <c r="E115" s="766"/>
      <c r="F115" s="766"/>
      <c r="G115" s="766"/>
      <c r="H115" s="766"/>
      <c r="I115" s="766"/>
      <c r="J115" s="766"/>
    </row>
    <row r="116" spans="1:10" ht="13.5" customHeight="1">
      <c r="A116" s="771"/>
      <c r="B116" s="766"/>
      <c r="C116" s="766"/>
      <c r="D116" s="766"/>
      <c r="E116" s="766"/>
      <c r="F116" s="766"/>
      <c r="G116" s="766"/>
      <c r="H116" s="766"/>
      <c r="I116" s="766"/>
      <c r="J116" s="766"/>
    </row>
    <row r="117" spans="1:10" ht="13.5" customHeight="1">
      <c r="A117" s="771"/>
      <c r="B117" s="766"/>
      <c r="C117" s="766"/>
      <c r="D117" s="766"/>
      <c r="E117" s="766"/>
      <c r="F117" s="766"/>
      <c r="G117" s="766"/>
      <c r="H117" s="766"/>
      <c r="I117" s="766"/>
      <c r="J117" s="766"/>
    </row>
    <row r="118" spans="1:10" ht="13.5" customHeight="1">
      <c r="A118" s="771"/>
      <c r="B118" s="766"/>
      <c r="C118" s="766"/>
      <c r="D118" s="766"/>
      <c r="E118" s="766"/>
      <c r="F118" s="766"/>
      <c r="G118" s="766"/>
      <c r="H118" s="766"/>
      <c r="I118" s="766"/>
      <c r="J118" s="766"/>
    </row>
    <row r="119" spans="1:10" ht="13.5" customHeight="1">
      <c r="A119" s="771"/>
      <c r="B119" s="766"/>
      <c r="C119" s="766"/>
      <c r="D119" s="766"/>
      <c r="E119" s="766"/>
      <c r="F119" s="766"/>
      <c r="G119" s="766"/>
      <c r="H119" s="766"/>
      <c r="I119" s="766"/>
      <c r="J119" s="766"/>
    </row>
    <row r="120" spans="1:10" ht="13.5" customHeight="1">
      <c r="A120" s="771"/>
      <c r="B120" s="766"/>
      <c r="C120" s="766"/>
      <c r="D120" s="766"/>
      <c r="E120" s="766"/>
      <c r="F120" s="766"/>
      <c r="G120" s="766"/>
      <c r="H120" s="766"/>
      <c r="I120" s="766"/>
      <c r="J120" s="766"/>
    </row>
    <row r="121" spans="1:10" ht="13.5" customHeight="1">
      <c r="A121" s="771"/>
      <c r="B121" s="766"/>
      <c r="C121" s="766"/>
      <c r="D121" s="766"/>
      <c r="E121" s="766"/>
      <c r="F121" s="766"/>
      <c r="G121" s="766"/>
      <c r="H121" s="766"/>
      <c r="I121" s="766"/>
      <c r="J121" s="766"/>
    </row>
    <row r="122" spans="1:10" ht="13.5" customHeight="1">
      <c r="A122" s="771"/>
      <c r="B122" s="766"/>
      <c r="C122" s="766"/>
      <c r="D122" s="766"/>
      <c r="E122" s="766"/>
      <c r="F122" s="766"/>
      <c r="G122" s="766"/>
      <c r="H122" s="766"/>
      <c r="I122" s="766"/>
      <c r="J122" s="766"/>
    </row>
    <row r="123" spans="1:10" ht="13.5" customHeight="1">
      <c r="A123" s="771"/>
      <c r="B123" s="766"/>
      <c r="C123" s="766"/>
      <c r="D123" s="766"/>
      <c r="E123" s="766"/>
      <c r="F123" s="766"/>
      <c r="G123" s="766"/>
      <c r="H123" s="766"/>
      <c r="I123" s="766"/>
      <c r="J123" s="766"/>
    </row>
    <row r="124" spans="1:10" ht="13.5" customHeight="1">
      <c r="A124" s="771"/>
      <c r="B124" s="766"/>
      <c r="C124" s="766"/>
      <c r="D124" s="766"/>
      <c r="E124" s="766"/>
      <c r="F124" s="766"/>
      <c r="G124" s="766"/>
      <c r="H124" s="766"/>
      <c r="I124" s="766"/>
      <c r="J124" s="766"/>
    </row>
    <row r="125" spans="1:10" ht="13.5" customHeight="1">
      <c r="A125" s="771"/>
      <c r="B125" s="766"/>
      <c r="C125" s="766"/>
      <c r="D125" s="766"/>
      <c r="E125" s="766"/>
      <c r="F125" s="766"/>
      <c r="G125" s="766"/>
      <c r="H125" s="766"/>
      <c r="I125" s="766"/>
      <c r="J125" s="766"/>
    </row>
    <row r="126" spans="1:10" ht="13.5" customHeight="1">
      <c r="A126" s="771"/>
      <c r="B126" s="766"/>
      <c r="C126" s="766"/>
      <c r="D126" s="766"/>
      <c r="E126" s="766"/>
      <c r="F126" s="766"/>
      <c r="G126" s="766"/>
      <c r="H126" s="766"/>
      <c r="I126" s="766"/>
      <c r="J126" s="766"/>
    </row>
    <row r="127" spans="1:10" ht="13.5" customHeight="1">
      <c r="A127" s="771"/>
      <c r="B127" s="766"/>
      <c r="C127" s="766"/>
      <c r="D127" s="766"/>
      <c r="E127" s="766"/>
      <c r="F127" s="766"/>
      <c r="G127" s="766"/>
      <c r="H127" s="766"/>
      <c r="I127" s="766"/>
      <c r="J127" s="766"/>
    </row>
    <row r="128" spans="1:10" ht="13.5" customHeight="1">
      <c r="A128" s="771"/>
      <c r="B128" s="766"/>
      <c r="C128" s="766"/>
      <c r="D128" s="766"/>
      <c r="E128" s="766"/>
      <c r="F128" s="766"/>
      <c r="G128" s="766"/>
      <c r="H128" s="766"/>
      <c r="I128" s="766"/>
      <c r="J128" s="766"/>
    </row>
    <row r="129" spans="1:10" ht="13.5" customHeight="1">
      <c r="A129" s="771"/>
      <c r="B129" s="766"/>
      <c r="C129" s="766"/>
      <c r="D129" s="766"/>
      <c r="E129" s="766"/>
      <c r="F129" s="766"/>
      <c r="G129" s="766"/>
      <c r="H129" s="766"/>
      <c r="I129" s="766"/>
      <c r="J129" s="766"/>
    </row>
    <row r="130" spans="1:10" ht="13.5" customHeight="1">
      <c r="A130" s="771"/>
      <c r="B130" s="766"/>
      <c r="C130" s="766"/>
      <c r="D130" s="766"/>
      <c r="E130" s="766"/>
      <c r="F130" s="766"/>
      <c r="G130" s="766"/>
      <c r="H130" s="766"/>
      <c r="I130" s="766"/>
      <c r="J130" s="766"/>
    </row>
    <row r="131" spans="1:10" ht="13.5" customHeight="1">
      <c r="A131" s="771"/>
      <c r="B131" s="766"/>
      <c r="C131" s="766"/>
      <c r="D131" s="766"/>
      <c r="E131" s="766"/>
      <c r="F131" s="766"/>
      <c r="G131" s="766"/>
      <c r="H131" s="766"/>
      <c r="I131" s="766"/>
      <c r="J131" s="766"/>
    </row>
    <row r="132" spans="1:10" ht="13.5" customHeight="1">
      <c r="A132" s="771"/>
      <c r="B132" s="766"/>
      <c r="C132" s="766"/>
      <c r="D132" s="766"/>
      <c r="E132" s="766"/>
      <c r="F132" s="766"/>
      <c r="G132" s="766"/>
      <c r="H132" s="766"/>
      <c r="I132" s="766"/>
      <c r="J132" s="766"/>
    </row>
    <row r="133" spans="1:10" ht="13.5" customHeight="1">
      <c r="A133" s="771"/>
      <c r="B133" s="766"/>
      <c r="C133" s="766"/>
      <c r="D133" s="766"/>
      <c r="E133" s="766"/>
      <c r="F133" s="766"/>
      <c r="G133" s="766"/>
      <c r="H133" s="766"/>
      <c r="I133" s="766"/>
      <c r="J133" s="766"/>
    </row>
    <row r="134" spans="1:10" ht="13.5" customHeight="1">
      <c r="A134" s="771"/>
      <c r="B134" s="766"/>
      <c r="C134" s="766"/>
      <c r="D134" s="766"/>
      <c r="E134" s="766"/>
      <c r="F134" s="766"/>
      <c r="G134" s="766"/>
      <c r="H134" s="766"/>
      <c r="I134" s="766"/>
      <c r="J134" s="766"/>
    </row>
    <row r="135" spans="1:10" ht="13.5" customHeight="1">
      <c r="A135" s="771"/>
      <c r="B135" s="766"/>
      <c r="C135" s="766"/>
      <c r="D135" s="766"/>
      <c r="E135" s="766"/>
      <c r="F135" s="766"/>
      <c r="G135" s="766"/>
      <c r="H135" s="766"/>
      <c r="I135" s="766"/>
      <c r="J135" s="766"/>
    </row>
    <row r="136" spans="1:10" ht="13.5" customHeight="1">
      <c r="A136" s="771"/>
      <c r="B136" s="766"/>
      <c r="C136" s="766"/>
      <c r="D136" s="766"/>
      <c r="E136" s="766"/>
      <c r="F136" s="766"/>
      <c r="G136" s="766"/>
      <c r="H136" s="766"/>
      <c r="I136" s="766"/>
      <c r="J136" s="766"/>
    </row>
    <row r="137" spans="1:10" ht="13.5" customHeight="1">
      <c r="A137" s="771"/>
      <c r="B137" s="766"/>
      <c r="C137" s="766"/>
      <c r="D137" s="766"/>
      <c r="E137" s="766"/>
      <c r="F137" s="766"/>
      <c r="G137" s="766"/>
      <c r="H137" s="766"/>
      <c r="I137" s="766"/>
      <c r="J137" s="766"/>
    </row>
    <row r="138" spans="1:10" ht="13.5" customHeight="1">
      <c r="A138" s="771"/>
      <c r="B138" s="766"/>
      <c r="C138" s="766"/>
      <c r="D138" s="766"/>
      <c r="E138" s="766"/>
      <c r="F138" s="766"/>
      <c r="G138" s="766"/>
      <c r="H138" s="766"/>
      <c r="I138" s="766"/>
      <c r="J138" s="766"/>
    </row>
    <row r="139" spans="1:10" ht="13.5" customHeight="1">
      <c r="A139" s="771"/>
      <c r="B139" s="766"/>
      <c r="C139" s="766"/>
      <c r="D139" s="766"/>
      <c r="E139" s="766"/>
      <c r="F139" s="766"/>
      <c r="G139" s="766"/>
      <c r="H139" s="766"/>
      <c r="I139" s="766"/>
      <c r="J139" s="766"/>
    </row>
    <row r="140" spans="1:10" ht="13.5" customHeight="1">
      <c r="A140" s="771"/>
      <c r="B140" s="766"/>
      <c r="C140" s="766"/>
      <c r="D140" s="766"/>
      <c r="E140" s="766"/>
      <c r="F140" s="766"/>
      <c r="G140" s="766"/>
      <c r="H140" s="766"/>
      <c r="I140" s="766"/>
      <c r="J140" s="766"/>
    </row>
    <row r="141" spans="1:10" ht="13.5" customHeight="1">
      <c r="A141" s="771"/>
      <c r="B141" s="766"/>
      <c r="C141" s="766"/>
      <c r="D141" s="766"/>
      <c r="E141" s="766"/>
      <c r="F141" s="766"/>
      <c r="G141" s="766"/>
      <c r="H141" s="766"/>
      <c r="I141" s="766"/>
      <c r="J141" s="766"/>
    </row>
    <row r="142" spans="1:10" ht="13.5" customHeight="1">
      <c r="A142" s="771"/>
      <c r="B142" s="766"/>
      <c r="C142" s="766"/>
      <c r="D142" s="766"/>
      <c r="E142" s="766"/>
      <c r="F142" s="766"/>
      <c r="G142" s="766"/>
      <c r="H142" s="766"/>
      <c r="I142" s="766"/>
      <c r="J142" s="766"/>
    </row>
    <row r="143" spans="1:10" ht="13.5" customHeight="1">
      <c r="A143" s="771"/>
      <c r="B143" s="766"/>
      <c r="C143" s="766"/>
      <c r="D143" s="766"/>
      <c r="E143" s="766"/>
      <c r="F143" s="766"/>
      <c r="G143" s="766"/>
      <c r="H143" s="766"/>
      <c r="I143" s="766"/>
      <c r="J143" s="766"/>
    </row>
    <row r="144" spans="1:10" ht="13.5" customHeight="1">
      <c r="A144" s="771"/>
      <c r="B144" s="766"/>
      <c r="C144" s="766"/>
      <c r="D144" s="766"/>
      <c r="E144" s="766"/>
      <c r="F144" s="766"/>
      <c r="G144" s="766"/>
      <c r="H144" s="766"/>
      <c r="I144" s="766"/>
      <c r="J144" s="766"/>
    </row>
    <row r="145" spans="1:10" ht="13.5" customHeight="1">
      <c r="A145" s="771"/>
      <c r="B145" s="766"/>
      <c r="C145" s="766"/>
      <c r="D145" s="766"/>
      <c r="E145" s="766"/>
      <c r="F145" s="766"/>
      <c r="G145" s="766"/>
      <c r="H145" s="766"/>
      <c r="I145" s="766"/>
      <c r="J145" s="766"/>
    </row>
    <row r="146" spans="1:10" ht="13.5" customHeight="1">
      <c r="A146" s="771"/>
      <c r="B146" s="766"/>
      <c r="C146" s="766"/>
      <c r="D146" s="766"/>
      <c r="E146" s="766"/>
      <c r="F146" s="766"/>
      <c r="G146" s="766"/>
      <c r="H146" s="766"/>
      <c r="I146" s="766"/>
      <c r="J146" s="766"/>
    </row>
    <row r="147" spans="1:10" ht="13.5" customHeight="1">
      <c r="A147" s="771"/>
      <c r="B147" s="766"/>
      <c r="C147" s="766"/>
      <c r="D147" s="766"/>
      <c r="E147" s="766"/>
      <c r="F147" s="766"/>
      <c r="G147" s="766"/>
      <c r="H147" s="766"/>
      <c r="I147" s="766"/>
      <c r="J147" s="766"/>
    </row>
    <row r="148" spans="1:10" ht="13.5" customHeight="1">
      <c r="A148" s="771"/>
      <c r="B148" s="766"/>
      <c r="C148" s="766"/>
      <c r="D148" s="766"/>
      <c r="E148" s="766"/>
      <c r="F148" s="766"/>
      <c r="G148" s="766"/>
      <c r="H148" s="766"/>
      <c r="I148" s="766"/>
      <c r="J148" s="766"/>
    </row>
    <row r="149" spans="1:10" ht="13.5" customHeight="1">
      <c r="A149" s="771"/>
      <c r="B149" s="766"/>
      <c r="C149" s="766"/>
      <c r="D149" s="766"/>
      <c r="E149" s="766"/>
      <c r="F149" s="766"/>
      <c r="G149" s="766"/>
      <c r="H149" s="766"/>
      <c r="I149" s="766"/>
      <c r="J149" s="766"/>
    </row>
    <row r="150" spans="1:10" ht="13.5" customHeight="1">
      <c r="A150" s="771"/>
      <c r="B150" s="766"/>
      <c r="C150" s="766"/>
      <c r="D150" s="766"/>
      <c r="E150" s="766"/>
      <c r="F150" s="766"/>
      <c r="G150" s="766"/>
      <c r="H150" s="766"/>
      <c r="I150" s="766"/>
      <c r="J150" s="766"/>
    </row>
    <row r="151" spans="1:10" ht="13.5" customHeight="1">
      <c r="A151" s="771"/>
      <c r="B151" s="766"/>
      <c r="C151" s="766"/>
      <c r="D151" s="766"/>
      <c r="E151" s="766"/>
      <c r="F151" s="766"/>
      <c r="G151" s="766"/>
      <c r="H151" s="766"/>
      <c r="I151" s="766"/>
      <c r="J151" s="766"/>
    </row>
    <row r="152" spans="1:10" ht="13.5" customHeight="1">
      <c r="A152" s="771"/>
      <c r="B152" s="766"/>
      <c r="C152" s="766"/>
      <c r="D152" s="766"/>
      <c r="E152" s="766"/>
      <c r="F152" s="766"/>
      <c r="G152" s="766"/>
      <c r="H152" s="766"/>
      <c r="I152" s="766"/>
      <c r="J152" s="766"/>
    </row>
    <row r="153" spans="1:10" ht="13.5" customHeight="1">
      <c r="A153" s="771"/>
      <c r="B153" s="766"/>
      <c r="C153" s="766"/>
      <c r="D153" s="766"/>
      <c r="E153" s="766"/>
      <c r="F153" s="766"/>
      <c r="G153" s="766"/>
      <c r="H153" s="766"/>
      <c r="I153" s="766"/>
      <c r="J153" s="766"/>
    </row>
    <row r="154" spans="1:10" ht="13.5" customHeight="1">
      <c r="A154" s="771"/>
      <c r="B154" s="766"/>
      <c r="C154" s="766"/>
      <c r="D154" s="766"/>
      <c r="E154" s="766"/>
      <c r="F154" s="766"/>
      <c r="G154" s="766"/>
      <c r="H154" s="766"/>
      <c r="I154" s="766"/>
      <c r="J154" s="766"/>
    </row>
    <row r="155" spans="1:10" ht="13.5" customHeight="1">
      <c r="A155" s="771"/>
      <c r="B155" s="766"/>
      <c r="C155" s="766"/>
      <c r="D155" s="766"/>
      <c r="E155" s="766"/>
      <c r="F155" s="766"/>
      <c r="G155" s="766"/>
      <c r="H155" s="766"/>
      <c r="I155" s="766"/>
      <c r="J155" s="766"/>
    </row>
  </sheetData>
  <mergeCells count="1">
    <mergeCell ref="A1:J1"/>
  </mergeCells>
  <phoneticPr fontId="1"/>
  <pageMargins left="0.98425196850393704" right="0.78740157480314965" top="0.98425196850393704" bottom="0.98425196850393704" header="0.78740157480314965" footer="0.78740157480314965"/>
  <pageSetup paperSize="9" orientation="portrait" useFirstPageNumber="1" r:id="rId1"/>
  <headerFooter alignWithMargins="0"/>
  <rowBreaks count="1" manualBreakCount="1">
    <brk id="53"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6"/>
  <sheetViews>
    <sheetView zoomScaleNormal="100" workbookViewId="0"/>
  </sheetViews>
  <sheetFormatPr defaultColWidth="9" defaultRowHeight="12"/>
  <cols>
    <col min="1" max="1" width="4.125" style="697" customWidth="1"/>
    <col min="2" max="2" width="4.625" style="697" customWidth="1"/>
    <col min="3" max="3" width="8" style="697" customWidth="1"/>
    <col min="4" max="5" width="9.125" style="697" customWidth="1"/>
    <col min="6" max="10" width="11" style="697" customWidth="1"/>
    <col min="11" max="16384" width="9" style="698"/>
  </cols>
  <sheetData>
    <row r="1" spans="1:12" ht="15.75" customHeight="1">
      <c r="A1" s="697" t="s">
        <v>258</v>
      </c>
    </row>
    <row r="2" spans="1:12" ht="15.75" customHeight="1"/>
    <row r="3" spans="1:12" ht="15.75" customHeight="1"/>
    <row r="4" spans="1:12" ht="15.75" customHeight="1">
      <c r="A4" s="697" t="s">
        <v>44</v>
      </c>
    </row>
    <row r="5" spans="1:12" ht="15.75" customHeight="1">
      <c r="B5" s="699">
        <v>201</v>
      </c>
      <c r="C5" s="697" t="s">
        <v>45</v>
      </c>
    </row>
    <row r="6" spans="1:12" ht="18" customHeight="1">
      <c r="A6" s="1081" t="s">
        <v>2</v>
      </c>
      <c r="B6" s="1082"/>
      <c r="C6" s="1083"/>
      <c r="D6" s="1097" t="s">
        <v>85</v>
      </c>
      <c r="E6" s="1078" t="s">
        <v>101</v>
      </c>
      <c r="F6" s="1078" t="s">
        <v>74</v>
      </c>
      <c r="G6" s="1078" t="s">
        <v>91</v>
      </c>
      <c r="H6" s="1078" t="s">
        <v>102</v>
      </c>
      <c r="I6" s="1076" t="s">
        <v>1050</v>
      </c>
      <c r="J6" s="1090" t="s">
        <v>1049</v>
      </c>
    </row>
    <row r="7" spans="1:12" ht="18" customHeight="1">
      <c r="A7" s="1084"/>
      <c r="B7" s="1085"/>
      <c r="C7" s="1086"/>
      <c r="D7" s="1080"/>
      <c r="E7" s="1079"/>
      <c r="F7" s="1079"/>
      <c r="G7" s="1079"/>
      <c r="H7" s="1079"/>
      <c r="I7" s="1077"/>
      <c r="J7" s="1091"/>
    </row>
    <row r="8" spans="1:12" ht="18" customHeight="1">
      <c r="A8" s="1066" t="s">
        <v>3</v>
      </c>
      <c r="B8" s="1065"/>
      <c r="C8" s="1063"/>
      <c r="D8" s="1080"/>
      <c r="E8" s="1080"/>
      <c r="F8" s="1080"/>
      <c r="G8" s="1080"/>
      <c r="H8" s="1080"/>
      <c r="I8" s="1077"/>
      <c r="J8" s="1091"/>
    </row>
    <row r="9" spans="1:12" ht="18" customHeight="1">
      <c r="A9" s="1087"/>
      <c r="B9" s="1088"/>
      <c r="C9" s="1089"/>
      <c r="D9" s="1029"/>
      <c r="E9" s="701" t="s">
        <v>42</v>
      </c>
      <c r="F9" s="701" t="s">
        <v>43</v>
      </c>
      <c r="G9" s="701" t="s">
        <v>43</v>
      </c>
      <c r="H9" s="701" t="s">
        <v>43</v>
      </c>
      <c r="I9" s="702" t="s">
        <v>43</v>
      </c>
      <c r="J9" s="701" t="s">
        <v>43</v>
      </c>
    </row>
    <row r="10" spans="1:12" ht="14.25" customHeight="1">
      <c r="A10" s="1067" t="s">
        <v>1168</v>
      </c>
      <c r="B10" s="1068"/>
      <c r="C10" s="1069"/>
      <c r="D10" s="703">
        <v>190</v>
      </c>
      <c r="E10" s="703">
        <v>6018</v>
      </c>
      <c r="F10" s="703">
        <v>1767306</v>
      </c>
      <c r="G10" s="703">
        <v>5659833</v>
      </c>
      <c r="H10" s="703">
        <v>10456716</v>
      </c>
      <c r="I10" s="703">
        <v>4330073</v>
      </c>
      <c r="J10" s="704">
        <v>4663732</v>
      </c>
    </row>
    <row r="11" spans="1:12" ht="14.25" customHeight="1">
      <c r="A11" s="1067" t="s">
        <v>1169</v>
      </c>
      <c r="B11" s="1068"/>
      <c r="C11" s="1069"/>
      <c r="D11" s="703">
        <v>182</v>
      </c>
      <c r="E11" s="703">
        <v>6034</v>
      </c>
      <c r="F11" s="703">
        <v>1709075</v>
      </c>
      <c r="G11" s="703">
        <v>5439067</v>
      </c>
      <c r="H11" s="703">
        <v>10171689</v>
      </c>
      <c r="I11" s="703">
        <v>4425364</v>
      </c>
      <c r="J11" s="704">
        <v>4505587</v>
      </c>
    </row>
    <row r="12" spans="1:12" ht="14.25" customHeight="1">
      <c r="A12" s="1067" t="s">
        <v>1170</v>
      </c>
      <c r="B12" s="1068"/>
      <c r="C12" s="1069"/>
      <c r="D12" s="703">
        <v>168</v>
      </c>
      <c r="E12" s="703">
        <v>5763</v>
      </c>
      <c r="F12" s="703">
        <v>1688150</v>
      </c>
      <c r="G12" s="703">
        <v>5492374</v>
      </c>
      <c r="H12" s="703">
        <v>9848663</v>
      </c>
      <c r="I12" s="703">
        <v>4070847</v>
      </c>
      <c r="J12" s="704">
        <v>4144631</v>
      </c>
    </row>
    <row r="13" spans="1:12" ht="14.25" customHeight="1">
      <c r="A13" s="1067" t="s">
        <v>1171</v>
      </c>
      <c r="B13" s="1068"/>
      <c r="C13" s="1069"/>
      <c r="D13" s="703">
        <v>173</v>
      </c>
      <c r="E13" s="703">
        <v>5734</v>
      </c>
      <c r="F13" s="703">
        <v>1704217</v>
      </c>
      <c r="G13" s="703">
        <v>5607819</v>
      </c>
      <c r="H13" s="703">
        <v>10107677</v>
      </c>
      <c r="I13" s="703">
        <v>3979683</v>
      </c>
      <c r="J13" s="704">
        <v>4209944</v>
      </c>
    </row>
    <row r="14" spans="1:12" ht="14.25" customHeight="1">
      <c r="A14" s="1067" t="s">
        <v>1172</v>
      </c>
      <c r="B14" s="1068"/>
      <c r="C14" s="1069"/>
      <c r="D14" s="366">
        <v>204</v>
      </c>
      <c r="E14" s="366">
        <v>6409</v>
      </c>
      <c r="F14" s="366">
        <v>1895281</v>
      </c>
      <c r="G14" s="366">
        <v>8982600</v>
      </c>
      <c r="H14" s="366">
        <v>15018570</v>
      </c>
      <c r="I14" s="366">
        <v>5053035</v>
      </c>
      <c r="J14" s="367">
        <v>5583073</v>
      </c>
    </row>
    <row r="15" spans="1:12" ht="14.25" customHeight="1">
      <c r="A15" s="1066"/>
      <c r="B15" s="1065"/>
      <c r="C15" s="1063"/>
      <c r="D15" s="366"/>
      <c r="E15" s="366"/>
      <c r="F15" s="366"/>
      <c r="G15" s="366"/>
      <c r="H15" s="366"/>
      <c r="I15" s="366"/>
      <c r="J15" s="367"/>
    </row>
    <row r="16" spans="1:12" ht="14.25" customHeight="1">
      <c r="A16" s="705" t="s">
        <v>1063</v>
      </c>
      <c r="B16" s="1063" t="s">
        <v>8</v>
      </c>
      <c r="C16" s="1064"/>
      <c r="D16" s="366">
        <v>48</v>
      </c>
      <c r="E16" s="366">
        <v>2296</v>
      </c>
      <c r="F16" s="366">
        <v>519421</v>
      </c>
      <c r="G16" s="366">
        <v>3268839</v>
      </c>
      <c r="H16" s="366">
        <v>4698229</v>
      </c>
      <c r="I16" s="366">
        <v>1210974</v>
      </c>
      <c r="J16" s="367">
        <v>1326941</v>
      </c>
      <c r="K16" s="706"/>
      <c r="L16" s="706"/>
    </row>
    <row r="17" spans="1:10" ht="14.25" customHeight="1">
      <c r="A17" s="705">
        <v>10</v>
      </c>
      <c r="B17" s="1063" t="s">
        <v>9</v>
      </c>
      <c r="C17" s="1064"/>
      <c r="D17" s="366">
        <v>8</v>
      </c>
      <c r="E17" s="366">
        <v>250</v>
      </c>
      <c r="F17" s="366">
        <v>137104</v>
      </c>
      <c r="G17" s="366">
        <v>1698355</v>
      </c>
      <c r="H17" s="366">
        <v>2701625</v>
      </c>
      <c r="I17" s="366">
        <v>857777</v>
      </c>
      <c r="J17" s="367">
        <v>896900</v>
      </c>
    </row>
    <row r="18" spans="1:10" ht="14.25" customHeight="1">
      <c r="A18" s="705">
        <v>11</v>
      </c>
      <c r="B18" s="1063" t="s">
        <v>10</v>
      </c>
      <c r="C18" s="1064"/>
      <c r="D18" s="366">
        <v>22</v>
      </c>
      <c r="E18" s="366">
        <v>662</v>
      </c>
      <c r="F18" s="366">
        <v>110186</v>
      </c>
      <c r="G18" s="366">
        <v>129149</v>
      </c>
      <c r="H18" s="366">
        <v>335612</v>
      </c>
      <c r="I18" s="366">
        <v>114421</v>
      </c>
      <c r="J18" s="367">
        <v>190590</v>
      </c>
    </row>
    <row r="19" spans="1:10" ht="14.25" customHeight="1">
      <c r="A19" s="705">
        <v>12</v>
      </c>
      <c r="B19" s="1063" t="s">
        <v>11</v>
      </c>
      <c r="C19" s="1064"/>
      <c r="D19" s="366">
        <v>4</v>
      </c>
      <c r="E19" s="366">
        <v>53</v>
      </c>
      <c r="F19" s="366">
        <v>7347</v>
      </c>
      <c r="G19" s="366">
        <v>37889</v>
      </c>
      <c r="H19" s="366">
        <v>71961</v>
      </c>
      <c r="I19" s="366">
        <v>31595</v>
      </c>
      <c r="J19" s="367">
        <v>31595</v>
      </c>
    </row>
    <row r="20" spans="1:10" ht="14.25" customHeight="1">
      <c r="A20" s="705">
        <v>13</v>
      </c>
      <c r="B20" s="1063" t="s">
        <v>12</v>
      </c>
      <c r="C20" s="1064"/>
      <c r="D20" s="366">
        <v>5</v>
      </c>
      <c r="E20" s="366">
        <v>39</v>
      </c>
      <c r="F20" s="366">
        <v>5239</v>
      </c>
      <c r="G20" s="366">
        <v>11844</v>
      </c>
      <c r="H20" s="366">
        <v>20603</v>
      </c>
      <c r="I20" s="366">
        <v>8110</v>
      </c>
      <c r="J20" s="367">
        <v>8110</v>
      </c>
    </row>
    <row r="21" spans="1:10" ht="14.25" customHeight="1">
      <c r="A21" s="705">
        <v>14</v>
      </c>
      <c r="B21" s="1063" t="s">
        <v>13</v>
      </c>
      <c r="C21" s="1064"/>
      <c r="D21" s="366">
        <v>5</v>
      </c>
      <c r="E21" s="366">
        <v>109</v>
      </c>
      <c r="F21" s="366">
        <v>37069</v>
      </c>
      <c r="G21" s="366">
        <v>149551</v>
      </c>
      <c r="H21" s="366">
        <v>256872</v>
      </c>
      <c r="I21" s="366">
        <v>93886</v>
      </c>
      <c r="J21" s="367">
        <v>99519</v>
      </c>
    </row>
    <row r="22" spans="1:10" ht="14.25" customHeight="1">
      <c r="A22" s="705">
        <v>15</v>
      </c>
      <c r="B22" s="1063" t="s">
        <v>14</v>
      </c>
      <c r="C22" s="1064"/>
      <c r="D22" s="366">
        <v>34</v>
      </c>
      <c r="E22" s="366">
        <v>715</v>
      </c>
      <c r="F22" s="366">
        <v>217588</v>
      </c>
      <c r="G22" s="366">
        <v>458518</v>
      </c>
      <c r="H22" s="366">
        <v>819890</v>
      </c>
      <c r="I22" s="366">
        <v>300350</v>
      </c>
      <c r="J22" s="367">
        <v>337205</v>
      </c>
    </row>
    <row r="23" spans="1:10" ht="14.25" customHeight="1">
      <c r="A23" s="705">
        <v>16</v>
      </c>
      <c r="B23" s="1063" t="s">
        <v>15</v>
      </c>
      <c r="C23" s="1064"/>
      <c r="D23" s="507" t="s">
        <v>208</v>
      </c>
      <c r="E23" s="507" t="s">
        <v>208</v>
      </c>
      <c r="F23" s="507" t="s">
        <v>208</v>
      </c>
      <c r="G23" s="507" t="s">
        <v>208</v>
      </c>
      <c r="H23" s="507" t="s">
        <v>208</v>
      </c>
      <c r="I23" s="507" t="s">
        <v>208</v>
      </c>
      <c r="J23" s="508" t="s">
        <v>208</v>
      </c>
    </row>
    <row r="24" spans="1:10" ht="14.25" customHeight="1">
      <c r="A24" s="705">
        <v>17</v>
      </c>
      <c r="B24" s="1063" t="s">
        <v>16</v>
      </c>
      <c r="C24" s="1064"/>
      <c r="D24" s="366">
        <v>3</v>
      </c>
      <c r="E24" s="366">
        <v>34</v>
      </c>
      <c r="F24" s="366">
        <v>16288</v>
      </c>
      <c r="G24" s="366">
        <v>79611</v>
      </c>
      <c r="H24" s="366">
        <v>136554</v>
      </c>
      <c r="I24" s="366">
        <v>52725</v>
      </c>
      <c r="J24" s="367">
        <v>52725</v>
      </c>
    </row>
    <row r="25" spans="1:10" ht="14.25" customHeight="1">
      <c r="A25" s="705">
        <v>18</v>
      </c>
      <c r="B25" s="1065" t="s">
        <v>40</v>
      </c>
      <c r="C25" s="1064"/>
      <c r="D25" s="366">
        <v>8</v>
      </c>
      <c r="E25" s="366">
        <v>234</v>
      </c>
      <c r="F25" s="366">
        <v>65975</v>
      </c>
      <c r="G25" s="366">
        <v>251217</v>
      </c>
      <c r="H25" s="366">
        <v>462064</v>
      </c>
      <c r="I25" s="366">
        <v>200030</v>
      </c>
      <c r="J25" s="367">
        <v>195483</v>
      </c>
    </row>
    <row r="26" spans="1:10" ht="14.25" customHeight="1">
      <c r="A26" s="705">
        <v>19</v>
      </c>
      <c r="B26" s="1063" t="s">
        <v>41</v>
      </c>
      <c r="C26" s="1064"/>
      <c r="D26" s="366">
        <v>1</v>
      </c>
      <c r="E26" s="366">
        <v>26</v>
      </c>
      <c r="F26" s="513" t="s">
        <v>1148</v>
      </c>
      <c r="G26" s="513" t="s">
        <v>1148</v>
      </c>
      <c r="H26" s="513" t="s">
        <v>1148</v>
      </c>
      <c r="I26" s="513" t="s">
        <v>1148</v>
      </c>
      <c r="J26" s="514" t="s">
        <v>1148</v>
      </c>
    </row>
    <row r="27" spans="1:10" ht="14.25" customHeight="1">
      <c r="A27" s="705">
        <v>20</v>
      </c>
      <c r="B27" s="1063" t="s">
        <v>18</v>
      </c>
      <c r="C27" s="1064"/>
      <c r="D27" s="366">
        <v>1</v>
      </c>
      <c r="E27" s="366">
        <v>82</v>
      </c>
      <c r="F27" s="513" t="s">
        <v>1148</v>
      </c>
      <c r="G27" s="513" t="s">
        <v>1148</v>
      </c>
      <c r="H27" s="513" t="s">
        <v>1148</v>
      </c>
      <c r="I27" s="513" t="s">
        <v>1148</v>
      </c>
      <c r="J27" s="514" t="s">
        <v>1148</v>
      </c>
    </row>
    <row r="28" spans="1:10" ht="14.25" customHeight="1">
      <c r="A28" s="705">
        <v>21</v>
      </c>
      <c r="B28" s="1063" t="s">
        <v>19</v>
      </c>
      <c r="C28" s="1064"/>
      <c r="D28" s="366">
        <v>9</v>
      </c>
      <c r="E28" s="366">
        <v>124</v>
      </c>
      <c r="F28" s="366">
        <v>38382</v>
      </c>
      <c r="G28" s="366">
        <v>113553</v>
      </c>
      <c r="H28" s="366">
        <v>237231</v>
      </c>
      <c r="I28" s="366">
        <v>116285</v>
      </c>
      <c r="J28" s="367">
        <v>117188</v>
      </c>
    </row>
    <row r="29" spans="1:10" ht="14.25" customHeight="1">
      <c r="A29" s="705">
        <v>22</v>
      </c>
      <c r="B29" s="1063" t="s">
        <v>20</v>
      </c>
      <c r="C29" s="1064"/>
      <c r="D29" s="366">
        <v>6</v>
      </c>
      <c r="E29" s="366">
        <v>147</v>
      </c>
      <c r="F29" s="366">
        <v>39172</v>
      </c>
      <c r="G29" s="366">
        <v>96902</v>
      </c>
      <c r="H29" s="366">
        <v>254979</v>
      </c>
      <c r="I29" s="366">
        <v>145889</v>
      </c>
      <c r="J29" s="367">
        <v>147460</v>
      </c>
    </row>
    <row r="30" spans="1:10" ht="14.25" customHeight="1">
      <c r="A30" s="705">
        <v>23</v>
      </c>
      <c r="B30" s="1063" t="s">
        <v>21</v>
      </c>
      <c r="C30" s="1064"/>
      <c r="D30" s="366">
        <v>1</v>
      </c>
      <c r="E30" s="366">
        <v>4</v>
      </c>
      <c r="F30" s="507" t="s">
        <v>208</v>
      </c>
      <c r="G30" s="507" t="s">
        <v>208</v>
      </c>
      <c r="H30" s="507" t="s">
        <v>208</v>
      </c>
      <c r="I30" s="507" t="s">
        <v>208</v>
      </c>
      <c r="J30" s="508" t="s">
        <v>208</v>
      </c>
    </row>
    <row r="31" spans="1:10" ht="14.25" customHeight="1">
      <c r="A31" s="705">
        <v>24</v>
      </c>
      <c r="B31" s="1063" t="s">
        <v>22</v>
      </c>
      <c r="C31" s="1064"/>
      <c r="D31" s="366">
        <v>20</v>
      </c>
      <c r="E31" s="366">
        <v>1008</v>
      </c>
      <c r="F31" s="366">
        <v>385358</v>
      </c>
      <c r="G31" s="366">
        <v>1932587</v>
      </c>
      <c r="H31" s="366">
        <v>3464744</v>
      </c>
      <c r="I31" s="366">
        <v>1200991</v>
      </c>
      <c r="J31" s="367">
        <v>1429103</v>
      </c>
    </row>
    <row r="32" spans="1:10" ht="14.25" customHeight="1">
      <c r="A32" s="705">
        <v>25</v>
      </c>
      <c r="B32" s="1063" t="s">
        <v>23</v>
      </c>
      <c r="C32" s="1064"/>
      <c r="D32" s="366">
        <v>2</v>
      </c>
      <c r="E32" s="366">
        <v>16</v>
      </c>
      <c r="F32" s="513" t="s">
        <v>1148</v>
      </c>
      <c r="G32" s="513" t="s">
        <v>1148</v>
      </c>
      <c r="H32" s="513" t="s">
        <v>1148</v>
      </c>
      <c r="I32" s="513" t="s">
        <v>1148</v>
      </c>
      <c r="J32" s="514" t="s">
        <v>1148</v>
      </c>
    </row>
    <row r="33" spans="1:12" ht="14.25" customHeight="1">
      <c r="A33" s="705">
        <v>26</v>
      </c>
      <c r="B33" s="1063" t="s">
        <v>24</v>
      </c>
      <c r="C33" s="1064"/>
      <c r="D33" s="366">
        <v>9</v>
      </c>
      <c r="E33" s="366">
        <v>159</v>
      </c>
      <c r="F33" s="366">
        <v>51350</v>
      </c>
      <c r="G33" s="366">
        <v>63888</v>
      </c>
      <c r="H33" s="366">
        <v>142916</v>
      </c>
      <c r="I33" s="366">
        <v>67708</v>
      </c>
      <c r="J33" s="367">
        <v>73562</v>
      </c>
    </row>
    <row r="34" spans="1:12" ht="14.25" customHeight="1">
      <c r="A34" s="705">
        <v>27</v>
      </c>
      <c r="B34" s="1063" t="s">
        <v>25</v>
      </c>
      <c r="C34" s="1064"/>
      <c r="D34" s="366">
        <v>2</v>
      </c>
      <c r="E34" s="366">
        <v>217</v>
      </c>
      <c r="F34" s="513" t="s">
        <v>1148</v>
      </c>
      <c r="G34" s="513" t="s">
        <v>1148</v>
      </c>
      <c r="H34" s="513" t="s">
        <v>1148</v>
      </c>
      <c r="I34" s="513" t="s">
        <v>1148</v>
      </c>
      <c r="J34" s="514" t="s">
        <v>1148</v>
      </c>
    </row>
    <row r="35" spans="1:12" ht="14.25" customHeight="1">
      <c r="A35" s="705">
        <v>28</v>
      </c>
      <c r="B35" s="1063" t="s">
        <v>26</v>
      </c>
      <c r="C35" s="1064"/>
      <c r="D35" s="507" t="s">
        <v>208</v>
      </c>
      <c r="E35" s="507" t="s">
        <v>208</v>
      </c>
      <c r="F35" s="507" t="s">
        <v>208</v>
      </c>
      <c r="G35" s="507" t="s">
        <v>208</v>
      </c>
      <c r="H35" s="507" t="s">
        <v>208</v>
      </c>
      <c r="I35" s="507" t="s">
        <v>208</v>
      </c>
      <c r="J35" s="508" t="s">
        <v>208</v>
      </c>
    </row>
    <row r="36" spans="1:12" ht="14.25" customHeight="1">
      <c r="A36" s="705">
        <v>29</v>
      </c>
      <c r="B36" s="1063" t="s">
        <v>27</v>
      </c>
      <c r="C36" s="1064"/>
      <c r="D36" s="366">
        <v>3</v>
      </c>
      <c r="E36" s="366">
        <v>112</v>
      </c>
      <c r="F36" s="366">
        <v>47885</v>
      </c>
      <c r="G36" s="366">
        <v>128500</v>
      </c>
      <c r="H36" s="366">
        <v>204981</v>
      </c>
      <c r="I36" s="366">
        <v>65071</v>
      </c>
      <c r="J36" s="367">
        <v>72566</v>
      </c>
    </row>
    <row r="37" spans="1:12" ht="14.25" customHeight="1">
      <c r="A37" s="705">
        <v>30</v>
      </c>
      <c r="B37" s="1063" t="s">
        <v>28</v>
      </c>
      <c r="C37" s="1064"/>
      <c r="D37" s="366">
        <v>1</v>
      </c>
      <c r="E37" s="366">
        <v>15</v>
      </c>
      <c r="F37" s="513" t="s">
        <v>1148</v>
      </c>
      <c r="G37" s="513" t="s">
        <v>1148</v>
      </c>
      <c r="H37" s="513" t="s">
        <v>1148</v>
      </c>
      <c r="I37" s="513" t="s">
        <v>1148</v>
      </c>
      <c r="J37" s="514" t="s">
        <v>1148</v>
      </c>
    </row>
    <row r="38" spans="1:12" ht="14.25" customHeight="1">
      <c r="A38" s="705">
        <v>31</v>
      </c>
      <c r="B38" s="1063" t="s">
        <v>29</v>
      </c>
      <c r="C38" s="1064"/>
      <c r="D38" s="507" t="s">
        <v>208</v>
      </c>
      <c r="E38" s="507" t="s">
        <v>208</v>
      </c>
      <c r="F38" s="507" t="s">
        <v>208</v>
      </c>
      <c r="G38" s="507" t="s">
        <v>208</v>
      </c>
      <c r="H38" s="507" t="s">
        <v>208</v>
      </c>
      <c r="I38" s="507" t="s">
        <v>208</v>
      </c>
      <c r="J38" s="508" t="s">
        <v>208</v>
      </c>
    </row>
    <row r="39" spans="1:12" ht="14.25" customHeight="1">
      <c r="A39" s="705">
        <v>32</v>
      </c>
      <c r="B39" s="1063" t="s">
        <v>30</v>
      </c>
      <c r="C39" s="1064"/>
      <c r="D39" s="366">
        <v>12</v>
      </c>
      <c r="E39" s="366">
        <v>107</v>
      </c>
      <c r="F39" s="366">
        <v>31075</v>
      </c>
      <c r="G39" s="366">
        <v>27124</v>
      </c>
      <c r="H39" s="366">
        <v>107223</v>
      </c>
      <c r="I39" s="366">
        <v>74189</v>
      </c>
      <c r="J39" s="367">
        <v>74189</v>
      </c>
    </row>
    <row r="40" spans="1:12" ht="14.25" customHeight="1">
      <c r="A40" s="1066"/>
      <c r="B40" s="1065"/>
      <c r="C40" s="1063"/>
      <c r="D40" s="366"/>
      <c r="E40" s="366"/>
      <c r="F40" s="366"/>
      <c r="G40" s="366"/>
      <c r="H40" s="366"/>
      <c r="I40" s="366"/>
      <c r="J40" s="367"/>
    </row>
    <row r="41" spans="1:12" ht="14.25" customHeight="1">
      <c r="A41" s="1073" t="s">
        <v>31</v>
      </c>
      <c r="B41" s="1074"/>
      <c r="C41" s="1075"/>
      <c r="D41" s="366">
        <v>88</v>
      </c>
      <c r="E41" s="366">
        <v>539</v>
      </c>
      <c r="F41" s="366">
        <v>122392</v>
      </c>
      <c r="G41" s="366">
        <v>358683</v>
      </c>
      <c r="H41" s="366">
        <v>614243</v>
      </c>
      <c r="I41" s="366">
        <v>235670</v>
      </c>
      <c r="J41" s="367">
        <v>235670</v>
      </c>
      <c r="K41" s="706"/>
      <c r="L41" s="706"/>
    </row>
    <row r="42" spans="1:12" ht="14.25" customHeight="1">
      <c r="A42" s="1073" t="s">
        <v>46</v>
      </c>
      <c r="B42" s="1092"/>
      <c r="C42" s="1093"/>
      <c r="D42" s="366">
        <v>45</v>
      </c>
      <c r="E42" s="366">
        <v>630</v>
      </c>
      <c r="F42" s="366">
        <v>165245</v>
      </c>
      <c r="G42" s="366">
        <v>405344</v>
      </c>
      <c r="H42" s="366">
        <v>842952</v>
      </c>
      <c r="I42" s="366">
        <v>400628</v>
      </c>
      <c r="J42" s="367">
        <v>400628</v>
      </c>
    </row>
    <row r="43" spans="1:12" ht="14.25" customHeight="1">
      <c r="A43" s="1073" t="s">
        <v>32</v>
      </c>
      <c r="B43" s="1074"/>
      <c r="C43" s="1075"/>
      <c r="D43" s="366">
        <v>23</v>
      </c>
      <c r="E43" s="366">
        <v>572</v>
      </c>
      <c r="F43" s="366">
        <v>143608</v>
      </c>
      <c r="G43" s="366">
        <v>205397</v>
      </c>
      <c r="H43" s="366">
        <v>577303</v>
      </c>
      <c r="I43" s="366">
        <v>334069</v>
      </c>
      <c r="J43" s="367">
        <v>334069</v>
      </c>
    </row>
    <row r="44" spans="1:12" ht="14.25" customHeight="1">
      <c r="A44" s="1073" t="s">
        <v>33</v>
      </c>
      <c r="B44" s="1074"/>
      <c r="C44" s="1075"/>
      <c r="D44" s="366">
        <v>17</v>
      </c>
      <c r="E44" s="366">
        <v>629</v>
      </c>
      <c r="F44" s="366">
        <v>179117</v>
      </c>
      <c r="G44" s="366">
        <v>575566</v>
      </c>
      <c r="H44" s="366">
        <v>974437</v>
      </c>
      <c r="I44" s="366">
        <v>371973</v>
      </c>
      <c r="J44" s="367">
        <v>370364</v>
      </c>
    </row>
    <row r="45" spans="1:12" ht="14.25" customHeight="1">
      <c r="A45" s="1073" t="s">
        <v>34</v>
      </c>
      <c r="B45" s="1074"/>
      <c r="C45" s="1075"/>
      <c r="D45" s="366">
        <v>16</v>
      </c>
      <c r="E45" s="366">
        <v>1069</v>
      </c>
      <c r="F45" s="366">
        <v>423500</v>
      </c>
      <c r="G45" s="366">
        <v>3585186</v>
      </c>
      <c r="H45" s="366">
        <v>5485609</v>
      </c>
      <c r="I45" s="366">
        <v>1605904</v>
      </c>
      <c r="J45" s="367">
        <v>1751369</v>
      </c>
    </row>
    <row r="46" spans="1:12" ht="14.25" customHeight="1">
      <c r="A46" s="1073" t="s">
        <v>35</v>
      </c>
      <c r="B46" s="1074"/>
      <c r="C46" s="1075"/>
      <c r="D46" s="366">
        <v>9</v>
      </c>
      <c r="E46" s="366">
        <v>1305</v>
      </c>
      <c r="F46" s="366">
        <v>474408</v>
      </c>
      <c r="G46" s="366">
        <v>1274737</v>
      </c>
      <c r="H46" s="366">
        <v>2375207</v>
      </c>
      <c r="I46" s="366">
        <v>914962</v>
      </c>
      <c r="J46" s="367">
        <v>1026092</v>
      </c>
    </row>
    <row r="47" spans="1:12" ht="14.25" customHeight="1">
      <c r="A47" s="1073" t="s">
        <v>36</v>
      </c>
      <c r="B47" s="1074"/>
      <c r="C47" s="1075"/>
      <c r="D47" s="366">
        <v>5</v>
      </c>
      <c r="E47" s="366">
        <v>1141</v>
      </c>
      <c r="F47" s="513" t="s">
        <v>1148</v>
      </c>
      <c r="G47" s="513" t="s">
        <v>1148</v>
      </c>
      <c r="H47" s="513" t="s">
        <v>1148</v>
      </c>
      <c r="I47" s="513" t="s">
        <v>1148</v>
      </c>
      <c r="J47" s="514" t="s">
        <v>1148</v>
      </c>
    </row>
    <row r="48" spans="1:12" ht="14.25" customHeight="1">
      <c r="A48" s="1073" t="s">
        <v>37</v>
      </c>
      <c r="B48" s="1074"/>
      <c r="C48" s="1075"/>
      <c r="D48" s="507" t="s">
        <v>208</v>
      </c>
      <c r="E48" s="507" t="s">
        <v>208</v>
      </c>
      <c r="F48" s="507" t="s">
        <v>208</v>
      </c>
      <c r="G48" s="507" t="s">
        <v>208</v>
      </c>
      <c r="H48" s="507" t="s">
        <v>208</v>
      </c>
      <c r="I48" s="507" t="s">
        <v>208</v>
      </c>
      <c r="J48" s="508" t="s">
        <v>208</v>
      </c>
    </row>
    <row r="49" spans="1:10" ht="14.25" customHeight="1">
      <c r="A49" s="1073" t="s">
        <v>38</v>
      </c>
      <c r="B49" s="1074"/>
      <c r="C49" s="1075"/>
      <c r="D49" s="366">
        <v>1</v>
      </c>
      <c r="E49" s="366">
        <v>524</v>
      </c>
      <c r="F49" s="513" t="s">
        <v>1148</v>
      </c>
      <c r="G49" s="513" t="s">
        <v>1148</v>
      </c>
      <c r="H49" s="513" t="s">
        <v>1148</v>
      </c>
      <c r="I49" s="513" t="s">
        <v>1148</v>
      </c>
      <c r="J49" s="514" t="s">
        <v>1148</v>
      </c>
    </row>
    <row r="50" spans="1:10" ht="14.25" customHeight="1">
      <c r="A50" s="1094" t="s">
        <v>39</v>
      </c>
      <c r="B50" s="1095"/>
      <c r="C50" s="1096"/>
      <c r="D50" s="561" t="s">
        <v>208</v>
      </c>
      <c r="E50" s="561" t="s">
        <v>208</v>
      </c>
      <c r="F50" s="561" t="s">
        <v>208</v>
      </c>
      <c r="G50" s="561" t="s">
        <v>208</v>
      </c>
      <c r="H50" s="561" t="s">
        <v>208</v>
      </c>
      <c r="I50" s="561" t="s">
        <v>208</v>
      </c>
      <c r="J50" s="571" t="s">
        <v>208</v>
      </c>
    </row>
    <row r="51" spans="1:10" ht="14.25" customHeight="1">
      <c r="A51" s="697" t="s">
        <v>1055</v>
      </c>
    </row>
    <row r="52" spans="1:10" ht="14.25" customHeight="1"/>
    <row r="53" spans="1:10" ht="14.25" customHeight="1"/>
    <row r="54" spans="1:10" ht="15.75" customHeight="1"/>
    <row r="55" spans="1:10" ht="15.75" customHeight="1"/>
    <row r="56" spans="1:10" ht="15.75" customHeight="1">
      <c r="A56" s="697" t="s">
        <v>258</v>
      </c>
    </row>
    <row r="57" spans="1:10" ht="15.75" customHeight="1"/>
    <row r="58" spans="1:10" ht="15.75" customHeight="1"/>
    <row r="59" spans="1:10" ht="15.75" customHeight="1">
      <c r="A59" s="697" t="s">
        <v>44</v>
      </c>
    </row>
    <row r="60" spans="1:10" ht="15.75" customHeight="1">
      <c r="B60" s="699">
        <v>214</v>
      </c>
      <c r="C60" s="697" t="s">
        <v>128</v>
      </c>
    </row>
    <row r="61" spans="1:10" ht="15.75" customHeight="1">
      <c r="A61" s="1081" t="s">
        <v>2</v>
      </c>
      <c r="B61" s="1082"/>
      <c r="C61" s="1083"/>
      <c r="D61" s="1098" t="s">
        <v>85</v>
      </c>
      <c r="E61" s="1078" t="s">
        <v>101</v>
      </c>
      <c r="F61" s="1078" t="s">
        <v>74</v>
      </c>
      <c r="G61" s="1078" t="s">
        <v>91</v>
      </c>
      <c r="H61" s="1078" t="s">
        <v>102</v>
      </c>
      <c r="I61" s="1090" t="s">
        <v>1050</v>
      </c>
      <c r="J61" s="1090" t="s">
        <v>1049</v>
      </c>
    </row>
    <row r="62" spans="1:10" ht="15.75" customHeight="1">
      <c r="A62" s="1084"/>
      <c r="B62" s="1085"/>
      <c r="C62" s="1086"/>
      <c r="D62" s="1099"/>
      <c r="E62" s="1079"/>
      <c r="F62" s="1079"/>
      <c r="G62" s="1079"/>
      <c r="H62" s="1079"/>
      <c r="I62" s="1091"/>
      <c r="J62" s="1091"/>
    </row>
    <row r="63" spans="1:10" ht="15.75" customHeight="1">
      <c r="A63" s="1066" t="s">
        <v>3</v>
      </c>
      <c r="B63" s="1065"/>
      <c r="C63" s="1063"/>
      <c r="D63" s="1099"/>
      <c r="E63" s="1080"/>
      <c r="F63" s="1080"/>
      <c r="G63" s="1080"/>
      <c r="H63" s="1080"/>
      <c r="I63" s="1091"/>
      <c r="J63" s="1091"/>
    </row>
    <row r="64" spans="1:10" ht="15.75" customHeight="1">
      <c r="A64" s="1087"/>
      <c r="B64" s="1088"/>
      <c r="C64" s="1089"/>
      <c r="D64" s="1100"/>
      <c r="E64" s="701" t="s">
        <v>42</v>
      </c>
      <c r="F64" s="701" t="s">
        <v>43</v>
      </c>
      <c r="G64" s="701" t="s">
        <v>43</v>
      </c>
      <c r="H64" s="701" t="s">
        <v>43</v>
      </c>
      <c r="I64" s="701" t="s">
        <v>43</v>
      </c>
      <c r="J64" s="701" t="s">
        <v>43</v>
      </c>
    </row>
    <row r="65" spans="1:12" ht="14.25" customHeight="1">
      <c r="A65" s="1067" t="s">
        <v>1168</v>
      </c>
      <c r="B65" s="1068"/>
      <c r="C65" s="1069"/>
      <c r="D65" s="703">
        <v>56</v>
      </c>
      <c r="E65" s="703">
        <v>2052</v>
      </c>
      <c r="F65" s="703">
        <v>570890</v>
      </c>
      <c r="G65" s="703">
        <v>1210335</v>
      </c>
      <c r="H65" s="703">
        <v>2681273</v>
      </c>
      <c r="I65" s="703">
        <v>1306453</v>
      </c>
      <c r="J65" s="709">
        <v>1421888</v>
      </c>
    </row>
    <row r="66" spans="1:12" ht="14.25" customHeight="1">
      <c r="A66" s="1067" t="s">
        <v>1169</v>
      </c>
      <c r="B66" s="1068"/>
      <c r="C66" s="1069"/>
      <c r="D66" s="703">
        <v>59</v>
      </c>
      <c r="E66" s="703">
        <v>2164</v>
      </c>
      <c r="F66" s="703">
        <v>626769</v>
      </c>
      <c r="G66" s="703">
        <v>1510975</v>
      </c>
      <c r="H66" s="703">
        <v>3021703</v>
      </c>
      <c r="I66" s="703">
        <v>1236685</v>
      </c>
      <c r="J66" s="704">
        <v>1440728</v>
      </c>
    </row>
    <row r="67" spans="1:12" ht="14.25" customHeight="1">
      <c r="A67" s="1067" t="s">
        <v>1170</v>
      </c>
      <c r="B67" s="1068"/>
      <c r="C67" s="1069"/>
      <c r="D67" s="703">
        <v>56</v>
      </c>
      <c r="E67" s="703">
        <v>1983</v>
      </c>
      <c r="F67" s="703">
        <v>600889</v>
      </c>
      <c r="G67" s="703">
        <v>1406143</v>
      </c>
      <c r="H67" s="703">
        <v>2734650</v>
      </c>
      <c r="I67" s="703">
        <v>1170809</v>
      </c>
      <c r="J67" s="704">
        <v>1271692</v>
      </c>
    </row>
    <row r="68" spans="1:12" ht="14.25" customHeight="1">
      <c r="A68" s="1067" t="s">
        <v>1171</v>
      </c>
      <c r="B68" s="1068"/>
      <c r="C68" s="1069"/>
      <c r="D68" s="703">
        <v>58</v>
      </c>
      <c r="E68" s="703">
        <v>2018</v>
      </c>
      <c r="F68" s="703">
        <v>617829</v>
      </c>
      <c r="G68" s="703">
        <v>1546863</v>
      </c>
      <c r="H68" s="703">
        <v>2827555</v>
      </c>
      <c r="I68" s="703">
        <v>1150851</v>
      </c>
      <c r="J68" s="704">
        <v>1199553</v>
      </c>
    </row>
    <row r="69" spans="1:12" ht="14.25" customHeight="1">
      <c r="A69" s="1067" t="s">
        <v>1172</v>
      </c>
      <c r="B69" s="1068"/>
      <c r="C69" s="1069"/>
      <c r="D69" s="366">
        <v>60</v>
      </c>
      <c r="E69" s="366">
        <v>2077</v>
      </c>
      <c r="F69" s="366">
        <v>597694</v>
      </c>
      <c r="G69" s="366">
        <v>1762216</v>
      </c>
      <c r="H69" s="366">
        <v>3438312</v>
      </c>
      <c r="I69" s="366">
        <v>1191855</v>
      </c>
      <c r="J69" s="367">
        <v>1552446</v>
      </c>
    </row>
    <row r="70" spans="1:12" ht="14.25" customHeight="1">
      <c r="A70" s="1066"/>
      <c r="B70" s="1065"/>
      <c r="C70" s="1063"/>
      <c r="D70" s="366"/>
      <c r="E70" s="366"/>
      <c r="F70" s="366"/>
      <c r="G70" s="366"/>
      <c r="H70" s="366"/>
      <c r="I70" s="366"/>
      <c r="J70" s="367"/>
    </row>
    <row r="71" spans="1:12" ht="14.25" customHeight="1">
      <c r="A71" s="705" t="s">
        <v>1063</v>
      </c>
      <c r="B71" s="1063" t="s">
        <v>8</v>
      </c>
      <c r="C71" s="1064"/>
      <c r="D71" s="366">
        <v>18</v>
      </c>
      <c r="E71" s="366">
        <v>843</v>
      </c>
      <c r="F71" s="366">
        <v>176445</v>
      </c>
      <c r="G71" s="366">
        <v>324174</v>
      </c>
      <c r="H71" s="366">
        <v>637739</v>
      </c>
      <c r="I71" s="366">
        <v>266810</v>
      </c>
      <c r="J71" s="367">
        <v>291720</v>
      </c>
      <c r="K71" s="706"/>
      <c r="L71" s="706"/>
    </row>
    <row r="72" spans="1:12" ht="14.25" customHeight="1">
      <c r="A72" s="705">
        <v>10</v>
      </c>
      <c r="B72" s="1063" t="s">
        <v>9</v>
      </c>
      <c r="C72" s="1064"/>
      <c r="D72" s="366">
        <v>2</v>
      </c>
      <c r="E72" s="366">
        <v>28</v>
      </c>
      <c r="F72" s="513" t="s">
        <v>1148</v>
      </c>
      <c r="G72" s="513" t="s">
        <v>1148</v>
      </c>
      <c r="H72" s="513" t="s">
        <v>1148</v>
      </c>
      <c r="I72" s="513" t="s">
        <v>1148</v>
      </c>
      <c r="J72" s="514" t="s">
        <v>1148</v>
      </c>
    </row>
    <row r="73" spans="1:12" ht="14.25" customHeight="1">
      <c r="A73" s="705">
        <v>11</v>
      </c>
      <c r="B73" s="1063" t="s">
        <v>10</v>
      </c>
      <c r="C73" s="1064"/>
      <c r="D73" s="366">
        <v>5</v>
      </c>
      <c r="E73" s="366">
        <v>126</v>
      </c>
      <c r="F73" s="366">
        <v>20840</v>
      </c>
      <c r="G73" s="366">
        <v>21431</v>
      </c>
      <c r="H73" s="366">
        <v>55538</v>
      </c>
      <c r="I73" s="366">
        <v>31491</v>
      </c>
      <c r="J73" s="367">
        <v>31605</v>
      </c>
    </row>
    <row r="74" spans="1:12" ht="14.25" customHeight="1">
      <c r="A74" s="705">
        <v>12</v>
      </c>
      <c r="B74" s="1063" t="s">
        <v>11</v>
      </c>
      <c r="C74" s="1064"/>
      <c r="D74" s="366">
        <v>8</v>
      </c>
      <c r="E74" s="366">
        <v>159</v>
      </c>
      <c r="F74" s="366">
        <v>55851</v>
      </c>
      <c r="G74" s="366">
        <v>434396</v>
      </c>
      <c r="H74" s="366">
        <v>573876</v>
      </c>
      <c r="I74" s="366">
        <v>123775</v>
      </c>
      <c r="J74" s="367">
        <v>129502</v>
      </c>
    </row>
    <row r="75" spans="1:12" ht="14.25" customHeight="1">
      <c r="A75" s="705">
        <v>13</v>
      </c>
      <c r="B75" s="1063" t="s">
        <v>12</v>
      </c>
      <c r="C75" s="1064"/>
      <c r="D75" s="366">
        <v>1</v>
      </c>
      <c r="E75" s="366">
        <v>11</v>
      </c>
      <c r="F75" s="513" t="s">
        <v>1148</v>
      </c>
      <c r="G75" s="513" t="s">
        <v>1148</v>
      </c>
      <c r="H75" s="513" t="s">
        <v>1148</v>
      </c>
      <c r="I75" s="513" t="s">
        <v>1148</v>
      </c>
      <c r="J75" s="514" t="s">
        <v>1148</v>
      </c>
    </row>
    <row r="76" spans="1:12" ht="14.25" customHeight="1">
      <c r="A76" s="705">
        <v>14</v>
      </c>
      <c r="B76" s="1063" t="s">
        <v>13</v>
      </c>
      <c r="C76" s="1064"/>
      <c r="D76" s="507" t="s">
        <v>208</v>
      </c>
      <c r="E76" s="507" t="s">
        <v>208</v>
      </c>
      <c r="F76" s="507" t="s">
        <v>208</v>
      </c>
      <c r="G76" s="507" t="s">
        <v>208</v>
      </c>
      <c r="H76" s="507" t="s">
        <v>208</v>
      </c>
      <c r="I76" s="507" t="s">
        <v>208</v>
      </c>
      <c r="J76" s="508" t="s">
        <v>208</v>
      </c>
    </row>
    <row r="77" spans="1:12" ht="14.25" customHeight="1">
      <c r="A77" s="705">
        <v>15</v>
      </c>
      <c r="B77" s="1063" t="s">
        <v>14</v>
      </c>
      <c r="C77" s="1064"/>
      <c r="D77" s="366">
        <v>1</v>
      </c>
      <c r="E77" s="366">
        <v>9</v>
      </c>
      <c r="F77" s="513" t="s">
        <v>1148</v>
      </c>
      <c r="G77" s="513" t="s">
        <v>1148</v>
      </c>
      <c r="H77" s="513" t="s">
        <v>1148</v>
      </c>
      <c r="I77" s="513" t="s">
        <v>1148</v>
      </c>
      <c r="J77" s="514" t="s">
        <v>1148</v>
      </c>
    </row>
    <row r="78" spans="1:12" ht="14.25" customHeight="1">
      <c r="A78" s="705">
        <v>16</v>
      </c>
      <c r="B78" s="1063" t="s">
        <v>15</v>
      </c>
      <c r="C78" s="1064"/>
      <c r="D78" s="366">
        <v>2</v>
      </c>
      <c r="E78" s="366">
        <v>278</v>
      </c>
      <c r="F78" s="513" t="s">
        <v>1148</v>
      </c>
      <c r="G78" s="513" t="s">
        <v>1148</v>
      </c>
      <c r="H78" s="513" t="s">
        <v>1148</v>
      </c>
      <c r="I78" s="513" t="s">
        <v>1148</v>
      </c>
      <c r="J78" s="514" t="s">
        <v>1148</v>
      </c>
    </row>
    <row r="79" spans="1:12" ht="14.25" customHeight="1">
      <c r="A79" s="705">
        <v>17</v>
      </c>
      <c r="B79" s="1063" t="s">
        <v>16</v>
      </c>
      <c r="C79" s="1064"/>
      <c r="D79" s="507" t="s">
        <v>208</v>
      </c>
      <c r="E79" s="507" t="s">
        <v>208</v>
      </c>
      <c r="F79" s="507" t="s">
        <v>208</v>
      </c>
      <c r="G79" s="507" t="s">
        <v>208</v>
      </c>
      <c r="H79" s="507" t="s">
        <v>208</v>
      </c>
      <c r="I79" s="507" t="s">
        <v>208</v>
      </c>
      <c r="J79" s="508" t="s">
        <v>208</v>
      </c>
    </row>
    <row r="80" spans="1:12" ht="14.25" customHeight="1">
      <c r="A80" s="705">
        <v>18</v>
      </c>
      <c r="B80" s="1065" t="s">
        <v>40</v>
      </c>
      <c r="C80" s="1064"/>
      <c r="D80" s="366">
        <v>1</v>
      </c>
      <c r="E80" s="366">
        <v>127</v>
      </c>
      <c r="F80" s="513" t="s">
        <v>1148</v>
      </c>
      <c r="G80" s="513" t="s">
        <v>1148</v>
      </c>
      <c r="H80" s="513" t="s">
        <v>1148</v>
      </c>
      <c r="I80" s="513" t="s">
        <v>1148</v>
      </c>
      <c r="J80" s="514" t="s">
        <v>1148</v>
      </c>
    </row>
    <row r="81" spans="1:12" ht="14.25" customHeight="1">
      <c r="A81" s="705">
        <v>19</v>
      </c>
      <c r="B81" s="1063" t="s">
        <v>41</v>
      </c>
      <c r="C81" s="1064"/>
      <c r="D81" s="507" t="s">
        <v>208</v>
      </c>
      <c r="E81" s="507" t="s">
        <v>208</v>
      </c>
      <c r="F81" s="507" t="s">
        <v>208</v>
      </c>
      <c r="G81" s="507" t="s">
        <v>208</v>
      </c>
      <c r="H81" s="507" t="s">
        <v>208</v>
      </c>
      <c r="I81" s="507" t="s">
        <v>208</v>
      </c>
      <c r="J81" s="508" t="s">
        <v>208</v>
      </c>
    </row>
    <row r="82" spans="1:12" ht="14.25" customHeight="1">
      <c r="A82" s="705">
        <v>20</v>
      </c>
      <c r="B82" s="1063" t="s">
        <v>18</v>
      </c>
      <c r="C82" s="1064"/>
      <c r="D82" s="366">
        <v>1</v>
      </c>
      <c r="E82" s="366">
        <v>30</v>
      </c>
      <c r="F82" s="513" t="s">
        <v>1148</v>
      </c>
      <c r="G82" s="513" t="s">
        <v>1148</v>
      </c>
      <c r="H82" s="513" t="s">
        <v>1148</v>
      </c>
      <c r="I82" s="513" t="s">
        <v>1148</v>
      </c>
      <c r="J82" s="514" t="s">
        <v>1148</v>
      </c>
    </row>
    <row r="83" spans="1:12" ht="14.25" customHeight="1">
      <c r="A83" s="705">
        <v>21</v>
      </c>
      <c r="B83" s="1063" t="s">
        <v>19</v>
      </c>
      <c r="C83" s="1064"/>
      <c r="D83" s="366">
        <v>3</v>
      </c>
      <c r="E83" s="366">
        <v>77</v>
      </c>
      <c r="F83" s="366">
        <v>32072</v>
      </c>
      <c r="G83" s="366">
        <v>61901</v>
      </c>
      <c r="H83" s="366">
        <v>131432</v>
      </c>
      <c r="I83" s="366">
        <v>58399</v>
      </c>
      <c r="J83" s="367">
        <v>64647</v>
      </c>
    </row>
    <row r="84" spans="1:12" ht="14.25" customHeight="1">
      <c r="A84" s="705">
        <v>22</v>
      </c>
      <c r="B84" s="1063" t="s">
        <v>20</v>
      </c>
      <c r="C84" s="1064"/>
      <c r="D84" s="507" t="s">
        <v>208</v>
      </c>
      <c r="E84" s="507" t="s">
        <v>208</v>
      </c>
      <c r="F84" s="507" t="s">
        <v>208</v>
      </c>
      <c r="G84" s="507" t="s">
        <v>208</v>
      </c>
      <c r="H84" s="507" t="s">
        <v>208</v>
      </c>
      <c r="I84" s="507" t="s">
        <v>208</v>
      </c>
      <c r="J84" s="508" t="s">
        <v>208</v>
      </c>
    </row>
    <row r="85" spans="1:12" ht="14.25" customHeight="1">
      <c r="A85" s="705">
        <v>23</v>
      </c>
      <c r="B85" s="1063" t="s">
        <v>21</v>
      </c>
      <c r="C85" s="1064"/>
      <c r="D85" s="366">
        <v>1</v>
      </c>
      <c r="E85" s="366">
        <v>15</v>
      </c>
      <c r="F85" s="513" t="s">
        <v>1148</v>
      </c>
      <c r="G85" s="513" t="s">
        <v>1148</v>
      </c>
      <c r="H85" s="513" t="s">
        <v>1148</v>
      </c>
      <c r="I85" s="513" t="s">
        <v>1148</v>
      </c>
      <c r="J85" s="514" t="s">
        <v>1148</v>
      </c>
    </row>
    <row r="86" spans="1:12" ht="14.25" customHeight="1">
      <c r="A86" s="705">
        <v>24</v>
      </c>
      <c r="B86" s="1063" t="s">
        <v>22</v>
      </c>
      <c r="C86" s="1064"/>
      <c r="D86" s="366">
        <v>4</v>
      </c>
      <c r="E86" s="366">
        <v>107</v>
      </c>
      <c r="F86" s="366">
        <v>25957</v>
      </c>
      <c r="G86" s="366">
        <v>97339</v>
      </c>
      <c r="H86" s="366">
        <v>149715</v>
      </c>
      <c r="I86" s="366">
        <v>48035</v>
      </c>
      <c r="J86" s="367">
        <v>49252</v>
      </c>
    </row>
    <row r="87" spans="1:12" ht="14.25" customHeight="1">
      <c r="A87" s="705">
        <v>25</v>
      </c>
      <c r="B87" s="1063" t="s">
        <v>23</v>
      </c>
      <c r="C87" s="1064"/>
      <c r="D87" s="507" t="s">
        <v>208</v>
      </c>
      <c r="E87" s="507" t="s">
        <v>208</v>
      </c>
      <c r="F87" s="507" t="s">
        <v>208</v>
      </c>
      <c r="G87" s="507" t="s">
        <v>208</v>
      </c>
      <c r="H87" s="507" t="s">
        <v>208</v>
      </c>
      <c r="I87" s="507" t="s">
        <v>208</v>
      </c>
      <c r="J87" s="508" t="s">
        <v>208</v>
      </c>
    </row>
    <row r="88" spans="1:12" ht="14.25" customHeight="1">
      <c r="A88" s="705">
        <v>26</v>
      </c>
      <c r="B88" s="1063" t="s">
        <v>24</v>
      </c>
      <c r="C88" s="1064"/>
      <c r="D88" s="366">
        <v>6</v>
      </c>
      <c r="E88" s="366">
        <v>130</v>
      </c>
      <c r="F88" s="366">
        <v>38381</v>
      </c>
      <c r="G88" s="366">
        <v>101808</v>
      </c>
      <c r="H88" s="366">
        <v>226361</v>
      </c>
      <c r="I88" s="366">
        <v>106755</v>
      </c>
      <c r="J88" s="367">
        <v>116509</v>
      </c>
    </row>
    <row r="89" spans="1:12" ht="14.25" customHeight="1">
      <c r="A89" s="705">
        <v>27</v>
      </c>
      <c r="B89" s="1063" t="s">
        <v>25</v>
      </c>
      <c r="C89" s="1064"/>
      <c r="D89" s="507" t="s">
        <v>208</v>
      </c>
      <c r="E89" s="507" t="s">
        <v>208</v>
      </c>
      <c r="F89" s="507" t="s">
        <v>208</v>
      </c>
      <c r="G89" s="507" t="s">
        <v>208</v>
      </c>
      <c r="H89" s="507" t="s">
        <v>208</v>
      </c>
      <c r="I89" s="507" t="s">
        <v>208</v>
      </c>
      <c r="J89" s="508" t="s">
        <v>208</v>
      </c>
    </row>
    <row r="90" spans="1:12" ht="14.25" customHeight="1">
      <c r="A90" s="705">
        <v>28</v>
      </c>
      <c r="B90" s="1063" t="s">
        <v>26</v>
      </c>
      <c r="C90" s="1064"/>
      <c r="D90" s="366">
        <v>1</v>
      </c>
      <c r="E90" s="366">
        <v>8</v>
      </c>
      <c r="F90" s="513" t="s">
        <v>1148</v>
      </c>
      <c r="G90" s="513" t="s">
        <v>1148</v>
      </c>
      <c r="H90" s="513" t="s">
        <v>1148</v>
      </c>
      <c r="I90" s="513" t="s">
        <v>1148</v>
      </c>
      <c r="J90" s="514" t="s">
        <v>1148</v>
      </c>
    </row>
    <row r="91" spans="1:12" ht="14.25" customHeight="1">
      <c r="A91" s="705">
        <v>29</v>
      </c>
      <c r="B91" s="1063" t="s">
        <v>27</v>
      </c>
      <c r="C91" s="1064"/>
      <c r="D91" s="366">
        <v>3</v>
      </c>
      <c r="E91" s="366">
        <v>83</v>
      </c>
      <c r="F91" s="366">
        <v>30289</v>
      </c>
      <c r="G91" s="366">
        <v>46922</v>
      </c>
      <c r="H91" s="366">
        <v>108036</v>
      </c>
      <c r="I91" s="366">
        <v>55224</v>
      </c>
      <c r="J91" s="367">
        <v>56744</v>
      </c>
    </row>
    <row r="92" spans="1:12" ht="14.25" customHeight="1">
      <c r="A92" s="705">
        <v>30</v>
      </c>
      <c r="B92" s="1063" t="s">
        <v>28</v>
      </c>
      <c r="C92" s="1064"/>
      <c r="D92" s="507" t="s">
        <v>208</v>
      </c>
      <c r="E92" s="507" t="s">
        <v>208</v>
      </c>
      <c r="F92" s="507" t="s">
        <v>208</v>
      </c>
      <c r="G92" s="507" t="s">
        <v>208</v>
      </c>
      <c r="H92" s="507" t="s">
        <v>208</v>
      </c>
      <c r="I92" s="507" t="s">
        <v>208</v>
      </c>
      <c r="J92" s="508" t="s">
        <v>208</v>
      </c>
    </row>
    <row r="93" spans="1:12" ht="14.25" customHeight="1">
      <c r="A93" s="705">
        <v>31</v>
      </c>
      <c r="B93" s="1063" t="s">
        <v>29</v>
      </c>
      <c r="C93" s="1064"/>
      <c r="D93" s="507" t="s">
        <v>208</v>
      </c>
      <c r="E93" s="507" t="s">
        <v>208</v>
      </c>
      <c r="F93" s="507" t="s">
        <v>208</v>
      </c>
      <c r="G93" s="507" t="s">
        <v>208</v>
      </c>
      <c r="H93" s="507" t="s">
        <v>208</v>
      </c>
      <c r="I93" s="507" t="s">
        <v>208</v>
      </c>
      <c r="J93" s="508" t="s">
        <v>208</v>
      </c>
    </row>
    <row r="94" spans="1:12" ht="14.25" customHeight="1">
      <c r="A94" s="705">
        <v>32</v>
      </c>
      <c r="B94" s="1063" t="s">
        <v>30</v>
      </c>
      <c r="C94" s="1064"/>
      <c r="D94" s="366">
        <v>3</v>
      </c>
      <c r="E94" s="366">
        <v>46</v>
      </c>
      <c r="F94" s="366">
        <v>11955</v>
      </c>
      <c r="G94" s="366">
        <v>23306</v>
      </c>
      <c r="H94" s="366">
        <v>53201</v>
      </c>
      <c r="I94" s="366">
        <v>27839</v>
      </c>
      <c r="J94" s="367">
        <v>27839</v>
      </c>
    </row>
    <row r="95" spans="1:12" ht="14.25" customHeight="1">
      <c r="A95" s="1066"/>
      <c r="B95" s="1065"/>
      <c r="C95" s="1063"/>
      <c r="D95" s="366"/>
      <c r="E95" s="366"/>
      <c r="F95" s="366"/>
      <c r="G95" s="366"/>
      <c r="H95" s="366"/>
      <c r="I95" s="366"/>
      <c r="J95" s="367"/>
    </row>
    <row r="96" spans="1:12" ht="14.25" customHeight="1">
      <c r="A96" s="1073" t="s">
        <v>31</v>
      </c>
      <c r="B96" s="1074"/>
      <c r="C96" s="1075"/>
      <c r="D96" s="366">
        <v>13</v>
      </c>
      <c r="E96" s="366">
        <v>83</v>
      </c>
      <c r="F96" s="366">
        <v>18414</v>
      </c>
      <c r="G96" s="366">
        <v>78943</v>
      </c>
      <c r="H96" s="366">
        <v>172250</v>
      </c>
      <c r="I96" s="366">
        <v>86395</v>
      </c>
      <c r="J96" s="367">
        <v>86395</v>
      </c>
      <c r="K96" s="706"/>
      <c r="L96" s="706"/>
    </row>
    <row r="97" spans="1:10" ht="14.25" customHeight="1">
      <c r="A97" s="1073" t="s">
        <v>46</v>
      </c>
      <c r="B97" s="1092"/>
      <c r="C97" s="1093"/>
      <c r="D97" s="366">
        <v>24</v>
      </c>
      <c r="E97" s="366">
        <v>326</v>
      </c>
      <c r="F97" s="366">
        <v>72034</v>
      </c>
      <c r="G97" s="366">
        <v>206103</v>
      </c>
      <c r="H97" s="366">
        <v>390973</v>
      </c>
      <c r="I97" s="366">
        <v>169053</v>
      </c>
      <c r="J97" s="367">
        <v>169053</v>
      </c>
    </row>
    <row r="98" spans="1:10" ht="14.25" customHeight="1">
      <c r="A98" s="1073" t="s">
        <v>32</v>
      </c>
      <c r="B98" s="1074"/>
      <c r="C98" s="1075"/>
      <c r="D98" s="366">
        <v>5</v>
      </c>
      <c r="E98" s="366">
        <v>124</v>
      </c>
      <c r="F98" s="366">
        <v>33382</v>
      </c>
      <c r="G98" s="366">
        <v>88220</v>
      </c>
      <c r="H98" s="366">
        <v>161152</v>
      </c>
      <c r="I98" s="366">
        <v>68401</v>
      </c>
      <c r="J98" s="367">
        <v>68401</v>
      </c>
    </row>
    <row r="99" spans="1:10" ht="14.25" customHeight="1">
      <c r="A99" s="1073" t="s">
        <v>33</v>
      </c>
      <c r="B99" s="1074"/>
      <c r="C99" s="1075"/>
      <c r="D99" s="366">
        <v>9</v>
      </c>
      <c r="E99" s="366">
        <v>348</v>
      </c>
      <c r="F99" s="366">
        <v>105073</v>
      </c>
      <c r="G99" s="366">
        <v>466670</v>
      </c>
      <c r="H99" s="366">
        <v>701249</v>
      </c>
      <c r="I99" s="366">
        <v>197590</v>
      </c>
      <c r="J99" s="367">
        <v>217471</v>
      </c>
    </row>
    <row r="100" spans="1:10" ht="14.25" customHeight="1">
      <c r="A100" s="1073" t="s">
        <v>34</v>
      </c>
      <c r="B100" s="1074"/>
      <c r="C100" s="1075"/>
      <c r="D100" s="366">
        <v>3</v>
      </c>
      <c r="E100" s="366">
        <v>208</v>
      </c>
      <c r="F100" s="513" t="s">
        <v>1148</v>
      </c>
      <c r="G100" s="513" t="s">
        <v>1148</v>
      </c>
      <c r="H100" s="513" t="s">
        <v>1148</v>
      </c>
      <c r="I100" s="513" t="s">
        <v>1148</v>
      </c>
      <c r="J100" s="514" t="s">
        <v>1148</v>
      </c>
    </row>
    <row r="101" spans="1:10" ht="14.25" customHeight="1">
      <c r="A101" s="1073" t="s">
        <v>35</v>
      </c>
      <c r="B101" s="1074"/>
      <c r="C101" s="1075"/>
      <c r="D101" s="366">
        <v>5</v>
      </c>
      <c r="E101" s="366">
        <v>623</v>
      </c>
      <c r="F101" s="366">
        <v>214290</v>
      </c>
      <c r="G101" s="366">
        <v>636997</v>
      </c>
      <c r="H101" s="366">
        <v>1506499</v>
      </c>
      <c r="I101" s="366">
        <v>489451</v>
      </c>
      <c r="J101" s="367">
        <v>805665</v>
      </c>
    </row>
    <row r="102" spans="1:10" ht="14.25" customHeight="1">
      <c r="A102" s="1073" t="s">
        <v>36</v>
      </c>
      <c r="B102" s="1074"/>
      <c r="C102" s="1075"/>
      <c r="D102" s="507" t="s">
        <v>208</v>
      </c>
      <c r="E102" s="507" t="s">
        <v>208</v>
      </c>
      <c r="F102" s="507" t="s">
        <v>208</v>
      </c>
      <c r="G102" s="507" t="s">
        <v>208</v>
      </c>
      <c r="H102" s="507" t="s">
        <v>208</v>
      </c>
      <c r="I102" s="507" t="s">
        <v>208</v>
      </c>
      <c r="J102" s="508" t="s">
        <v>208</v>
      </c>
    </row>
    <row r="103" spans="1:10" ht="14.25" customHeight="1">
      <c r="A103" s="1073" t="s">
        <v>37</v>
      </c>
      <c r="B103" s="1074"/>
      <c r="C103" s="1075"/>
      <c r="D103" s="366">
        <v>1</v>
      </c>
      <c r="E103" s="366">
        <v>365</v>
      </c>
      <c r="F103" s="513" t="s">
        <v>1148</v>
      </c>
      <c r="G103" s="513" t="s">
        <v>1148</v>
      </c>
      <c r="H103" s="513" t="s">
        <v>1148</v>
      </c>
      <c r="I103" s="513" t="s">
        <v>1148</v>
      </c>
      <c r="J103" s="514" t="s">
        <v>1148</v>
      </c>
    </row>
    <row r="104" spans="1:10" ht="14.25" customHeight="1">
      <c r="A104" s="1073" t="s">
        <v>38</v>
      </c>
      <c r="B104" s="1074"/>
      <c r="C104" s="1075"/>
      <c r="D104" s="507" t="s">
        <v>208</v>
      </c>
      <c r="E104" s="507" t="s">
        <v>208</v>
      </c>
      <c r="F104" s="507" t="s">
        <v>208</v>
      </c>
      <c r="G104" s="507" t="s">
        <v>208</v>
      </c>
      <c r="H104" s="507" t="s">
        <v>208</v>
      </c>
      <c r="I104" s="507" t="s">
        <v>208</v>
      </c>
      <c r="J104" s="508" t="s">
        <v>208</v>
      </c>
    </row>
    <row r="105" spans="1:10" ht="14.25" customHeight="1">
      <c r="A105" s="1094" t="s">
        <v>39</v>
      </c>
      <c r="B105" s="1095"/>
      <c r="C105" s="1096"/>
      <c r="D105" s="561" t="s">
        <v>208</v>
      </c>
      <c r="E105" s="561" t="s">
        <v>208</v>
      </c>
      <c r="F105" s="561" t="s">
        <v>208</v>
      </c>
      <c r="G105" s="561" t="s">
        <v>208</v>
      </c>
      <c r="H105" s="561" t="s">
        <v>208</v>
      </c>
      <c r="I105" s="561" t="s">
        <v>208</v>
      </c>
      <c r="J105" s="571" t="s">
        <v>208</v>
      </c>
    </row>
    <row r="106" spans="1:10" ht="14.25" customHeight="1">
      <c r="A106" s="697" t="s">
        <v>1055</v>
      </c>
    </row>
    <row r="107" spans="1:10" ht="14.25" customHeight="1"/>
    <row r="108" spans="1:10" ht="14.25" customHeight="1"/>
    <row r="109" spans="1:10" ht="15.75" customHeight="1"/>
    <row r="110" spans="1:10" ht="15.75" customHeight="1"/>
    <row r="111" spans="1:10" ht="15.75" customHeight="1">
      <c r="A111" s="697" t="s">
        <v>258</v>
      </c>
    </row>
    <row r="112" spans="1:10" ht="15.75" customHeight="1"/>
    <row r="113" spans="1:12" ht="15.75" customHeight="1"/>
    <row r="114" spans="1:12" ht="15.75" customHeight="1">
      <c r="A114" s="697" t="s">
        <v>44</v>
      </c>
    </row>
    <row r="115" spans="1:12" ht="15.75" customHeight="1">
      <c r="B115" s="699">
        <v>216</v>
      </c>
      <c r="C115" s="697" t="s">
        <v>268</v>
      </c>
    </row>
    <row r="116" spans="1:12" ht="18" customHeight="1">
      <c r="A116" s="1081" t="s">
        <v>2</v>
      </c>
      <c r="B116" s="1082"/>
      <c r="C116" s="1083"/>
      <c r="D116" s="1098" t="s">
        <v>85</v>
      </c>
      <c r="E116" s="1078" t="s">
        <v>101</v>
      </c>
      <c r="F116" s="1078" t="s">
        <v>74</v>
      </c>
      <c r="G116" s="1078" t="s">
        <v>91</v>
      </c>
      <c r="H116" s="1078" t="s">
        <v>102</v>
      </c>
      <c r="I116" s="1090" t="s">
        <v>1050</v>
      </c>
      <c r="J116" s="1090" t="s">
        <v>1049</v>
      </c>
    </row>
    <row r="117" spans="1:12" ht="18" customHeight="1">
      <c r="A117" s="1084"/>
      <c r="B117" s="1085"/>
      <c r="C117" s="1086"/>
      <c r="D117" s="1099"/>
      <c r="E117" s="1079"/>
      <c r="F117" s="1079"/>
      <c r="G117" s="1079"/>
      <c r="H117" s="1079"/>
      <c r="I117" s="1091"/>
      <c r="J117" s="1091"/>
    </row>
    <row r="118" spans="1:12" ht="18" customHeight="1">
      <c r="A118" s="1066" t="s">
        <v>3</v>
      </c>
      <c r="B118" s="1065"/>
      <c r="C118" s="1063"/>
      <c r="D118" s="1099"/>
      <c r="E118" s="1080"/>
      <c r="F118" s="1080"/>
      <c r="G118" s="1080"/>
      <c r="H118" s="1080"/>
      <c r="I118" s="1091"/>
      <c r="J118" s="1091"/>
    </row>
    <row r="119" spans="1:12" ht="18" customHeight="1">
      <c r="A119" s="1087"/>
      <c r="B119" s="1088"/>
      <c r="C119" s="1089"/>
      <c r="D119" s="1100"/>
      <c r="E119" s="701" t="s">
        <v>42</v>
      </c>
      <c r="F119" s="701" t="s">
        <v>43</v>
      </c>
      <c r="G119" s="701" t="s">
        <v>43</v>
      </c>
      <c r="H119" s="701" t="s">
        <v>43</v>
      </c>
      <c r="I119" s="701" t="s">
        <v>43</v>
      </c>
      <c r="J119" s="701" t="s">
        <v>43</v>
      </c>
    </row>
    <row r="120" spans="1:12" ht="14.25" customHeight="1">
      <c r="A120" s="1067" t="s">
        <v>1168</v>
      </c>
      <c r="B120" s="1068"/>
      <c r="C120" s="1069"/>
      <c r="D120" s="703">
        <v>51</v>
      </c>
      <c r="E120" s="703">
        <v>1895</v>
      </c>
      <c r="F120" s="703">
        <v>582287</v>
      </c>
      <c r="G120" s="703">
        <v>2702062</v>
      </c>
      <c r="H120" s="703">
        <v>3885385</v>
      </c>
      <c r="I120" s="703">
        <v>1207133</v>
      </c>
      <c r="J120" s="709">
        <v>1166046</v>
      </c>
    </row>
    <row r="121" spans="1:12" ht="14.25" customHeight="1">
      <c r="A121" s="1067" t="s">
        <v>1169</v>
      </c>
      <c r="B121" s="1068"/>
      <c r="C121" s="1069"/>
      <c r="D121" s="703">
        <v>44</v>
      </c>
      <c r="E121" s="703">
        <v>1650</v>
      </c>
      <c r="F121" s="703">
        <v>625544</v>
      </c>
      <c r="G121" s="703">
        <v>2384966</v>
      </c>
      <c r="H121" s="703">
        <v>3142614</v>
      </c>
      <c r="I121" s="703">
        <v>624018</v>
      </c>
      <c r="J121" s="704">
        <v>776496</v>
      </c>
    </row>
    <row r="122" spans="1:12" ht="14.25" customHeight="1">
      <c r="A122" s="1067" t="s">
        <v>1170</v>
      </c>
      <c r="B122" s="1068"/>
      <c r="C122" s="1069"/>
      <c r="D122" s="703">
        <v>43</v>
      </c>
      <c r="E122" s="703">
        <v>1607</v>
      </c>
      <c r="F122" s="703">
        <v>607018</v>
      </c>
      <c r="G122" s="703">
        <v>2296054</v>
      </c>
      <c r="H122" s="703">
        <v>3093598</v>
      </c>
      <c r="I122" s="703">
        <v>683093</v>
      </c>
      <c r="J122" s="704">
        <v>820349</v>
      </c>
    </row>
    <row r="123" spans="1:12" ht="14.25" customHeight="1">
      <c r="A123" s="1067" t="s">
        <v>1171</v>
      </c>
      <c r="B123" s="1068"/>
      <c r="C123" s="1069"/>
      <c r="D123" s="703">
        <v>43</v>
      </c>
      <c r="E123" s="703">
        <v>1569</v>
      </c>
      <c r="F123" s="703">
        <v>599778</v>
      </c>
      <c r="G123" s="703">
        <v>2445120</v>
      </c>
      <c r="H123" s="703">
        <v>3151688</v>
      </c>
      <c r="I123" s="703">
        <v>692251</v>
      </c>
      <c r="J123" s="704">
        <v>741415</v>
      </c>
    </row>
    <row r="124" spans="1:12" ht="14.25" customHeight="1">
      <c r="A124" s="1067" t="s">
        <v>1172</v>
      </c>
      <c r="B124" s="1068"/>
      <c r="C124" s="1069"/>
      <c r="D124" s="366">
        <v>50</v>
      </c>
      <c r="E124" s="366">
        <v>1623</v>
      </c>
      <c r="F124" s="366">
        <v>672019</v>
      </c>
      <c r="G124" s="366">
        <v>1808611</v>
      </c>
      <c r="H124" s="366">
        <v>2957019</v>
      </c>
      <c r="I124" s="366">
        <v>925645</v>
      </c>
      <c r="J124" s="367">
        <v>1098286</v>
      </c>
    </row>
    <row r="125" spans="1:12" ht="14.25" customHeight="1">
      <c r="A125" s="1066"/>
      <c r="B125" s="1065"/>
      <c r="C125" s="1063"/>
      <c r="D125" s="366"/>
      <c r="E125" s="366"/>
      <c r="F125" s="366"/>
      <c r="G125" s="366"/>
      <c r="H125" s="366"/>
      <c r="I125" s="366"/>
      <c r="J125" s="367"/>
    </row>
    <row r="126" spans="1:12" ht="14.25" customHeight="1">
      <c r="A126" s="705" t="s">
        <v>1063</v>
      </c>
      <c r="B126" s="1063" t="s">
        <v>8</v>
      </c>
      <c r="C126" s="1064"/>
      <c r="D126" s="366">
        <v>4</v>
      </c>
      <c r="E126" s="366">
        <v>47</v>
      </c>
      <c r="F126" s="366">
        <v>7730</v>
      </c>
      <c r="G126" s="366">
        <v>6510</v>
      </c>
      <c r="H126" s="366">
        <v>27538</v>
      </c>
      <c r="I126" s="366">
        <v>19600</v>
      </c>
      <c r="J126" s="367">
        <v>19600</v>
      </c>
      <c r="K126" s="706"/>
      <c r="L126" s="706"/>
    </row>
    <row r="127" spans="1:12" ht="14.25" customHeight="1">
      <c r="A127" s="705">
        <v>10</v>
      </c>
      <c r="B127" s="1063" t="s">
        <v>9</v>
      </c>
      <c r="C127" s="1064"/>
      <c r="D127" s="366">
        <v>2</v>
      </c>
      <c r="E127" s="366">
        <v>12</v>
      </c>
      <c r="F127" s="513" t="s">
        <v>1148</v>
      </c>
      <c r="G127" s="513" t="s">
        <v>1148</v>
      </c>
      <c r="H127" s="513" t="s">
        <v>1148</v>
      </c>
      <c r="I127" s="513" t="s">
        <v>1148</v>
      </c>
      <c r="J127" s="514" t="s">
        <v>1148</v>
      </c>
    </row>
    <row r="128" spans="1:12" ht="14.25" customHeight="1">
      <c r="A128" s="705">
        <v>11</v>
      </c>
      <c r="B128" s="1063" t="s">
        <v>10</v>
      </c>
      <c r="C128" s="1064"/>
      <c r="D128" s="366">
        <v>3</v>
      </c>
      <c r="E128" s="366">
        <v>36</v>
      </c>
      <c r="F128" s="513" t="s">
        <v>1148</v>
      </c>
      <c r="G128" s="513" t="s">
        <v>1148</v>
      </c>
      <c r="H128" s="513" t="s">
        <v>1148</v>
      </c>
      <c r="I128" s="513" t="s">
        <v>1148</v>
      </c>
      <c r="J128" s="514" t="s">
        <v>1148</v>
      </c>
    </row>
    <row r="129" spans="1:10" ht="14.25" customHeight="1">
      <c r="A129" s="705">
        <v>12</v>
      </c>
      <c r="B129" s="1063" t="s">
        <v>11</v>
      </c>
      <c r="C129" s="1064"/>
      <c r="D129" s="366">
        <v>2</v>
      </c>
      <c r="E129" s="366">
        <v>31</v>
      </c>
      <c r="F129" s="513" t="s">
        <v>1148</v>
      </c>
      <c r="G129" s="513" t="s">
        <v>1148</v>
      </c>
      <c r="H129" s="513" t="s">
        <v>1148</v>
      </c>
      <c r="I129" s="513" t="s">
        <v>1148</v>
      </c>
      <c r="J129" s="514" t="s">
        <v>1148</v>
      </c>
    </row>
    <row r="130" spans="1:10" ht="14.25" customHeight="1">
      <c r="A130" s="705">
        <v>13</v>
      </c>
      <c r="B130" s="1063" t="s">
        <v>12</v>
      </c>
      <c r="C130" s="1064"/>
      <c r="D130" s="366">
        <v>2</v>
      </c>
      <c r="E130" s="366">
        <v>12</v>
      </c>
      <c r="F130" s="513" t="s">
        <v>1148</v>
      </c>
      <c r="G130" s="513" t="s">
        <v>1148</v>
      </c>
      <c r="H130" s="513" t="s">
        <v>1148</v>
      </c>
      <c r="I130" s="513" t="s">
        <v>1148</v>
      </c>
      <c r="J130" s="514" t="s">
        <v>1148</v>
      </c>
    </row>
    <row r="131" spans="1:10" ht="14.25" customHeight="1">
      <c r="A131" s="705">
        <v>14</v>
      </c>
      <c r="B131" s="1063" t="s">
        <v>13</v>
      </c>
      <c r="C131" s="1064"/>
      <c r="D131" s="507" t="s">
        <v>208</v>
      </c>
      <c r="E131" s="507" t="s">
        <v>208</v>
      </c>
      <c r="F131" s="507" t="s">
        <v>208</v>
      </c>
      <c r="G131" s="507" t="s">
        <v>208</v>
      </c>
      <c r="H131" s="507" t="s">
        <v>208</v>
      </c>
      <c r="I131" s="507" t="s">
        <v>208</v>
      </c>
      <c r="J131" s="508" t="s">
        <v>208</v>
      </c>
    </row>
    <row r="132" spans="1:10" ht="14.25" customHeight="1">
      <c r="A132" s="705">
        <v>15</v>
      </c>
      <c r="B132" s="1063" t="s">
        <v>14</v>
      </c>
      <c r="C132" s="1064"/>
      <c r="D132" s="366">
        <v>3</v>
      </c>
      <c r="E132" s="366">
        <v>22</v>
      </c>
      <c r="F132" s="513" t="s">
        <v>1148</v>
      </c>
      <c r="G132" s="513" t="s">
        <v>1148</v>
      </c>
      <c r="H132" s="513" t="s">
        <v>1148</v>
      </c>
      <c r="I132" s="513" t="s">
        <v>1148</v>
      </c>
      <c r="J132" s="514" t="s">
        <v>1148</v>
      </c>
    </row>
    <row r="133" spans="1:10" ht="14.25" customHeight="1">
      <c r="A133" s="705">
        <v>16</v>
      </c>
      <c r="B133" s="1063" t="s">
        <v>15</v>
      </c>
      <c r="C133" s="1064"/>
      <c r="D133" s="507" t="s">
        <v>208</v>
      </c>
      <c r="E133" s="507" t="s">
        <v>208</v>
      </c>
      <c r="F133" s="507" t="s">
        <v>208</v>
      </c>
      <c r="G133" s="507" t="s">
        <v>208</v>
      </c>
      <c r="H133" s="507" t="s">
        <v>208</v>
      </c>
      <c r="I133" s="507" t="s">
        <v>208</v>
      </c>
      <c r="J133" s="508" t="s">
        <v>208</v>
      </c>
    </row>
    <row r="134" spans="1:10" ht="14.25" customHeight="1">
      <c r="A134" s="705">
        <v>17</v>
      </c>
      <c r="B134" s="1063" t="s">
        <v>16</v>
      </c>
      <c r="C134" s="1064"/>
      <c r="D134" s="366">
        <v>1</v>
      </c>
      <c r="E134" s="366">
        <v>6</v>
      </c>
      <c r="F134" s="513" t="s">
        <v>1148</v>
      </c>
      <c r="G134" s="513" t="s">
        <v>1148</v>
      </c>
      <c r="H134" s="513" t="s">
        <v>1148</v>
      </c>
      <c r="I134" s="513" t="s">
        <v>1148</v>
      </c>
      <c r="J134" s="514" t="s">
        <v>1148</v>
      </c>
    </row>
    <row r="135" spans="1:10" ht="14.25" customHeight="1">
      <c r="A135" s="705">
        <v>18</v>
      </c>
      <c r="B135" s="1065" t="s">
        <v>40</v>
      </c>
      <c r="C135" s="1064"/>
      <c r="D135" s="366">
        <v>1</v>
      </c>
      <c r="E135" s="366">
        <v>52</v>
      </c>
      <c r="F135" s="513" t="s">
        <v>1148</v>
      </c>
      <c r="G135" s="513" t="s">
        <v>1148</v>
      </c>
      <c r="H135" s="513" t="s">
        <v>1148</v>
      </c>
      <c r="I135" s="513" t="s">
        <v>1148</v>
      </c>
      <c r="J135" s="514" t="s">
        <v>1148</v>
      </c>
    </row>
    <row r="136" spans="1:10" ht="14.25" customHeight="1">
      <c r="A136" s="705">
        <v>19</v>
      </c>
      <c r="B136" s="1063" t="s">
        <v>41</v>
      </c>
      <c r="C136" s="1064"/>
      <c r="D136" s="366">
        <v>1</v>
      </c>
      <c r="E136" s="366">
        <v>4</v>
      </c>
      <c r="F136" s="507" t="s">
        <v>208</v>
      </c>
      <c r="G136" s="507" t="s">
        <v>208</v>
      </c>
      <c r="H136" s="507" t="s">
        <v>208</v>
      </c>
      <c r="I136" s="507" t="s">
        <v>208</v>
      </c>
      <c r="J136" s="508" t="s">
        <v>208</v>
      </c>
    </row>
    <row r="137" spans="1:10" ht="14.25" customHeight="1">
      <c r="A137" s="705">
        <v>20</v>
      </c>
      <c r="B137" s="1063" t="s">
        <v>18</v>
      </c>
      <c r="C137" s="1064"/>
      <c r="D137" s="507" t="s">
        <v>208</v>
      </c>
      <c r="E137" s="507" t="s">
        <v>208</v>
      </c>
      <c r="F137" s="507" t="s">
        <v>208</v>
      </c>
      <c r="G137" s="507" t="s">
        <v>208</v>
      </c>
      <c r="H137" s="507" t="s">
        <v>208</v>
      </c>
      <c r="I137" s="507" t="s">
        <v>208</v>
      </c>
      <c r="J137" s="508" t="s">
        <v>208</v>
      </c>
    </row>
    <row r="138" spans="1:10" ht="14.25" customHeight="1">
      <c r="A138" s="705">
        <v>21</v>
      </c>
      <c r="B138" s="1063" t="s">
        <v>19</v>
      </c>
      <c r="C138" s="1064"/>
      <c r="D138" s="366">
        <v>4</v>
      </c>
      <c r="E138" s="366">
        <v>33</v>
      </c>
      <c r="F138" s="366">
        <v>11054</v>
      </c>
      <c r="G138" s="366">
        <v>48610</v>
      </c>
      <c r="H138" s="366">
        <v>78016</v>
      </c>
      <c r="I138" s="366">
        <v>27226</v>
      </c>
      <c r="J138" s="367">
        <v>27226</v>
      </c>
    </row>
    <row r="139" spans="1:10" ht="14.25" customHeight="1">
      <c r="A139" s="705">
        <v>22</v>
      </c>
      <c r="B139" s="1063" t="s">
        <v>20</v>
      </c>
      <c r="C139" s="1064"/>
      <c r="D139" s="507" t="s">
        <v>208</v>
      </c>
      <c r="E139" s="507" t="s">
        <v>208</v>
      </c>
      <c r="F139" s="507" t="s">
        <v>208</v>
      </c>
      <c r="G139" s="507" t="s">
        <v>208</v>
      </c>
      <c r="H139" s="507" t="s">
        <v>208</v>
      </c>
      <c r="I139" s="507" t="s">
        <v>208</v>
      </c>
      <c r="J139" s="508" t="s">
        <v>208</v>
      </c>
    </row>
    <row r="140" spans="1:10" ht="14.25" customHeight="1">
      <c r="A140" s="705">
        <v>23</v>
      </c>
      <c r="B140" s="1063" t="s">
        <v>21</v>
      </c>
      <c r="C140" s="1064"/>
      <c r="D140" s="366">
        <v>1</v>
      </c>
      <c r="E140" s="366">
        <v>13</v>
      </c>
      <c r="F140" s="513" t="s">
        <v>1148</v>
      </c>
      <c r="G140" s="513" t="s">
        <v>1148</v>
      </c>
      <c r="H140" s="513" t="s">
        <v>1148</v>
      </c>
      <c r="I140" s="513" t="s">
        <v>1148</v>
      </c>
      <c r="J140" s="514" t="s">
        <v>1148</v>
      </c>
    </row>
    <row r="141" spans="1:10" ht="14.25" customHeight="1">
      <c r="A141" s="705">
        <v>24</v>
      </c>
      <c r="B141" s="1063" t="s">
        <v>22</v>
      </c>
      <c r="C141" s="1064"/>
      <c r="D141" s="366">
        <v>4</v>
      </c>
      <c r="E141" s="366">
        <v>66</v>
      </c>
      <c r="F141" s="366">
        <v>23366</v>
      </c>
      <c r="G141" s="366">
        <v>32564</v>
      </c>
      <c r="H141" s="366">
        <v>75178</v>
      </c>
      <c r="I141" s="366">
        <v>39457</v>
      </c>
      <c r="J141" s="367">
        <v>39457</v>
      </c>
    </row>
    <row r="142" spans="1:10" ht="14.25" customHeight="1">
      <c r="A142" s="705">
        <v>25</v>
      </c>
      <c r="B142" s="1063" t="s">
        <v>23</v>
      </c>
      <c r="C142" s="1064"/>
      <c r="D142" s="366">
        <v>2</v>
      </c>
      <c r="E142" s="366">
        <v>21</v>
      </c>
      <c r="F142" s="513" t="s">
        <v>1148</v>
      </c>
      <c r="G142" s="513" t="s">
        <v>1148</v>
      </c>
      <c r="H142" s="513" t="s">
        <v>1148</v>
      </c>
      <c r="I142" s="513" t="s">
        <v>1148</v>
      </c>
      <c r="J142" s="514" t="s">
        <v>1148</v>
      </c>
    </row>
    <row r="143" spans="1:10" ht="14.25" customHeight="1">
      <c r="A143" s="705">
        <v>26</v>
      </c>
      <c r="B143" s="1063" t="s">
        <v>24</v>
      </c>
      <c r="C143" s="1064"/>
      <c r="D143" s="366">
        <v>6</v>
      </c>
      <c r="E143" s="366">
        <v>396</v>
      </c>
      <c r="F143" s="366">
        <v>239758</v>
      </c>
      <c r="G143" s="366">
        <v>543546</v>
      </c>
      <c r="H143" s="366">
        <v>1028423</v>
      </c>
      <c r="I143" s="366">
        <v>352207</v>
      </c>
      <c r="J143" s="367">
        <v>480702</v>
      </c>
    </row>
    <row r="144" spans="1:10" ht="14.25" customHeight="1">
      <c r="A144" s="705">
        <v>27</v>
      </c>
      <c r="B144" s="1063" t="s">
        <v>25</v>
      </c>
      <c r="C144" s="1064"/>
      <c r="D144" s="507" t="s">
        <v>208</v>
      </c>
      <c r="E144" s="507" t="s">
        <v>208</v>
      </c>
      <c r="F144" s="507" t="s">
        <v>208</v>
      </c>
      <c r="G144" s="507" t="s">
        <v>208</v>
      </c>
      <c r="H144" s="507" t="s">
        <v>208</v>
      </c>
      <c r="I144" s="507" t="s">
        <v>208</v>
      </c>
      <c r="J144" s="508" t="s">
        <v>208</v>
      </c>
    </row>
    <row r="145" spans="1:12" ht="14.25" customHeight="1">
      <c r="A145" s="705">
        <v>28</v>
      </c>
      <c r="B145" s="1063" t="s">
        <v>26</v>
      </c>
      <c r="C145" s="1064"/>
      <c r="D145" s="507" t="s">
        <v>208</v>
      </c>
      <c r="E145" s="507" t="s">
        <v>208</v>
      </c>
      <c r="F145" s="507" t="s">
        <v>208</v>
      </c>
      <c r="G145" s="507" t="s">
        <v>208</v>
      </c>
      <c r="H145" s="507" t="s">
        <v>208</v>
      </c>
      <c r="I145" s="507" t="s">
        <v>208</v>
      </c>
      <c r="J145" s="508" t="s">
        <v>208</v>
      </c>
    </row>
    <row r="146" spans="1:12" ht="14.25" customHeight="1">
      <c r="A146" s="705">
        <v>29</v>
      </c>
      <c r="B146" s="1063" t="s">
        <v>27</v>
      </c>
      <c r="C146" s="1064"/>
      <c r="D146" s="366">
        <v>2</v>
      </c>
      <c r="E146" s="366">
        <v>14</v>
      </c>
      <c r="F146" s="513" t="s">
        <v>1148</v>
      </c>
      <c r="G146" s="513" t="s">
        <v>1148</v>
      </c>
      <c r="H146" s="513" t="s">
        <v>1148</v>
      </c>
      <c r="I146" s="513" t="s">
        <v>1148</v>
      </c>
      <c r="J146" s="514" t="s">
        <v>1148</v>
      </c>
    </row>
    <row r="147" spans="1:12" ht="14.25" customHeight="1">
      <c r="A147" s="705">
        <v>30</v>
      </c>
      <c r="B147" s="1063" t="s">
        <v>28</v>
      </c>
      <c r="C147" s="1064"/>
      <c r="D147" s="366">
        <v>1</v>
      </c>
      <c r="E147" s="366">
        <v>107</v>
      </c>
      <c r="F147" s="513" t="s">
        <v>1148</v>
      </c>
      <c r="G147" s="513" t="s">
        <v>1148</v>
      </c>
      <c r="H147" s="513" t="s">
        <v>1148</v>
      </c>
      <c r="I147" s="513" t="s">
        <v>1148</v>
      </c>
      <c r="J147" s="514" t="s">
        <v>1148</v>
      </c>
    </row>
    <row r="148" spans="1:12" ht="14.25" customHeight="1">
      <c r="A148" s="705">
        <v>31</v>
      </c>
      <c r="B148" s="1063" t="s">
        <v>29</v>
      </c>
      <c r="C148" s="1064"/>
      <c r="D148" s="366">
        <v>3</v>
      </c>
      <c r="E148" s="366">
        <v>680</v>
      </c>
      <c r="F148" s="366">
        <v>268957</v>
      </c>
      <c r="G148" s="366">
        <v>878562</v>
      </c>
      <c r="H148" s="366">
        <v>1174042</v>
      </c>
      <c r="I148" s="366">
        <v>238818</v>
      </c>
      <c r="J148" s="367">
        <v>276218</v>
      </c>
    </row>
    <row r="149" spans="1:12" ht="14.25" customHeight="1">
      <c r="A149" s="705">
        <v>32</v>
      </c>
      <c r="B149" s="1063" t="s">
        <v>30</v>
      </c>
      <c r="C149" s="1064"/>
      <c r="D149" s="366">
        <v>8</v>
      </c>
      <c r="E149" s="366">
        <v>71</v>
      </c>
      <c r="F149" s="366">
        <v>16562</v>
      </c>
      <c r="G149" s="366">
        <v>18409</v>
      </c>
      <c r="H149" s="366">
        <v>57541</v>
      </c>
      <c r="I149" s="366">
        <v>36240</v>
      </c>
      <c r="J149" s="367">
        <v>36240</v>
      </c>
    </row>
    <row r="150" spans="1:12" ht="14.25" customHeight="1">
      <c r="A150" s="1066"/>
      <c r="B150" s="1065"/>
      <c r="C150" s="1063"/>
      <c r="D150" s="366"/>
      <c r="E150" s="366"/>
      <c r="F150" s="366"/>
      <c r="G150" s="366"/>
      <c r="H150" s="366"/>
      <c r="I150" s="366"/>
      <c r="J150" s="367"/>
    </row>
    <row r="151" spans="1:12" ht="14.25" customHeight="1">
      <c r="A151" s="1073" t="s">
        <v>31</v>
      </c>
      <c r="B151" s="1074"/>
      <c r="C151" s="1075"/>
      <c r="D151" s="366">
        <v>26</v>
      </c>
      <c r="E151" s="366">
        <v>156</v>
      </c>
      <c r="F151" s="366">
        <v>42645</v>
      </c>
      <c r="G151" s="366">
        <v>152644</v>
      </c>
      <c r="H151" s="366">
        <v>286150</v>
      </c>
      <c r="I151" s="366">
        <v>123620</v>
      </c>
      <c r="J151" s="367">
        <v>123620</v>
      </c>
      <c r="K151" s="706"/>
      <c r="L151" s="706"/>
    </row>
    <row r="152" spans="1:12" ht="14.25" customHeight="1">
      <c r="A152" s="1073" t="s">
        <v>46</v>
      </c>
      <c r="B152" s="1092"/>
      <c r="C152" s="1093"/>
      <c r="D152" s="366">
        <v>12</v>
      </c>
      <c r="E152" s="366">
        <v>170</v>
      </c>
      <c r="F152" s="366">
        <v>45328</v>
      </c>
      <c r="G152" s="366">
        <v>60841</v>
      </c>
      <c r="H152" s="366">
        <v>170046</v>
      </c>
      <c r="I152" s="366">
        <v>101423</v>
      </c>
      <c r="J152" s="367">
        <v>101423</v>
      </c>
    </row>
    <row r="153" spans="1:12" ht="14.25" customHeight="1">
      <c r="A153" s="1073" t="s">
        <v>32</v>
      </c>
      <c r="B153" s="1074"/>
      <c r="C153" s="1075"/>
      <c r="D153" s="366">
        <v>5</v>
      </c>
      <c r="E153" s="366">
        <v>115</v>
      </c>
      <c r="F153" s="366">
        <v>32486</v>
      </c>
      <c r="G153" s="366">
        <v>74678</v>
      </c>
      <c r="H153" s="366">
        <v>142955</v>
      </c>
      <c r="I153" s="366">
        <v>63259</v>
      </c>
      <c r="J153" s="367">
        <v>63259</v>
      </c>
    </row>
    <row r="154" spans="1:12" ht="14.25" customHeight="1">
      <c r="A154" s="1073" t="s">
        <v>33</v>
      </c>
      <c r="B154" s="1074"/>
      <c r="C154" s="1075"/>
      <c r="D154" s="366">
        <v>1</v>
      </c>
      <c r="E154" s="366">
        <v>36</v>
      </c>
      <c r="F154" s="513" t="s">
        <v>1148</v>
      </c>
      <c r="G154" s="513" t="s">
        <v>1148</v>
      </c>
      <c r="H154" s="513" t="s">
        <v>1148</v>
      </c>
      <c r="I154" s="513" t="s">
        <v>1148</v>
      </c>
      <c r="J154" s="514" t="s">
        <v>1148</v>
      </c>
    </row>
    <row r="155" spans="1:12" ht="14.25" customHeight="1">
      <c r="A155" s="1073" t="s">
        <v>34</v>
      </c>
      <c r="B155" s="1074"/>
      <c r="C155" s="1075"/>
      <c r="D155" s="366">
        <v>2</v>
      </c>
      <c r="E155" s="366">
        <v>141</v>
      </c>
      <c r="F155" s="513" t="s">
        <v>1148</v>
      </c>
      <c r="G155" s="513" t="s">
        <v>1148</v>
      </c>
      <c r="H155" s="513" t="s">
        <v>1148</v>
      </c>
      <c r="I155" s="513" t="s">
        <v>1148</v>
      </c>
      <c r="J155" s="514" t="s">
        <v>1148</v>
      </c>
    </row>
    <row r="156" spans="1:12" ht="14.25" customHeight="1">
      <c r="A156" s="1073" t="s">
        <v>35</v>
      </c>
      <c r="B156" s="1074"/>
      <c r="C156" s="1075"/>
      <c r="D156" s="366">
        <v>1</v>
      </c>
      <c r="E156" s="366">
        <v>107</v>
      </c>
      <c r="F156" s="513" t="s">
        <v>1148</v>
      </c>
      <c r="G156" s="513" t="s">
        <v>1148</v>
      </c>
      <c r="H156" s="513" t="s">
        <v>1148</v>
      </c>
      <c r="I156" s="513" t="s">
        <v>1148</v>
      </c>
      <c r="J156" s="514" t="s">
        <v>1148</v>
      </c>
    </row>
    <row r="157" spans="1:12" ht="14.25" customHeight="1">
      <c r="A157" s="1073" t="s">
        <v>36</v>
      </c>
      <c r="B157" s="1074"/>
      <c r="C157" s="1075"/>
      <c r="D157" s="366">
        <v>2</v>
      </c>
      <c r="E157" s="366">
        <v>507</v>
      </c>
      <c r="F157" s="513" t="s">
        <v>1148</v>
      </c>
      <c r="G157" s="513" t="s">
        <v>1148</v>
      </c>
      <c r="H157" s="513" t="s">
        <v>1148</v>
      </c>
      <c r="I157" s="513" t="s">
        <v>1148</v>
      </c>
      <c r="J157" s="514" t="s">
        <v>1148</v>
      </c>
    </row>
    <row r="158" spans="1:12" ht="14.25" customHeight="1">
      <c r="A158" s="1073" t="s">
        <v>37</v>
      </c>
      <c r="B158" s="1074"/>
      <c r="C158" s="1075"/>
      <c r="D158" s="366">
        <v>1</v>
      </c>
      <c r="E158" s="366">
        <v>391</v>
      </c>
      <c r="F158" s="513" t="s">
        <v>1148</v>
      </c>
      <c r="G158" s="513" t="s">
        <v>1148</v>
      </c>
      <c r="H158" s="513" t="s">
        <v>1148</v>
      </c>
      <c r="I158" s="513" t="s">
        <v>1148</v>
      </c>
      <c r="J158" s="514" t="s">
        <v>1148</v>
      </c>
    </row>
    <row r="159" spans="1:12" ht="14.25" customHeight="1">
      <c r="A159" s="1073" t="s">
        <v>38</v>
      </c>
      <c r="B159" s="1074"/>
      <c r="C159" s="1075"/>
      <c r="D159" s="507" t="s">
        <v>208</v>
      </c>
      <c r="E159" s="507" t="s">
        <v>208</v>
      </c>
      <c r="F159" s="507" t="s">
        <v>208</v>
      </c>
      <c r="G159" s="507" t="s">
        <v>208</v>
      </c>
      <c r="H159" s="507" t="s">
        <v>208</v>
      </c>
      <c r="I159" s="507" t="s">
        <v>208</v>
      </c>
      <c r="J159" s="508" t="s">
        <v>208</v>
      </c>
    </row>
    <row r="160" spans="1:12" ht="14.25" customHeight="1">
      <c r="A160" s="1094" t="s">
        <v>39</v>
      </c>
      <c r="B160" s="1095"/>
      <c r="C160" s="1096"/>
      <c r="D160" s="561" t="s">
        <v>208</v>
      </c>
      <c r="E160" s="561" t="s">
        <v>208</v>
      </c>
      <c r="F160" s="561" t="s">
        <v>208</v>
      </c>
      <c r="G160" s="561" t="s">
        <v>208</v>
      </c>
      <c r="H160" s="561" t="s">
        <v>208</v>
      </c>
      <c r="I160" s="561" t="s">
        <v>208</v>
      </c>
      <c r="J160" s="571" t="s">
        <v>208</v>
      </c>
    </row>
    <row r="161" spans="1:10" ht="14.25" customHeight="1">
      <c r="A161" s="697" t="s">
        <v>1055</v>
      </c>
    </row>
    <row r="162" spans="1:10" ht="14.25" customHeight="1"/>
    <row r="163" spans="1:10" ht="14.25" customHeight="1"/>
    <row r="164" spans="1:10" ht="15.75" customHeight="1"/>
    <row r="165" spans="1:10" ht="15.75" customHeight="1"/>
    <row r="166" spans="1:10" ht="15.75" customHeight="1">
      <c r="A166" s="697" t="s">
        <v>258</v>
      </c>
    </row>
    <row r="167" spans="1:10" ht="15.75" customHeight="1"/>
    <row r="168" spans="1:10" ht="15.75" customHeight="1"/>
    <row r="169" spans="1:10" ht="15.75" customHeight="1">
      <c r="A169" s="697" t="s">
        <v>44</v>
      </c>
    </row>
    <row r="170" spans="1:10" ht="15.75" customHeight="1">
      <c r="B170" s="699">
        <v>301</v>
      </c>
      <c r="C170" s="697" t="s">
        <v>130</v>
      </c>
    </row>
    <row r="171" spans="1:10" ht="18" customHeight="1">
      <c r="A171" s="1081" t="s">
        <v>2</v>
      </c>
      <c r="B171" s="1082"/>
      <c r="C171" s="1083"/>
      <c r="D171" s="1098" t="s">
        <v>70</v>
      </c>
      <c r="E171" s="1078" t="s">
        <v>101</v>
      </c>
      <c r="F171" s="1078" t="s">
        <v>74</v>
      </c>
      <c r="G171" s="1078" t="s">
        <v>91</v>
      </c>
      <c r="H171" s="1078" t="s">
        <v>102</v>
      </c>
      <c r="I171" s="1090" t="s">
        <v>1050</v>
      </c>
      <c r="J171" s="1090" t="s">
        <v>1049</v>
      </c>
    </row>
    <row r="172" spans="1:10" ht="18" customHeight="1">
      <c r="A172" s="1084"/>
      <c r="B172" s="1085"/>
      <c r="C172" s="1086"/>
      <c r="D172" s="1099"/>
      <c r="E172" s="1079"/>
      <c r="F172" s="1079"/>
      <c r="G172" s="1079"/>
      <c r="H172" s="1079"/>
      <c r="I172" s="1091"/>
      <c r="J172" s="1091"/>
    </row>
    <row r="173" spans="1:10" ht="18" customHeight="1">
      <c r="A173" s="1066" t="s">
        <v>3</v>
      </c>
      <c r="B173" s="1065"/>
      <c r="C173" s="1063"/>
      <c r="D173" s="1099"/>
      <c r="E173" s="1080"/>
      <c r="F173" s="1080"/>
      <c r="G173" s="1080"/>
      <c r="H173" s="1080"/>
      <c r="I173" s="1091"/>
      <c r="J173" s="1091"/>
    </row>
    <row r="174" spans="1:10" ht="18" customHeight="1">
      <c r="A174" s="1087"/>
      <c r="B174" s="1088"/>
      <c r="C174" s="1089"/>
      <c r="D174" s="1100"/>
      <c r="E174" s="701" t="s">
        <v>42</v>
      </c>
      <c r="F174" s="701" t="s">
        <v>43</v>
      </c>
      <c r="G174" s="701" t="s">
        <v>43</v>
      </c>
      <c r="H174" s="701" t="s">
        <v>43</v>
      </c>
      <c r="I174" s="701" t="s">
        <v>43</v>
      </c>
      <c r="J174" s="701" t="s">
        <v>43</v>
      </c>
    </row>
    <row r="175" spans="1:10" ht="14.25" customHeight="1">
      <c r="A175" s="1067" t="s">
        <v>1168</v>
      </c>
      <c r="B175" s="1068"/>
      <c r="C175" s="1069"/>
      <c r="D175" s="703">
        <v>26</v>
      </c>
      <c r="E175" s="703">
        <v>1239</v>
      </c>
      <c r="F175" s="703">
        <v>386577</v>
      </c>
      <c r="G175" s="703">
        <v>1945505</v>
      </c>
      <c r="H175" s="703">
        <v>2828752</v>
      </c>
      <c r="I175" s="703">
        <v>713777</v>
      </c>
      <c r="J175" s="709">
        <v>880173</v>
      </c>
    </row>
    <row r="176" spans="1:10" ht="14.25" customHeight="1">
      <c r="A176" s="1067" t="s">
        <v>1169</v>
      </c>
      <c r="B176" s="1068"/>
      <c r="C176" s="1069"/>
      <c r="D176" s="703">
        <v>27</v>
      </c>
      <c r="E176" s="703">
        <v>1202</v>
      </c>
      <c r="F176" s="703">
        <v>323722</v>
      </c>
      <c r="G176" s="703">
        <v>2254413</v>
      </c>
      <c r="H176" s="703">
        <v>3112559</v>
      </c>
      <c r="I176" s="703">
        <v>661418</v>
      </c>
      <c r="J176" s="704">
        <v>824624</v>
      </c>
    </row>
    <row r="177" spans="1:12" ht="14.25" customHeight="1">
      <c r="A177" s="1067" t="s">
        <v>1170</v>
      </c>
      <c r="B177" s="1068"/>
      <c r="C177" s="1069"/>
      <c r="D177" s="703">
        <v>25</v>
      </c>
      <c r="E177" s="703">
        <v>1202</v>
      </c>
      <c r="F177" s="703">
        <v>421052</v>
      </c>
      <c r="G177" s="703">
        <v>2037573</v>
      </c>
      <c r="H177" s="703">
        <v>3137405</v>
      </c>
      <c r="I177" s="703">
        <v>900723</v>
      </c>
      <c r="J177" s="704">
        <v>1051719</v>
      </c>
    </row>
    <row r="178" spans="1:12" ht="14.25" customHeight="1">
      <c r="A178" s="1067" t="s">
        <v>1171</v>
      </c>
      <c r="B178" s="1068"/>
      <c r="C178" s="1069"/>
      <c r="D178" s="703">
        <v>24</v>
      </c>
      <c r="E178" s="703">
        <v>1219</v>
      </c>
      <c r="F178" s="703">
        <v>426957</v>
      </c>
      <c r="G178" s="703">
        <v>2431990</v>
      </c>
      <c r="H178" s="703">
        <v>3354163</v>
      </c>
      <c r="I178" s="703">
        <v>771198</v>
      </c>
      <c r="J178" s="704">
        <v>873158</v>
      </c>
    </row>
    <row r="179" spans="1:12" ht="14.25" customHeight="1">
      <c r="A179" s="1067" t="s">
        <v>1172</v>
      </c>
      <c r="B179" s="1068"/>
      <c r="C179" s="1069"/>
      <c r="D179" s="366">
        <v>29</v>
      </c>
      <c r="E179" s="366">
        <v>1355</v>
      </c>
      <c r="F179" s="366">
        <v>478793</v>
      </c>
      <c r="G179" s="366">
        <v>2829213</v>
      </c>
      <c r="H179" s="366">
        <v>3940362</v>
      </c>
      <c r="I179" s="366">
        <v>943211</v>
      </c>
      <c r="J179" s="367">
        <v>1054633</v>
      </c>
    </row>
    <row r="180" spans="1:12" ht="14.25" customHeight="1">
      <c r="A180" s="1066"/>
      <c r="B180" s="1065"/>
      <c r="C180" s="1063"/>
      <c r="D180" s="366"/>
      <c r="E180" s="366"/>
      <c r="F180" s="366"/>
      <c r="G180" s="366"/>
      <c r="H180" s="366"/>
      <c r="I180" s="366"/>
      <c r="J180" s="367"/>
    </row>
    <row r="181" spans="1:12" ht="14.25" customHeight="1">
      <c r="A181" s="705" t="s">
        <v>1063</v>
      </c>
      <c r="B181" s="1063" t="s">
        <v>8</v>
      </c>
      <c r="C181" s="1064"/>
      <c r="D181" s="366">
        <v>8</v>
      </c>
      <c r="E181" s="366">
        <v>246</v>
      </c>
      <c r="F181" s="366">
        <v>72915</v>
      </c>
      <c r="G181" s="366">
        <v>639276</v>
      </c>
      <c r="H181" s="366">
        <v>743546</v>
      </c>
      <c r="I181" s="366">
        <v>91086</v>
      </c>
      <c r="J181" s="367">
        <v>103857</v>
      </c>
      <c r="K181" s="706"/>
      <c r="L181" s="706"/>
    </row>
    <row r="182" spans="1:12" ht="14.25" customHeight="1">
      <c r="A182" s="705">
        <v>10</v>
      </c>
      <c r="B182" s="1063" t="s">
        <v>9</v>
      </c>
      <c r="C182" s="1064"/>
      <c r="D182" s="507" t="s">
        <v>208</v>
      </c>
      <c r="E182" s="507" t="s">
        <v>208</v>
      </c>
      <c r="F182" s="507" t="s">
        <v>208</v>
      </c>
      <c r="G182" s="507" t="s">
        <v>208</v>
      </c>
      <c r="H182" s="507" t="s">
        <v>208</v>
      </c>
      <c r="I182" s="507" t="s">
        <v>208</v>
      </c>
      <c r="J182" s="508" t="s">
        <v>208</v>
      </c>
    </row>
    <row r="183" spans="1:12" ht="14.25" customHeight="1">
      <c r="A183" s="705">
        <v>11</v>
      </c>
      <c r="B183" s="1063" t="s">
        <v>10</v>
      </c>
      <c r="C183" s="1064"/>
      <c r="D183" s="366">
        <v>3</v>
      </c>
      <c r="E183" s="366">
        <v>27</v>
      </c>
      <c r="F183" s="507" t="s">
        <v>208</v>
      </c>
      <c r="G183" s="507" t="s">
        <v>208</v>
      </c>
      <c r="H183" s="507" t="s">
        <v>208</v>
      </c>
      <c r="I183" s="507" t="s">
        <v>208</v>
      </c>
      <c r="J183" s="508" t="s">
        <v>208</v>
      </c>
    </row>
    <row r="184" spans="1:12" ht="14.25" customHeight="1">
      <c r="A184" s="705">
        <v>12</v>
      </c>
      <c r="B184" s="1063" t="s">
        <v>11</v>
      </c>
      <c r="C184" s="1064"/>
      <c r="D184" s="366">
        <v>2</v>
      </c>
      <c r="E184" s="366">
        <v>34</v>
      </c>
      <c r="F184" s="513" t="s">
        <v>1148</v>
      </c>
      <c r="G184" s="513" t="s">
        <v>1148</v>
      </c>
      <c r="H184" s="513" t="s">
        <v>1148</v>
      </c>
      <c r="I184" s="513" t="s">
        <v>1148</v>
      </c>
      <c r="J184" s="514" t="s">
        <v>1148</v>
      </c>
    </row>
    <row r="185" spans="1:12" ht="14.25" customHeight="1">
      <c r="A185" s="705">
        <v>13</v>
      </c>
      <c r="B185" s="1063" t="s">
        <v>12</v>
      </c>
      <c r="C185" s="1064"/>
      <c r="D185" s="366">
        <v>2</v>
      </c>
      <c r="E185" s="366">
        <v>20</v>
      </c>
      <c r="F185" s="513" t="s">
        <v>1148</v>
      </c>
      <c r="G185" s="513" t="s">
        <v>1148</v>
      </c>
      <c r="H185" s="513" t="s">
        <v>1148</v>
      </c>
      <c r="I185" s="513" t="s">
        <v>1148</v>
      </c>
      <c r="J185" s="514" t="s">
        <v>1148</v>
      </c>
    </row>
    <row r="186" spans="1:12" ht="14.25" customHeight="1">
      <c r="A186" s="705">
        <v>14</v>
      </c>
      <c r="B186" s="1063" t="s">
        <v>13</v>
      </c>
      <c r="C186" s="1064"/>
      <c r="D186" s="366">
        <v>1</v>
      </c>
      <c r="E186" s="366">
        <v>53</v>
      </c>
      <c r="F186" s="513" t="s">
        <v>1148</v>
      </c>
      <c r="G186" s="513" t="s">
        <v>1148</v>
      </c>
      <c r="H186" s="513" t="s">
        <v>1148</v>
      </c>
      <c r="I186" s="513" t="s">
        <v>1148</v>
      </c>
      <c r="J186" s="514" t="s">
        <v>1148</v>
      </c>
    </row>
    <row r="187" spans="1:12" ht="14.25" customHeight="1">
      <c r="A187" s="705">
        <v>15</v>
      </c>
      <c r="B187" s="1063" t="s">
        <v>14</v>
      </c>
      <c r="C187" s="1064"/>
      <c r="D187" s="507" t="s">
        <v>208</v>
      </c>
      <c r="E187" s="507" t="s">
        <v>208</v>
      </c>
      <c r="F187" s="507" t="s">
        <v>208</v>
      </c>
      <c r="G187" s="507" t="s">
        <v>208</v>
      </c>
      <c r="H187" s="507" t="s">
        <v>208</v>
      </c>
      <c r="I187" s="507" t="s">
        <v>208</v>
      </c>
      <c r="J187" s="508" t="s">
        <v>208</v>
      </c>
    </row>
    <row r="188" spans="1:12" ht="14.25" customHeight="1">
      <c r="A188" s="705">
        <v>16</v>
      </c>
      <c r="B188" s="1063" t="s">
        <v>15</v>
      </c>
      <c r="C188" s="1064"/>
      <c r="D188" s="507" t="s">
        <v>208</v>
      </c>
      <c r="E188" s="507" t="s">
        <v>208</v>
      </c>
      <c r="F188" s="507" t="s">
        <v>208</v>
      </c>
      <c r="G188" s="507" t="s">
        <v>208</v>
      </c>
      <c r="H188" s="507" t="s">
        <v>208</v>
      </c>
      <c r="I188" s="507" t="s">
        <v>208</v>
      </c>
      <c r="J188" s="508" t="s">
        <v>208</v>
      </c>
    </row>
    <row r="189" spans="1:12" ht="14.25" customHeight="1">
      <c r="A189" s="705">
        <v>17</v>
      </c>
      <c r="B189" s="1063" t="s">
        <v>16</v>
      </c>
      <c r="C189" s="1064"/>
      <c r="D189" s="366">
        <v>1</v>
      </c>
      <c r="E189" s="366">
        <v>4</v>
      </c>
      <c r="F189" s="513" t="s">
        <v>1148</v>
      </c>
      <c r="G189" s="513" t="s">
        <v>1148</v>
      </c>
      <c r="H189" s="513" t="s">
        <v>1148</v>
      </c>
      <c r="I189" s="513" t="s">
        <v>1148</v>
      </c>
      <c r="J189" s="514" t="s">
        <v>1148</v>
      </c>
    </row>
    <row r="190" spans="1:12" ht="14.25" customHeight="1">
      <c r="A190" s="705">
        <v>18</v>
      </c>
      <c r="B190" s="1065" t="s">
        <v>40</v>
      </c>
      <c r="C190" s="1064"/>
      <c r="D190" s="507" t="s">
        <v>208</v>
      </c>
      <c r="E190" s="507" t="s">
        <v>208</v>
      </c>
      <c r="F190" s="507" t="s">
        <v>208</v>
      </c>
      <c r="G190" s="507" t="s">
        <v>208</v>
      </c>
      <c r="H190" s="507" t="s">
        <v>208</v>
      </c>
      <c r="I190" s="507" t="s">
        <v>208</v>
      </c>
      <c r="J190" s="508" t="s">
        <v>208</v>
      </c>
    </row>
    <row r="191" spans="1:12" ht="14.25" customHeight="1">
      <c r="A191" s="705">
        <v>19</v>
      </c>
      <c r="B191" s="1063" t="s">
        <v>41</v>
      </c>
      <c r="C191" s="1064"/>
      <c r="D191" s="507" t="s">
        <v>208</v>
      </c>
      <c r="E191" s="507" t="s">
        <v>208</v>
      </c>
      <c r="F191" s="507" t="s">
        <v>208</v>
      </c>
      <c r="G191" s="507" t="s">
        <v>208</v>
      </c>
      <c r="H191" s="507" t="s">
        <v>208</v>
      </c>
      <c r="I191" s="507" t="s">
        <v>208</v>
      </c>
      <c r="J191" s="508" t="s">
        <v>208</v>
      </c>
    </row>
    <row r="192" spans="1:12" ht="14.25" customHeight="1">
      <c r="A192" s="705">
        <v>20</v>
      </c>
      <c r="B192" s="1063" t="s">
        <v>18</v>
      </c>
      <c r="C192" s="1064"/>
      <c r="D192" s="507" t="s">
        <v>208</v>
      </c>
      <c r="E192" s="507" t="s">
        <v>208</v>
      </c>
      <c r="F192" s="507" t="s">
        <v>208</v>
      </c>
      <c r="G192" s="507" t="s">
        <v>208</v>
      </c>
      <c r="H192" s="507" t="s">
        <v>208</v>
      </c>
      <c r="I192" s="507" t="s">
        <v>208</v>
      </c>
      <c r="J192" s="508" t="s">
        <v>208</v>
      </c>
    </row>
    <row r="193" spans="1:12" ht="14.25" customHeight="1">
      <c r="A193" s="705">
        <v>21</v>
      </c>
      <c r="B193" s="1063" t="s">
        <v>19</v>
      </c>
      <c r="C193" s="1064"/>
      <c r="D193" s="366">
        <v>3</v>
      </c>
      <c r="E193" s="366">
        <v>25</v>
      </c>
      <c r="F193" s="366">
        <v>8523</v>
      </c>
      <c r="G193" s="366">
        <v>25167</v>
      </c>
      <c r="H193" s="366">
        <v>44279</v>
      </c>
      <c r="I193" s="366">
        <v>17697</v>
      </c>
      <c r="J193" s="367">
        <v>17697</v>
      </c>
    </row>
    <row r="194" spans="1:12" ht="14.25" customHeight="1">
      <c r="A194" s="705">
        <v>22</v>
      </c>
      <c r="B194" s="1063" t="s">
        <v>20</v>
      </c>
      <c r="C194" s="1064"/>
      <c r="D194" s="507" t="s">
        <v>208</v>
      </c>
      <c r="E194" s="507" t="s">
        <v>208</v>
      </c>
      <c r="F194" s="507" t="s">
        <v>208</v>
      </c>
      <c r="G194" s="507" t="s">
        <v>208</v>
      </c>
      <c r="H194" s="507" t="s">
        <v>208</v>
      </c>
      <c r="I194" s="507" t="s">
        <v>208</v>
      </c>
      <c r="J194" s="508" t="s">
        <v>208</v>
      </c>
    </row>
    <row r="195" spans="1:12" ht="14.25" customHeight="1">
      <c r="A195" s="705">
        <v>23</v>
      </c>
      <c r="B195" s="1063" t="s">
        <v>21</v>
      </c>
      <c r="C195" s="1064"/>
      <c r="D195" s="507" t="s">
        <v>208</v>
      </c>
      <c r="E195" s="507" t="s">
        <v>208</v>
      </c>
      <c r="F195" s="507" t="s">
        <v>208</v>
      </c>
      <c r="G195" s="507" t="s">
        <v>208</v>
      </c>
      <c r="H195" s="507" t="s">
        <v>208</v>
      </c>
      <c r="I195" s="507" t="s">
        <v>208</v>
      </c>
      <c r="J195" s="508" t="s">
        <v>208</v>
      </c>
    </row>
    <row r="196" spans="1:12" ht="14.25" customHeight="1">
      <c r="A196" s="705">
        <v>24</v>
      </c>
      <c r="B196" s="1063" t="s">
        <v>22</v>
      </c>
      <c r="C196" s="1064"/>
      <c r="D196" s="507" t="s">
        <v>208</v>
      </c>
      <c r="E196" s="507" t="s">
        <v>208</v>
      </c>
      <c r="F196" s="507" t="s">
        <v>208</v>
      </c>
      <c r="G196" s="507" t="s">
        <v>208</v>
      </c>
      <c r="H196" s="507" t="s">
        <v>208</v>
      </c>
      <c r="I196" s="507" t="s">
        <v>208</v>
      </c>
      <c r="J196" s="508" t="s">
        <v>208</v>
      </c>
    </row>
    <row r="197" spans="1:12" ht="14.25" customHeight="1">
      <c r="A197" s="705">
        <v>25</v>
      </c>
      <c r="B197" s="1063" t="s">
        <v>23</v>
      </c>
      <c r="C197" s="1064"/>
      <c r="D197" s="366">
        <v>3</v>
      </c>
      <c r="E197" s="366">
        <v>27</v>
      </c>
      <c r="F197" s="366">
        <v>4810</v>
      </c>
      <c r="G197" s="366">
        <v>1929</v>
      </c>
      <c r="H197" s="366">
        <v>9541</v>
      </c>
      <c r="I197" s="366">
        <v>7048</v>
      </c>
      <c r="J197" s="367">
        <v>7048</v>
      </c>
    </row>
    <row r="198" spans="1:12" ht="14.25" customHeight="1">
      <c r="A198" s="705">
        <v>26</v>
      </c>
      <c r="B198" s="1063" t="s">
        <v>24</v>
      </c>
      <c r="C198" s="1064"/>
      <c r="D198" s="366">
        <v>1</v>
      </c>
      <c r="E198" s="366">
        <v>5</v>
      </c>
      <c r="F198" s="513" t="s">
        <v>1148</v>
      </c>
      <c r="G198" s="513" t="s">
        <v>1148</v>
      </c>
      <c r="H198" s="513" t="s">
        <v>1148</v>
      </c>
      <c r="I198" s="513" t="s">
        <v>1148</v>
      </c>
      <c r="J198" s="514" t="s">
        <v>1148</v>
      </c>
    </row>
    <row r="199" spans="1:12" ht="14.25" customHeight="1">
      <c r="A199" s="705">
        <v>27</v>
      </c>
      <c r="B199" s="1063" t="s">
        <v>25</v>
      </c>
      <c r="C199" s="1064"/>
      <c r="D199" s="507" t="s">
        <v>208</v>
      </c>
      <c r="E199" s="507" t="s">
        <v>208</v>
      </c>
      <c r="F199" s="507" t="s">
        <v>208</v>
      </c>
      <c r="G199" s="507" t="s">
        <v>208</v>
      </c>
      <c r="H199" s="507" t="s">
        <v>208</v>
      </c>
      <c r="I199" s="507" t="s">
        <v>208</v>
      </c>
      <c r="J199" s="508" t="s">
        <v>208</v>
      </c>
    </row>
    <row r="200" spans="1:12" ht="14.25" customHeight="1">
      <c r="A200" s="705">
        <v>28</v>
      </c>
      <c r="B200" s="1063" t="s">
        <v>26</v>
      </c>
      <c r="C200" s="1064"/>
      <c r="D200" s="507" t="s">
        <v>208</v>
      </c>
      <c r="E200" s="507" t="s">
        <v>208</v>
      </c>
      <c r="F200" s="507" t="s">
        <v>208</v>
      </c>
      <c r="G200" s="507" t="s">
        <v>208</v>
      </c>
      <c r="H200" s="507" t="s">
        <v>208</v>
      </c>
      <c r="I200" s="507" t="s">
        <v>208</v>
      </c>
      <c r="J200" s="508" t="s">
        <v>208</v>
      </c>
    </row>
    <row r="201" spans="1:12" ht="14.25" customHeight="1">
      <c r="A201" s="705">
        <v>29</v>
      </c>
      <c r="B201" s="1063" t="s">
        <v>27</v>
      </c>
      <c r="C201" s="1064"/>
      <c r="D201" s="366">
        <v>1</v>
      </c>
      <c r="E201" s="366">
        <v>71</v>
      </c>
      <c r="F201" s="513" t="s">
        <v>1148</v>
      </c>
      <c r="G201" s="513" t="s">
        <v>1148</v>
      </c>
      <c r="H201" s="513" t="s">
        <v>1148</v>
      </c>
      <c r="I201" s="513" t="s">
        <v>1148</v>
      </c>
      <c r="J201" s="514" t="s">
        <v>1148</v>
      </c>
    </row>
    <row r="202" spans="1:12" ht="14.25" customHeight="1">
      <c r="A202" s="705">
        <v>30</v>
      </c>
      <c r="B202" s="1063" t="s">
        <v>28</v>
      </c>
      <c r="C202" s="1064"/>
      <c r="D202" s="366">
        <v>2</v>
      </c>
      <c r="E202" s="366">
        <v>68</v>
      </c>
      <c r="F202" s="513" t="s">
        <v>1148</v>
      </c>
      <c r="G202" s="513" t="s">
        <v>1148</v>
      </c>
      <c r="H202" s="513" t="s">
        <v>1148</v>
      </c>
      <c r="I202" s="513" t="s">
        <v>1148</v>
      </c>
      <c r="J202" s="514" t="s">
        <v>1148</v>
      </c>
    </row>
    <row r="203" spans="1:12" ht="14.25" customHeight="1">
      <c r="A203" s="705">
        <v>31</v>
      </c>
      <c r="B203" s="1063" t="s">
        <v>29</v>
      </c>
      <c r="C203" s="1064"/>
      <c r="D203" s="507" t="s">
        <v>208</v>
      </c>
      <c r="E203" s="507" t="s">
        <v>208</v>
      </c>
      <c r="F203" s="507" t="s">
        <v>208</v>
      </c>
      <c r="G203" s="507" t="s">
        <v>208</v>
      </c>
      <c r="H203" s="507" t="s">
        <v>208</v>
      </c>
      <c r="I203" s="507" t="s">
        <v>208</v>
      </c>
      <c r="J203" s="508" t="s">
        <v>208</v>
      </c>
    </row>
    <row r="204" spans="1:12" ht="14.25" customHeight="1">
      <c r="A204" s="705">
        <v>32</v>
      </c>
      <c r="B204" s="1063" t="s">
        <v>30</v>
      </c>
      <c r="C204" s="1064"/>
      <c r="D204" s="366">
        <v>2</v>
      </c>
      <c r="E204" s="366">
        <v>775</v>
      </c>
      <c r="F204" s="513" t="s">
        <v>1148</v>
      </c>
      <c r="G204" s="513" t="s">
        <v>1148</v>
      </c>
      <c r="H204" s="513" t="s">
        <v>1148</v>
      </c>
      <c r="I204" s="513" t="s">
        <v>1148</v>
      </c>
      <c r="J204" s="514" t="s">
        <v>1148</v>
      </c>
    </row>
    <row r="205" spans="1:12" ht="14.25" customHeight="1">
      <c r="A205" s="1066"/>
      <c r="B205" s="1065"/>
      <c r="C205" s="1063"/>
      <c r="D205" s="366"/>
      <c r="E205" s="366"/>
      <c r="F205" s="366"/>
      <c r="G205" s="366"/>
      <c r="H205" s="366"/>
      <c r="I205" s="366"/>
      <c r="J205" s="367"/>
    </row>
    <row r="206" spans="1:12" ht="14.25" customHeight="1">
      <c r="A206" s="1073" t="s">
        <v>31</v>
      </c>
      <c r="B206" s="1074"/>
      <c r="C206" s="1075"/>
      <c r="D206" s="366">
        <v>14</v>
      </c>
      <c r="E206" s="366">
        <v>89</v>
      </c>
      <c r="F206" s="366">
        <v>11830</v>
      </c>
      <c r="G206" s="366">
        <v>44804</v>
      </c>
      <c r="H206" s="366">
        <v>69963</v>
      </c>
      <c r="I206" s="366">
        <v>23324</v>
      </c>
      <c r="J206" s="367">
        <v>23324</v>
      </c>
      <c r="K206" s="706"/>
      <c r="L206" s="706"/>
    </row>
    <row r="207" spans="1:12" ht="14.25" customHeight="1">
      <c r="A207" s="1073" t="s">
        <v>46</v>
      </c>
      <c r="B207" s="1092"/>
      <c r="C207" s="1093"/>
      <c r="D207" s="366">
        <v>7</v>
      </c>
      <c r="E207" s="366">
        <v>97</v>
      </c>
      <c r="F207" s="366">
        <v>23068</v>
      </c>
      <c r="G207" s="366">
        <v>46496</v>
      </c>
      <c r="H207" s="366">
        <v>102504</v>
      </c>
      <c r="I207" s="366">
        <v>51899</v>
      </c>
      <c r="J207" s="367">
        <v>51899</v>
      </c>
    </row>
    <row r="208" spans="1:12" ht="14.25" customHeight="1">
      <c r="A208" s="1073" t="s">
        <v>32</v>
      </c>
      <c r="B208" s="1074"/>
      <c r="C208" s="1075"/>
      <c r="D208" s="507" t="s">
        <v>208</v>
      </c>
      <c r="E208" s="507" t="s">
        <v>208</v>
      </c>
      <c r="F208" s="507" t="s">
        <v>208</v>
      </c>
      <c r="G208" s="507" t="s">
        <v>208</v>
      </c>
      <c r="H208" s="507" t="s">
        <v>208</v>
      </c>
      <c r="I208" s="507" t="s">
        <v>208</v>
      </c>
      <c r="J208" s="508" t="s">
        <v>208</v>
      </c>
    </row>
    <row r="209" spans="1:10" ht="14.25" customHeight="1">
      <c r="A209" s="1073" t="s">
        <v>33</v>
      </c>
      <c r="B209" s="1074"/>
      <c r="C209" s="1075"/>
      <c r="D209" s="366">
        <v>2</v>
      </c>
      <c r="E209" s="366">
        <v>68</v>
      </c>
      <c r="F209" s="513" t="s">
        <v>1148</v>
      </c>
      <c r="G209" s="513" t="s">
        <v>1148</v>
      </c>
      <c r="H209" s="513" t="s">
        <v>1148</v>
      </c>
      <c r="I209" s="513" t="s">
        <v>1148</v>
      </c>
      <c r="J209" s="514" t="s">
        <v>1148</v>
      </c>
    </row>
    <row r="210" spans="1:10" ht="14.25" customHeight="1">
      <c r="A210" s="1073" t="s">
        <v>34</v>
      </c>
      <c r="B210" s="1074"/>
      <c r="C210" s="1075"/>
      <c r="D210" s="366">
        <v>5</v>
      </c>
      <c r="E210" s="366">
        <v>335</v>
      </c>
      <c r="F210" s="366">
        <v>111637</v>
      </c>
      <c r="G210" s="366">
        <v>849340</v>
      </c>
      <c r="H210" s="366">
        <v>996599</v>
      </c>
      <c r="I210" s="366">
        <v>118537</v>
      </c>
      <c r="J210" s="367">
        <v>146903</v>
      </c>
    </row>
    <row r="211" spans="1:10" ht="14.25" customHeight="1">
      <c r="A211" s="1073" t="s">
        <v>35</v>
      </c>
      <c r="B211" s="1074"/>
      <c r="C211" s="1075"/>
      <c r="D211" s="507" t="s">
        <v>208</v>
      </c>
      <c r="E211" s="507" t="s">
        <v>208</v>
      </c>
      <c r="F211" s="507" t="s">
        <v>208</v>
      </c>
      <c r="G211" s="507" t="s">
        <v>208</v>
      </c>
      <c r="H211" s="507" t="s">
        <v>208</v>
      </c>
      <c r="I211" s="507" t="s">
        <v>208</v>
      </c>
      <c r="J211" s="508" t="s">
        <v>208</v>
      </c>
    </row>
    <row r="212" spans="1:10" ht="14.25" customHeight="1">
      <c r="A212" s="1073" t="s">
        <v>36</v>
      </c>
      <c r="B212" s="1074"/>
      <c r="C212" s="1075"/>
      <c r="D212" s="507" t="s">
        <v>208</v>
      </c>
      <c r="E212" s="507" t="s">
        <v>208</v>
      </c>
      <c r="F212" s="507" t="s">
        <v>208</v>
      </c>
      <c r="G212" s="507" t="s">
        <v>208</v>
      </c>
      <c r="H212" s="507" t="s">
        <v>208</v>
      </c>
      <c r="I212" s="507" t="s">
        <v>208</v>
      </c>
      <c r="J212" s="508" t="s">
        <v>208</v>
      </c>
    </row>
    <row r="213" spans="1:10" ht="14.25" customHeight="1">
      <c r="A213" s="1073" t="s">
        <v>37</v>
      </c>
      <c r="B213" s="1074"/>
      <c r="C213" s="1075"/>
      <c r="D213" s="507" t="s">
        <v>208</v>
      </c>
      <c r="E213" s="507" t="s">
        <v>208</v>
      </c>
      <c r="F213" s="507" t="s">
        <v>208</v>
      </c>
      <c r="G213" s="507" t="s">
        <v>208</v>
      </c>
      <c r="H213" s="507" t="s">
        <v>208</v>
      </c>
      <c r="I213" s="507" t="s">
        <v>208</v>
      </c>
      <c r="J213" s="508" t="s">
        <v>208</v>
      </c>
    </row>
    <row r="214" spans="1:10" ht="14.25" customHeight="1">
      <c r="A214" s="1073" t="s">
        <v>38</v>
      </c>
      <c r="B214" s="1074"/>
      <c r="C214" s="1075"/>
      <c r="D214" s="366">
        <v>1</v>
      </c>
      <c r="E214" s="366">
        <v>766</v>
      </c>
      <c r="F214" s="513" t="s">
        <v>1148</v>
      </c>
      <c r="G214" s="513" t="s">
        <v>1148</v>
      </c>
      <c r="H214" s="513" t="s">
        <v>1148</v>
      </c>
      <c r="I214" s="513" t="s">
        <v>1148</v>
      </c>
      <c r="J214" s="514" t="s">
        <v>1148</v>
      </c>
    </row>
    <row r="215" spans="1:10" ht="14.25" customHeight="1">
      <c r="A215" s="1094" t="s">
        <v>39</v>
      </c>
      <c r="B215" s="1095"/>
      <c r="C215" s="1096"/>
      <c r="D215" s="561" t="s">
        <v>208</v>
      </c>
      <c r="E215" s="561" t="s">
        <v>208</v>
      </c>
      <c r="F215" s="561" t="s">
        <v>208</v>
      </c>
      <c r="G215" s="561" t="s">
        <v>208</v>
      </c>
      <c r="H215" s="561" t="s">
        <v>208</v>
      </c>
      <c r="I215" s="561" t="s">
        <v>208</v>
      </c>
      <c r="J215" s="571" t="s">
        <v>208</v>
      </c>
    </row>
    <row r="216" spans="1:10" ht="14.25" customHeight="1">
      <c r="A216" s="697" t="s">
        <v>1055</v>
      </c>
    </row>
    <row r="217" spans="1:10" ht="14.25" customHeight="1"/>
    <row r="218" spans="1:10" ht="14.25" customHeight="1"/>
    <row r="219" spans="1:10" ht="15.75" customHeight="1"/>
    <row r="220" spans="1:10" ht="15.75" customHeight="1"/>
    <row r="221" spans="1:10" ht="15.75" customHeight="1">
      <c r="A221" s="697" t="s">
        <v>258</v>
      </c>
    </row>
    <row r="222" spans="1:10" ht="15.75" customHeight="1"/>
    <row r="223" spans="1:10" ht="15.75" customHeight="1"/>
    <row r="224" spans="1:10" ht="15.75" customHeight="1">
      <c r="A224" s="697" t="s">
        <v>44</v>
      </c>
    </row>
    <row r="225" spans="1:12" ht="15.75" customHeight="1">
      <c r="B225" s="699">
        <v>302</v>
      </c>
      <c r="C225" s="697" t="s">
        <v>131</v>
      </c>
    </row>
    <row r="226" spans="1:12" ht="18" customHeight="1">
      <c r="A226" s="1081" t="s">
        <v>2</v>
      </c>
      <c r="B226" s="1082"/>
      <c r="C226" s="1083"/>
      <c r="D226" s="1078" t="s">
        <v>85</v>
      </c>
      <c r="E226" s="1078" t="s">
        <v>101</v>
      </c>
      <c r="F226" s="1078" t="s">
        <v>74</v>
      </c>
      <c r="G226" s="1078" t="s">
        <v>91</v>
      </c>
      <c r="H226" s="1078" t="s">
        <v>102</v>
      </c>
      <c r="I226" s="1090" t="s">
        <v>1050</v>
      </c>
      <c r="J226" s="1090" t="s">
        <v>1049</v>
      </c>
    </row>
    <row r="227" spans="1:12" ht="18" customHeight="1">
      <c r="A227" s="1084"/>
      <c r="B227" s="1085"/>
      <c r="C227" s="1086"/>
      <c r="D227" s="1079"/>
      <c r="E227" s="1079"/>
      <c r="F227" s="1079"/>
      <c r="G227" s="1079"/>
      <c r="H227" s="1079"/>
      <c r="I227" s="1091"/>
      <c r="J227" s="1091"/>
    </row>
    <row r="228" spans="1:12" ht="18" customHeight="1">
      <c r="A228" s="1066" t="s">
        <v>3</v>
      </c>
      <c r="B228" s="1065"/>
      <c r="C228" s="1063"/>
      <c r="D228" s="1080"/>
      <c r="E228" s="1080"/>
      <c r="F228" s="1080"/>
      <c r="G228" s="1080"/>
      <c r="H228" s="1080"/>
      <c r="I228" s="1091"/>
      <c r="J228" s="1091"/>
    </row>
    <row r="229" spans="1:12" ht="18" customHeight="1">
      <c r="A229" s="1087"/>
      <c r="B229" s="1088"/>
      <c r="C229" s="1089"/>
      <c r="D229" s="700"/>
      <c r="E229" s="701" t="s">
        <v>42</v>
      </c>
      <c r="F229" s="701" t="s">
        <v>43</v>
      </c>
      <c r="G229" s="701" t="s">
        <v>43</v>
      </c>
      <c r="H229" s="701" t="s">
        <v>43</v>
      </c>
      <c r="I229" s="701" t="s">
        <v>43</v>
      </c>
      <c r="J229" s="701" t="s">
        <v>43</v>
      </c>
    </row>
    <row r="230" spans="1:12" ht="14.25" customHeight="1">
      <c r="A230" s="1067" t="s">
        <v>1168</v>
      </c>
      <c r="B230" s="1068"/>
      <c r="C230" s="1069"/>
      <c r="D230" s="703">
        <v>12</v>
      </c>
      <c r="E230" s="703">
        <v>203</v>
      </c>
      <c r="F230" s="703">
        <v>50796</v>
      </c>
      <c r="G230" s="703">
        <v>296118</v>
      </c>
      <c r="H230" s="703">
        <v>445709</v>
      </c>
      <c r="I230" s="703">
        <v>134153</v>
      </c>
      <c r="J230" s="709">
        <v>147241</v>
      </c>
    </row>
    <row r="231" spans="1:12" ht="14.25" customHeight="1">
      <c r="A231" s="1067" t="s">
        <v>1169</v>
      </c>
      <c r="B231" s="1068"/>
      <c r="C231" s="1069"/>
      <c r="D231" s="703">
        <v>14</v>
      </c>
      <c r="E231" s="703">
        <v>274</v>
      </c>
      <c r="F231" s="703">
        <v>73660</v>
      </c>
      <c r="G231" s="703">
        <v>521647</v>
      </c>
      <c r="H231" s="703">
        <v>754422</v>
      </c>
      <c r="I231" s="703">
        <v>203912</v>
      </c>
      <c r="J231" s="704">
        <v>223010</v>
      </c>
    </row>
    <row r="232" spans="1:12" ht="14.25" customHeight="1">
      <c r="A232" s="1067" t="s">
        <v>1170</v>
      </c>
      <c r="B232" s="1068"/>
      <c r="C232" s="1069"/>
      <c r="D232" s="703">
        <v>14</v>
      </c>
      <c r="E232" s="703">
        <v>274</v>
      </c>
      <c r="F232" s="703">
        <v>72428</v>
      </c>
      <c r="G232" s="703">
        <v>546872</v>
      </c>
      <c r="H232" s="703">
        <v>801800</v>
      </c>
      <c r="I232" s="703">
        <v>215552</v>
      </c>
      <c r="J232" s="704">
        <v>242221</v>
      </c>
    </row>
    <row r="233" spans="1:12" ht="14.25" customHeight="1">
      <c r="A233" s="1067" t="s">
        <v>1171</v>
      </c>
      <c r="B233" s="1068"/>
      <c r="C233" s="1069"/>
      <c r="D233" s="703">
        <v>14</v>
      </c>
      <c r="E233" s="703">
        <v>262</v>
      </c>
      <c r="F233" s="703">
        <v>74179</v>
      </c>
      <c r="G233" s="703">
        <v>610848</v>
      </c>
      <c r="H233" s="703">
        <v>868170</v>
      </c>
      <c r="I233" s="703">
        <v>218318</v>
      </c>
      <c r="J233" s="704">
        <v>241559</v>
      </c>
    </row>
    <row r="234" spans="1:12" ht="14.25" customHeight="1">
      <c r="A234" s="1067" t="s">
        <v>1172</v>
      </c>
      <c r="B234" s="1068"/>
      <c r="C234" s="1069"/>
      <c r="D234" s="366">
        <v>15</v>
      </c>
      <c r="E234" s="366">
        <v>253</v>
      </c>
      <c r="F234" s="366">
        <v>66458</v>
      </c>
      <c r="G234" s="366">
        <v>565689</v>
      </c>
      <c r="H234" s="366">
        <v>822437</v>
      </c>
      <c r="I234" s="366">
        <v>206902</v>
      </c>
      <c r="J234" s="367">
        <v>237406</v>
      </c>
    </row>
    <row r="235" spans="1:12" ht="14.25" customHeight="1">
      <c r="A235" s="1066"/>
      <c r="B235" s="1065"/>
      <c r="C235" s="1063"/>
      <c r="D235" s="366"/>
      <c r="E235" s="366"/>
      <c r="F235" s="366"/>
      <c r="G235" s="366"/>
      <c r="H235" s="366"/>
      <c r="I235" s="366"/>
      <c r="J235" s="367"/>
    </row>
    <row r="236" spans="1:12" ht="14.25" customHeight="1">
      <c r="A236" s="705" t="s">
        <v>1063</v>
      </c>
      <c r="B236" s="1063" t="s">
        <v>8</v>
      </c>
      <c r="C236" s="1064"/>
      <c r="D236" s="366">
        <v>7</v>
      </c>
      <c r="E236" s="366">
        <v>120</v>
      </c>
      <c r="F236" s="366">
        <v>35298</v>
      </c>
      <c r="G236" s="366">
        <v>526157</v>
      </c>
      <c r="H236" s="366">
        <v>716944</v>
      </c>
      <c r="I236" s="366">
        <v>149748</v>
      </c>
      <c r="J236" s="367">
        <v>177412</v>
      </c>
      <c r="K236" s="706"/>
      <c r="L236" s="706"/>
    </row>
    <row r="237" spans="1:12" ht="14.25" customHeight="1">
      <c r="A237" s="705">
        <v>10</v>
      </c>
      <c r="B237" s="1063" t="s">
        <v>9</v>
      </c>
      <c r="C237" s="1064"/>
      <c r="D237" s="366">
        <v>1</v>
      </c>
      <c r="E237" s="366">
        <v>41</v>
      </c>
      <c r="F237" s="513" t="s">
        <v>1148</v>
      </c>
      <c r="G237" s="513" t="s">
        <v>1148</v>
      </c>
      <c r="H237" s="513" t="s">
        <v>1148</v>
      </c>
      <c r="I237" s="513" t="s">
        <v>1148</v>
      </c>
      <c r="J237" s="514" t="s">
        <v>1148</v>
      </c>
    </row>
    <row r="238" spans="1:12" ht="14.25" customHeight="1">
      <c r="A238" s="705">
        <v>11</v>
      </c>
      <c r="B238" s="1063" t="s">
        <v>10</v>
      </c>
      <c r="C238" s="1064"/>
      <c r="D238" s="366">
        <v>3</v>
      </c>
      <c r="E238" s="366">
        <v>44</v>
      </c>
      <c r="F238" s="366">
        <v>10061</v>
      </c>
      <c r="G238" s="366">
        <v>886</v>
      </c>
      <c r="H238" s="366">
        <v>13652</v>
      </c>
      <c r="I238" s="366">
        <v>11822</v>
      </c>
      <c r="J238" s="367">
        <v>11822</v>
      </c>
    </row>
    <row r="239" spans="1:12" ht="14.25" customHeight="1">
      <c r="A239" s="705">
        <v>12</v>
      </c>
      <c r="B239" s="1063" t="s">
        <v>11</v>
      </c>
      <c r="C239" s="1064"/>
      <c r="D239" s="366">
        <v>2</v>
      </c>
      <c r="E239" s="366">
        <v>32</v>
      </c>
      <c r="F239" s="513" t="s">
        <v>1148</v>
      </c>
      <c r="G239" s="513" t="s">
        <v>1148</v>
      </c>
      <c r="H239" s="513" t="s">
        <v>1148</v>
      </c>
      <c r="I239" s="513" t="s">
        <v>1148</v>
      </c>
      <c r="J239" s="514" t="s">
        <v>1148</v>
      </c>
    </row>
    <row r="240" spans="1:12" ht="14.25" customHeight="1">
      <c r="A240" s="705">
        <v>13</v>
      </c>
      <c r="B240" s="1063" t="s">
        <v>12</v>
      </c>
      <c r="C240" s="1064"/>
      <c r="D240" s="366">
        <v>1</v>
      </c>
      <c r="E240" s="366">
        <v>7</v>
      </c>
      <c r="F240" s="513" t="s">
        <v>1148</v>
      </c>
      <c r="G240" s="513" t="s">
        <v>1148</v>
      </c>
      <c r="H240" s="513" t="s">
        <v>1148</v>
      </c>
      <c r="I240" s="513" t="s">
        <v>1148</v>
      </c>
      <c r="J240" s="514" t="s">
        <v>1148</v>
      </c>
    </row>
    <row r="241" spans="1:10" ht="14.25" customHeight="1">
      <c r="A241" s="705">
        <v>14</v>
      </c>
      <c r="B241" s="1063" t="s">
        <v>13</v>
      </c>
      <c r="C241" s="1064"/>
      <c r="D241" s="507" t="s">
        <v>208</v>
      </c>
      <c r="E241" s="507" t="s">
        <v>208</v>
      </c>
      <c r="F241" s="507" t="s">
        <v>208</v>
      </c>
      <c r="G241" s="507" t="s">
        <v>208</v>
      </c>
      <c r="H241" s="507" t="s">
        <v>208</v>
      </c>
      <c r="I241" s="507" t="s">
        <v>208</v>
      </c>
      <c r="J241" s="508" t="s">
        <v>208</v>
      </c>
    </row>
    <row r="242" spans="1:10" ht="14.25" customHeight="1">
      <c r="A242" s="705">
        <v>15</v>
      </c>
      <c r="B242" s="1063" t="s">
        <v>14</v>
      </c>
      <c r="C242" s="1064"/>
      <c r="D242" s="507" t="s">
        <v>208</v>
      </c>
      <c r="E242" s="507" t="s">
        <v>208</v>
      </c>
      <c r="F242" s="507" t="s">
        <v>208</v>
      </c>
      <c r="G242" s="507" t="s">
        <v>208</v>
      </c>
      <c r="H242" s="507" t="s">
        <v>208</v>
      </c>
      <c r="I242" s="507" t="s">
        <v>208</v>
      </c>
      <c r="J242" s="508" t="s">
        <v>208</v>
      </c>
    </row>
    <row r="243" spans="1:10" ht="14.25" customHeight="1">
      <c r="A243" s="705">
        <v>16</v>
      </c>
      <c r="B243" s="1063" t="s">
        <v>15</v>
      </c>
      <c r="C243" s="1064"/>
      <c r="D243" s="507" t="s">
        <v>208</v>
      </c>
      <c r="E243" s="507" t="s">
        <v>208</v>
      </c>
      <c r="F243" s="507" t="s">
        <v>208</v>
      </c>
      <c r="G243" s="507" t="s">
        <v>208</v>
      </c>
      <c r="H243" s="507" t="s">
        <v>208</v>
      </c>
      <c r="I243" s="507" t="s">
        <v>208</v>
      </c>
      <c r="J243" s="508" t="s">
        <v>208</v>
      </c>
    </row>
    <row r="244" spans="1:10" ht="14.25" customHeight="1">
      <c r="A244" s="705">
        <v>17</v>
      </c>
      <c r="B244" s="1063" t="s">
        <v>16</v>
      </c>
      <c r="C244" s="1064"/>
      <c r="D244" s="507" t="s">
        <v>208</v>
      </c>
      <c r="E244" s="507" t="s">
        <v>208</v>
      </c>
      <c r="F244" s="507" t="s">
        <v>208</v>
      </c>
      <c r="G244" s="507" t="s">
        <v>208</v>
      </c>
      <c r="H244" s="507" t="s">
        <v>208</v>
      </c>
      <c r="I244" s="507" t="s">
        <v>208</v>
      </c>
      <c r="J244" s="508" t="s">
        <v>208</v>
      </c>
    </row>
    <row r="245" spans="1:10" ht="14.25" customHeight="1">
      <c r="A245" s="705">
        <v>18</v>
      </c>
      <c r="B245" s="1065" t="s">
        <v>40</v>
      </c>
      <c r="C245" s="1064"/>
      <c r="D245" s="507" t="s">
        <v>208</v>
      </c>
      <c r="E245" s="507" t="s">
        <v>208</v>
      </c>
      <c r="F245" s="507" t="s">
        <v>208</v>
      </c>
      <c r="G245" s="507" t="s">
        <v>208</v>
      </c>
      <c r="H245" s="507" t="s">
        <v>208</v>
      </c>
      <c r="I245" s="507" t="s">
        <v>208</v>
      </c>
      <c r="J245" s="508" t="s">
        <v>208</v>
      </c>
    </row>
    <row r="246" spans="1:10" ht="14.25" customHeight="1">
      <c r="A246" s="705">
        <v>19</v>
      </c>
      <c r="B246" s="1063" t="s">
        <v>41</v>
      </c>
      <c r="C246" s="1064"/>
      <c r="D246" s="507" t="s">
        <v>208</v>
      </c>
      <c r="E246" s="507" t="s">
        <v>208</v>
      </c>
      <c r="F246" s="507" t="s">
        <v>208</v>
      </c>
      <c r="G246" s="507" t="s">
        <v>208</v>
      </c>
      <c r="H246" s="507" t="s">
        <v>208</v>
      </c>
      <c r="I246" s="507" t="s">
        <v>208</v>
      </c>
      <c r="J246" s="508" t="s">
        <v>208</v>
      </c>
    </row>
    <row r="247" spans="1:10" ht="14.25" customHeight="1">
      <c r="A247" s="705">
        <v>20</v>
      </c>
      <c r="B247" s="1063" t="s">
        <v>18</v>
      </c>
      <c r="C247" s="1064"/>
      <c r="D247" s="507" t="s">
        <v>208</v>
      </c>
      <c r="E247" s="507" t="s">
        <v>208</v>
      </c>
      <c r="F247" s="507" t="s">
        <v>208</v>
      </c>
      <c r="G247" s="507" t="s">
        <v>208</v>
      </c>
      <c r="H247" s="507" t="s">
        <v>208</v>
      </c>
      <c r="I247" s="507" t="s">
        <v>208</v>
      </c>
      <c r="J247" s="508" t="s">
        <v>208</v>
      </c>
    </row>
    <row r="248" spans="1:10" ht="14.25" customHeight="1">
      <c r="A248" s="705">
        <v>21</v>
      </c>
      <c r="B248" s="1063" t="s">
        <v>19</v>
      </c>
      <c r="C248" s="1064"/>
      <c r="D248" s="366">
        <v>1</v>
      </c>
      <c r="E248" s="366">
        <v>9</v>
      </c>
      <c r="F248" s="513" t="s">
        <v>1148</v>
      </c>
      <c r="G248" s="513" t="s">
        <v>1148</v>
      </c>
      <c r="H248" s="513" t="s">
        <v>1148</v>
      </c>
      <c r="I248" s="513" t="s">
        <v>1148</v>
      </c>
      <c r="J248" s="514" t="s">
        <v>1148</v>
      </c>
    </row>
    <row r="249" spans="1:10" ht="14.25" customHeight="1">
      <c r="A249" s="705">
        <v>22</v>
      </c>
      <c r="B249" s="1063" t="s">
        <v>20</v>
      </c>
      <c r="C249" s="1064"/>
      <c r="D249" s="507" t="s">
        <v>208</v>
      </c>
      <c r="E249" s="507" t="s">
        <v>208</v>
      </c>
      <c r="F249" s="507" t="s">
        <v>208</v>
      </c>
      <c r="G249" s="507" t="s">
        <v>208</v>
      </c>
      <c r="H249" s="507" t="s">
        <v>208</v>
      </c>
      <c r="I249" s="507" t="s">
        <v>208</v>
      </c>
      <c r="J249" s="508" t="s">
        <v>208</v>
      </c>
    </row>
    <row r="250" spans="1:10" ht="14.25" customHeight="1">
      <c r="A250" s="705">
        <v>23</v>
      </c>
      <c r="B250" s="1063" t="s">
        <v>21</v>
      </c>
      <c r="C250" s="1064"/>
      <c r="D250" s="507" t="s">
        <v>208</v>
      </c>
      <c r="E250" s="507" t="s">
        <v>208</v>
      </c>
      <c r="F250" s="507" t="s">
        <v>208</v>
      </c>
      <c r="G250" s="507" t="s">
        <v>208</v>
      </c>
      <c r="H250" s="507" t="s">
        <v>208</v>
      </c>
      <c r="I250" s="507" t="s">
        <v>208</v>
      </c>
      <c r="J250" s="508" t="s">
        <v>208</v>
      </c>
    </row>
    <row r="251" spans="1:10" ht="14.25" customHeight="1">
      <c r="A251" s="705">
        <v>24</v>
      </c>
      <c r="B251" s="1063" t="s">
        <v>22</v>
      </c>
      <c r="C251" s="1064"/>
      <c r="D251" s="507" t="s">
        <v>208</v>
      </c>
      <c r="E251" s="507" t="s">
        <v>208</v>
      </c>
      <c r="F251" s="507" t="s">
        <v>208</v>
      </c>
      <c r="G251" s="507" t="s">
        <v>208</v>
      </c>
      <c r="H251" s="507" t="s">
        <v>208</v>
      </c>
      <c r="I251" s="507" t="s">
        <v>208</v>
      </c>
      <c r="J251" s="508" t="s">
        <v>208</v>
      </c>
    </row>
    <row r="252" spans="1:10" ht="14.25" customHeight="1">
      <c r="A252" s="705">
        <v>25</v>
      </c>
      <c r="B252" s="1063" t="s">
        <v>23</v>
      </c>
      <c r="C252" s="1064"/>
      <c r="D252" s="507" t="s">
        <v>208</v>
      </c>
      <c r="E252" s="507" t="s">
        <v>208</v>
      </c>
      <c r="F252" s="507" t="s">
        <v>208</v>
      </c>
      <c r="G252" s="507" t="s">
        <v>208</v>
      </c>
      <c r="H252" s="507" t="s">
        <v>208</v>
      </c>
      <c r="I252" s="507" t="s">
        <v>208</v>
      </c>
      <c r="J252" s="508" t="s">
        <v>208</v>
      </c>
    </row>
    <row r="253" spans="1:10" ht="14.25" customHeight="1">
      <c r="A253" s="705">
        <v>26</v>
      </c>
      <c r="B253" s="1063" t="s">
        <v>24</v>
      </c>
      <c r="C253" s="1064"/>
      <c r="D253" s="507" t="s">
        <v>208</v>
      </c>
      <c r="E253" s="507" t="s">
        <v>208</v>
      </c>
      <c r="F253" s="507" t="s">
        <v>208</v>
      </c>
      <c r="G253" s="507" t="s">
        <v>208</v>
      </c>
      <c r="H253" s="507" t="s">
        <v>208</v>
      </c>
      <c r="I253" s="507" t="s">
        <v>208</v>
      </c>
      <c r="J253" s="508" t="s">
        <v>208</v>
      </c>
    </row>
    <row r="254" spans="1:10" ht="14.25" customHeight="1">
      <c r="A254" s="705">
        <v>27</v>
      </c>
      <c r="B254" s="1063" t="s">
        <v>25</v>
      </c>
      <c r="C254" s="1064"/>
      <c r="D254" s="507" t="s">
        <v>208</v>
      </c>
      <c r="E254" s="507" t="s">
        <v>208</v>
      </c>
      <c r="F254" s="507" t="s">
        <v>208</v>
      </c>
      <c r="G254" s="507" t="s">
        <v>208</v>
      </c>
      <c r="H254" s="507" t="s">
        <v>208</v>
      </c>
      <c r="I254" s="507" t="s">
        <v>208</v>
      </c>
      <c r="J254" s="508" t="s">
        <v>208</v>
      </c>
    </row>
    <row r="255" spans="1:10" ht="14.25" customHeight="1">
      <c r="A255" s="705">
        <v>28</v>
      </c>
      <c r="B255" s="1063" t="s">
        <v>26</v>
      </c>
      <c r="C255" s="1064"/>
      <c r="D255" s="507" t="s">
        <v>208</v>
      </c>
      <c r="E255" s="507" t="s">
        <v>208</v>
      </c>
      <c r="F255" s="507" t="s">
        <v>208</v>
      </c>
      <c r="G255" s="507" t="s">
        <v>208</v>
      </c>
      <c r="H255" s="507" t="s">
        <v>208</v>
      </c>
      <c r="I255" s="507" t="s">
        <v>208</v>
      </c>
      <c r="J255" s="508" t="s">
        <v>208</v>
      </c>
    </row>
    <row r="256" spans="1:10" ht="14.25" customHeight="1">
      <c r="A256" s="705">
        <v>29</v>
      </c>
      <c r="B256" s="1063" t="s">
        <v>27</v>
      </c>
      <c r="C256" s="1064"/>
      <c r="D256" s="507" t="s">
        <v>208</v>
      </c>
      <c r="E256" s="507" t="s">
        <v>208</v>
      </c>
      <c r="F256" s="507" t="s">
        <v>208</v>
      </c>
      <c r="G256" s="507" t="s">
        <v>208</v>
      </c>
      <c r="H256" s="507" t="s">
        <v>208</v>
      </c>
      <c r="I256" s="507" t="s">
        <v>208</v>
      </c>
      <c r="J256" s="508" t="s">
        <v>208</v>
      </c>
    </row>
    <row r="257" spans="1:12" ht="14.25" customHeight="1">
      <c r="A257" s="705">
        <v>30</v>
      </c>
      <c r="B257" s="1063" t="s">
        <v>28</v>
      </c>
      <c r="C257" s="1064"/>
      <c r="D257" s="507" t="s">
        <v>208</v>
      </c>
      <c r="E257" s="507" t="s">
        <v>208</v>
      </c>
      <c r="F257" s="507" t="s">
        <v>208</v>
      </c>
      <c r="G257" s="507" t="s">
        <v>208</v>
      </c>
      <c r="H257" s="507" t="s">
        <v>208</v>
      </c>
      <c r="I257" s="507" t="s">
        <v>208</v>
      </c>
      <c r="J257" s="508" t="s">
        <v>208</v>
      </c>
    </row>
    <row r="258" spans="1:12" ht="14.25" customHeight="1">
      <c r="A258" s="705">
        <v>31</v>
      </c>
      <c r="B258" s="1063" t="s">
        <v>29</v>
      </c>
      <c r="C258" s="1064"/>
      <c r="D258" s="507" t="s">
        <v>208</v>
      </c>
      <c r="E258" s="507" t="s">
        <v>208</v>
      </c>
      <c r="F258" s="507" t="s">
        <v>208</v>
      </c>
      <c r="G258" s="507" t="s">
        <v>208</v>
      </c>
      <c r="H258" s="507" t="s">
        <v>208</v>
      </c>
      <c r="I258" s="507" t="s">
        <v>208</v>
      </c>
      <c r="J258" s="508" t="s">
        <v>208</v>
      </c>
    </row>
    <row r="259" spans="1:12" ht="14.25" customHeight="1">
      <c r="A259" s="705">
        <v>32</v>
      </c>
      <c r="B259" s="1063" t="s">
        <v>30</v>
      </c>
      <c r="C259" s="1064"/>
      <c r="D259" s="507" t="s">
        <v>208</v>
      </c>
      <c r="E259" s="507" t="s">
        <v>208</v>
      </c>
      <c r="F259" s="507" t="s">
        <v>208</v>
      </c>
      <c r="G259" s="507" t="s">
        <v>208</v>
      </c>
      <c r="H259" s="507" t="s">
        <v>208</v>
      </c>
      <c r="I259" s="507" t="s">
        <v>208</v>
      </c>
      <c r="J259" s="508" t="s">
        <v>208</v>
      </c>
    </row>
    <row r="260" spans="1:12" ht="14.25" customHeight="1">
      <c r="A260" s="1066"/>
      <c r="B260" s="1065"/>
      <c r="C260" s="1063"/>
      <c r="D260" s="366"/>
      <c r="E260" s="366"/>
      <c r="F260" s="366"/>
      <c r="G260" s="366"/>
      <c r="H260" s="366"/>
      <c r="I260" s="366"/>
      <c r="J260" s="367"/>
    </row>
    <row r="261" spans="1:12" ht="14.25" customHeight="1">
      <c r="A261" s="1073" t="s">
        <v>31</v>
      </c>
      <c r="B261" s="1074"/>
      <c r="C261" s="1075"/>
      <c r="D261" s="366">
        <v>8</v>
      </c>
      <c r="E261" s="366">
        <v>50</v>
      </c>
      <c r="F261" s="366">
        <v>9761</v>
      </c>
      <c r="G261" s="366">
        <v>21794</v>
      </c>
      <c r="H261" s="366">
        <v>39704</v>
      </c>
      <c r="I261" s="366">
        <v>16584</v>
      </c>
      <c r="J261" s="367">
        <v>16584</v>
      </c>
      <c r="K261" s="706"/>
      <c r="L261" s="706"/>
    </row>
    <row r="262" spans="1:12" ht="14.25" customHeight="1">
      <c r="A262" s="1073" t="s">
        <v>46</v>
      </c>
      <c r="B262" s="1092"/>
      <c r="C262" s="1093"/>
      <c r="D262" s="366">
        <v>2</v>
      </c>
      <c r="E262" s="366">
        <v>30</v>
      </c>
      <c r="F262" s="513" t="s">
        <v>1148</v>
      </c>
      <c r="G262" s="513" t="s">
        <v>1148</v>
      </c>
      <c r="H262" s="513" t="s">
        <v>1148</v>
      </c>
      <c r="I262" s="513" t="s">
        <v>1148</v>
      </c>
      <c r="J262" s="514" t="s">
        <v>1148</v>
      </c>
    </row>
    <row r="263" spans="1:12" ht="14.25" customHeight="1">
      <c r="A263" s="1073" t="s">
        <v>32</v>
      </c>
      <c r="B263" s="1074"/>
      <c r="C263" s="1075"/>
      <c r="D263" s="366">
        <v>2</v>
      </c>
      <c r="E263" s="366">
        <v>54</v>
      </c>
      <c r="F263" s="513" t="s">
        <v>1148</v>
      </c>
      <c r="G263" s="513" t="s">
        <v>1148</v>
      </c>
      <c r="H263" s="513" t="s">
        <v>1148</v>
      </c>
      <c r="I263" s="513" t="s">
        <v>1148</v>
      </c>
      <c r="J263" s="514" t="s">
        <v>1148</v>
      </c>
    </row>
    <row r="264" spans="1:12" ht="14.25" customHeight="1">
      <c r="A264" s="1073" t="s">
        <v>33</v>
      </c>
      <c r="B264" s="1074"/>
      <c r="C264" s="1075"/>
      <c r="D264" s="366">
        <v>3</v>
      </c>
      <c r="E264" s="366">
        <v>119</v>
      </c>
      <c r="F264" s="366">
        <v>36458</v>
      </c>
      <c r="G264" s="366">
        <v>524399</v>
      </c>
      <c r="H264" s="366">
        <v>726468</v>
      </c>
      <c r="I264" s="366">
        <v>156145</v>
      </c>
      <c r="J264" s="367">
        <v>186649</v>
      </c>
    </row>
    <row r="265" spans="1:12" ht="14.25" customHeight="1">
      <c r="A265" s="1073" t="s">
        <v>34</v>
      </c>
      <c r="B265" s="1074"/>
      <c r="C265" s="1075"/>
      <c r="D265" s="507" t="s">
        <v>208</v>
      </c>
      <c r="E265" s="507" t="s">
        <v>208</v>
      </c>
      <c r="F265" s="507" t="s">
        <v>208</v>
      </c>
      <c r="G265" s="507" t="s">
        <v>208</v>
      </c>
      <c r="H265" s="507" t="s">
        <v>208</v>
      </c>
      <c r="I265" s="507" t="s">
        <v>208</v>
      </c>
      <c r="J265" s="508" t="s">
        <v>208</v>
      </c>
    </row>
    <row r="266" spans="1:12" ht="14.25" customHeight="1">
      <c r="A266" s="1073" t="s">
        <v>35</v>
      </c>
      <c r="B266" s="1074"/>
      <c r="C266" s="1075"/>
      <c r="D266" s="507" t="s">
        <v>208</v>
      </c>
      <c r="E266" s="507" t="s">
        <v>208</v>
      </c>
      <c r="F266" s="507" t="s">
        <v>208</v>
      </c>
      <c r="G266" s="507" t="s">
        <v>208</v>
      </c>
      <c r="H266" s="507" t="s">
        <v>208</v>
      </c>
      <c r="I266" s="507" t="s">
        <v>208</v>
      </c>
      <c r="J266" s="508" t="s">
        <v>208</v>
      </c>
    </row>
    <row r="267" spans="1:12" ht="14.25" customHeight="1">
      <c r="A267" s="1073" t="s">
        <v>36</v>
      </c>
      <c r="B267" s="1074"/>
      <c r="C267" s="1075"/>
      <c r="D267" s="507" t="s">
        <v>208</v>
      </c>
      <c r="E267" s="507" t="s">
        <v>208</v>
      </c>
      <c r="F267" s="507" t="s">
        <v>208</v>
      </c>
      <c r="G267" s="507" t="s">
        <v>208</v>
      </c>
      <c r="H267" s="507" t="s">
        <v>208</v>
      </c>
      <c r="I267" s="507" t="s">
        <v>208</v>
      </c>
      <c r="J267" s="508" t="s">
        <v>208</v>
      </c>
    </row>
    <row r="268" spans="1:12" ht="14.25" customHeight="1">
      <c r="A268" s="1073" t="s">
        <v>37</v>
      </c>
      <c r="B268" s="1074"/>
      <c r="C268" s="1075"/>
      <c r="D268" s="507" t="s">
        <v>208</v>
      </c>
      <c r="E268" s="507" t="s">
        <v>208</v>
      </c>
      <c r="F268" s="507" t="s">
        <v>208</v>
      </c>
      <c r="G268" s="507" t="s">
        <v>208</v>
      </c>
      <c r="H268" s="507" t="s">
        <v>208</v>
      </c>
      <c r="I268" s="507" t="s">
        <v>208</v>
      </c>
      <c r="J268" s="508" t="s">
        <v>208</v>
      </c>
    </row>
    <row r="269" spans="1:12" ht="14.25" customHeight="1">
      <c r="A269" s="1073" t="s">
        <v>38</v>
      </c>
      <c r="B269" s="1074"/>
      <c r="C269" s="1075"/>
      <c r="D269" s="507" t="s">
        <v>208</v>
      </c>
      <c r="E269" s="507" t="s">
        <v>208</v>
      </c>
      <c r="F269" s="507" t="s">
        <v>208</v>
      </c>
      <c r="G269" s="507" t="s">
        <v>208</v>
      </c>
      <c r="H269" s="507" t="s">
        <v>208</v>
      </c>
      <c r="I269" s="507" t="s">
        <v>208</v>
      </c>
      <c r="J269" s="508" t="s">
        <v>208</v>
      </c>
    </row>
    <row r="270" spans="1:12" ht="14.25" customHeight="1">
      <c r="A270" s="1094" t="s">
        <v>39</v>
      </c>
      <c r="B270" s="1095"/>
      <c r="C270" s="1096"/>
      <c r="D270" s="561" t="s">
        <v>208</v>
      </c>
      <c r="E270" s="561" t="s">
        <v>208</v>
      </c>
      <c r="F270" s="561" t="s">
        <v>208</v>
      </c>
      <c r="G270" s="561" t="s">
        <v>208</v>
      </c>
      <c r="H270" s="561" t="s">
        <v>208</v>
      </c>
      <c r="I270" s="561" t="s">
        <v>208</v>
      </c>
      <c r="J270" s="571" t="s">
        <v>208</v>
      </c>
    </row>
    <row r="271" spans="1:12" ht="14.25" customHeight="1">
      <c r="A271" s="697" t="s">
        <v>1055</v>
      </c>
    </row>
    <row r="272" spans="1:12" ht="14.25" customHeight="1"/>
    <row r="273" spans="1:10" ht="14.25" customHeight="1"/>
    <row r="274" spans="1:10" ht="15.75" customHeight="1"/>
    <row r="275" spans="1:10" ht="15.75" customHeight="1"/>
    <row r="276" spans="1:10" ht="15.75" customHeight="1">
      <c r="A276" s="697" t="s">
        <v>258</v>
      </c>
    </row>
    <row r="277" spans="1:10" ht="15.75" customHeight="1"/>
    <row r="278" spans="1:10" ht="15.75" customHeight="1"/>
    <row r="279" spans="1:10" ht="15.75" customHeight="1">
      <c r="A279" s="697" t="s">
        <v>44</v>
      </c>
    </row>
    <row r="280" spans="1:10" ht="15.75" customHeight="1">
      <c r="B280" s="699">
        <v>303</v>
      </c>
      <c r="C280" s="697" t="s">
        <v>132</v>
      </c>
    </row>
    <row r="281" spans="1:10" ht="18" customHeight="1">
      <c r="A281" s="1081" t="s">
        <v>2</v>
      </c>
      <c r="B281" s="1082"/>
      <c r="C281" s="1083"/>
      <c r="D281" s="1098" t="s">
        <v>85</v>
      </c>
      <c r="E281" s="1078" t="s">
        <v>101</v>
      </c>
      <c r="F281" s="1078" t="s">
        <v>74</v>
      </c>
      <c r="G281" s="1078" t="s">
        <v>91</v>
      </c>
      <c r="H281" s="1078" t="s">
        <v>102</v>
      </c>
      <c r="I281" s="1090" t="s">
        <v>1050</v>
      </c>
      <c r="J281" s="1090" t="s">
        <v>1049</v>
      </c>
    </row>
    <row r="282" spans="1:10" ht="18" customHeight="1">
      <c r="A282" s="1084"/>
      <c r="B282" s="1085"/>
      <c r="C282" s="1086"/>
      <c r="D282" s="1099"/>
      <c r="E282" s="1079"/>
      <c r="F282" s="1079"/>
      <c r="G282" s="1079"/>
      <c r="H282" s="1079"/>
      <c r="I282" s="1091"/>
      <c r="J282" s="1091"/>
    </row>
    <row r="283" spans="1:10" ht="18" customHeight="1">
      <c r="A283" s="1066" t="s">
        <v>3</v>
      </c>
      <c r="B283" s="1065"/>
      <c r="C283" s="1063"/>
      <c r="D283" s="1099"/>
      <c r="E283" s="1080"/>
      <c r="F283" s="1080"/>
      <c r="G283" s="1080"/>
      <c r="H283" s="1080"/>
      <c r="I283" s="1091"/>
      <c r="J283" s="1091"/>
    </row>
    <row r="284" spans="1:10" ht="18" customHeight="1">
      <c r="A284" s="1087"/>
      <c r="B284" s="1088"/>
      <c r="C284" s="1089"/>
      <c r="D284" s="1100"/>
      <c r="E284" s="701" t="s">
        <v>42</v>
      </c>
      <c r="F284" s="701" t="s">
        <v>43</v>
      </c>
      <c r="G284" s="701" t="s">
        <v>43</v>
      </c>
      <c r="H284" s="701" t="s">
        <v>43</v>
      </c>
      <c r="I284" s="701" t="s">
        <v>43</v>
      </c>
      <c r="J284" s="701" t="s">
        <v>43</v>
      </c>
    </row>
    <row r="285" spans="1:10" ht="14.25" customHeight="1">
      <c r="A285" s="1067" t="s">
        <v>1168</v>
      </c>
      <c r="B285" s="1068"/>
      <c r="C285" s="1069"/>
      <c r="D285" s="703">
        <v>21</v>
      </c>
      <c r="E285" s="703">
        <v>898</v>
      </c>
      <c r="F285" s="703">
        <v>304674</v>
      </c>
      <c r="G285" s="703">
        <v>855482</v>
      </c>
      <c r="H285" s="703">
        <v>1438879</v>
      </c>
      <c r="I285" s="703">
        <v>455129</v>
      </c>
      <c r="J285" s="709">
        <v>575723</v>
      </c>
    </row>
    <row r="286" spans="1:10" ht="14.25" customHeight="1">
      <c r="A286" s="1067" t="s">
        <v>1169</v>
      </c>
      <c r="B286" s="1068"/>
      <c r="C286" s="1069"/>
      <c r="D286" s="703">
        <v>20</v>
      </c>
      <c r="E286" s="703">
        <v>1016</v>
      </c>
      <c r="F286" s="703">
        <v>288766</v>
      </c>
      <c r="G286" s="703">
        <v>785444</v>
      </c>
      <c r="H286" s="703">
        <v>1368008</v>
      </c>
      <c r="I286" s="703">
        <v>512291</v>
      </c>
      <c r="J286" s="704">
        <v>555456</v>
      </c>
    </row>
    <row r="287" spans="1:10" ht="14.25" customHeight="1">
      <c r="A287" s="1067" t="s">
        <v>1170</v>
      </c>
      <c r="B287" s="1068"/>
      <c r="C287" s="1069"/>
      <c r="D287" s="703">
        <v>20</v>
      </c>
      <c r="E287" s="703">
        <v>990</v>
      </c>
      <c r="F287" s="703">
        <v>326593</v>
      </c>
      <c r="G287" s="703">
        <v>834998</v>
      </c>
      <c r="H287" s="703">
        <v>1492622</v>
      </c>
      <c r="I287" s="703">
        <v>602519</v>
      </c>
      <c r="J287" s="704">
        <v>628240</v>
      </c>
    </row>
    <row r="288" spans="1:10" ht="14.25" customHeight="1">
      <c r="A288" s="1067" t="s">
        <v>1171</v>
      </c>
      <c r="B288" s="1068"/>
      <c r="C288" s="1069"/>
      <c r="D288" s="703">
        <v>20</v>
      </c>
      <c r="E288" s="703">
        <v>982</v>
      </c>
      <c r="F288" s="703">
        <v>324971</v>
      </c>
      <c r="G288" s="703">
        <v>852183</v>
      </c>
      <c r="H288" s="703">
        <v>1591106</v>
      </c>
      <c r="I288" s="703">
        <v>669220</v>
      </c>
      <c r="J288" s="704">
        <v>692275</v>
      </c>
    </row>
    <row r="289" spans="1:12" ht="14.25" customHeight="1">
      <c r="A289" s="1067" t="s">
        <v>1172</v>
      </c>
      <c r="B289" s="1068"/>
      <c r="C289" s="1069"/>
      <c r="D289" s="366">
        <v>21</v>
      </c>
      <c r="E289" s="366">
        <v>906</v>
      </c>
      <c r="F289" s="366">
        <v>324042</v>
      </c>
      <c r="G289" s="366">
        <v>984845</v>
      </c>
      <c r="H289" s="366">
        <v>1680552</v>
      </c>
      <c r="I289" s="366">
        <v>615027</v>
      </c>
      <c r="J289" s="367">
        <v>648786</v>
      </c>
      <c r="K289" s="706"/>
    </row>
    <row r="290" spans="1:12" ht="14.25" customHeight="1">
      <c r="A290" s="1066"/>
      <c r="B290" s="1065"/>
      <c r="C290" s="1063"/>
      <c r="D290" s="366"/>
      <c r="E290" s="366"/>
      <c r="F290" s="366"/>
      <c r="G290" s="366"/>
      <c r="H290" s="366"/>
      <c r="I290" s="366"/>
      <c r="J290" s="367"/>
    </row>
    <row r="291" spans="1:12" ht="14.25" customHeight="1">
      <c r="A291" s="705" t="s">
        <v>1063</v>
      </c>
      <c r="B291" s="1063" t="s">
        <v>8</v>
      </c>
      <c r="C291" s="1064"/>
      <c r="D291" s="366">
        <v>7</v>
      </c>
      <c r="E291" s="366">
        <v>182</v>
      </c>
      <c r="F291" s="366">
        <v>46665</v>
      </c>
      <c r="G291" s="366">
        <v>188608</v>
      </c>
      <c r="H291" s="366">
        <v>391799</v>
      </c>
      <c r="I291" s="366">
        <v>182784</v>
      </c>
      <c r="J291" s="367">
        <v>188781</v>
      </c>
      <c r="K291" s="706"/>
      <c r="L291" s="706"/>
    </row>
    <row r="292" spans="1:12" ht="14.25" customHeight="1">
      <c r="A292" s="705">
        <v>10</v>
      </c>
      <c r="B292" s="1063" t="s">
        <v>9</v>
      </c>
      <c r="C292" s="1064"/>
      <c r="D292" s="366">
        <v>1</v>
      </c>
      <c r="E292" s="366">
        <v>4</v>
      </c>
      <c r="F292" s="513" t="s">
        <v>1148</v>
      </c>
      <c r="G292" s="513" t="s">
        <v>1148</v>
      </c>
      <c r="H292" s="513" t="s">
        <v>1148</v>
      </c>
      <c r="I292" s="513" t="s">
        <v>1148</v>
      </c>
      <c r="J292" s="514" t="s">
        <v>1148</v>
      </c>
    </row>
    <row r="293" spans="1:12" ht="14.25" customHeight="1">
      <c r="A293" s="705">
        <v>11</v>
      </c>
      <c r="B293" s="1063" t="s">
        <v>10</v>
      </c>
      <c r="C293" s="1064"/>
      <c r="D293" s="366">
        <v>2</v>
      </c>
      <c r="E293" s="366">
        <v>55</v>
      </c>
      <c r="F293" s="513" t="s">
        <v>1148</v>
      </c>
      <c r="G293" s="513" t="s">
        <v>1148</v>
      </c>
      <c r="H293" s="513" t="s">
        <v>1148</v>
      </c>
      <c r="I293" s="513" t="s">
        <v>1148</v>
      </c>
      <c r="J293" s="514" t="s">
        <v>1148</v>
      </c>
    </row>
    <row r="294" spans="1:12" ht="14.25" customHeight="1">
      <c r="A294" s="705">
        <v>12</v>
      </c>
      <c r="B294" s="1063" t="s">
        <v>11</v>
      </c>
      <c r="C294" s="1064"/>
      <c r="D294" s="366">
        <v>3</v>
      </c>
      <c r="E294" s="366">
        <v>36</v>
      </c>
      <c r="F294" s="366">
        <v>8705</v>
      </c>
      <c r="G294" s="366">
        <v>48761</v>
      </c>
      <c r="H294" s="366">
        <v>80436</v>
      </c>
      <c r="I294" s="366">
        <v>29330</v>
      </c>
      <c r="J294" s="367">
        <v>29330</v>
      </c>
    </row>
    <row r="295" spans="1:12" ht="14.25" customHeight="1">
      <c r="A295" s="705">
        <v>13</v>
      </c>
      <c r="B295" s="1063" t="s">
        <v>12</v>
      </c>
      <c r="C295" s="1064"/>
      <c r="D295" s="366">
        <v>1</v>
      </c>
      <c r="E295" s="366">
        <v>50</v>
      </c>
      <c r="F295" s="513" t="s">
        <v>1148</v>
      </c>
      <c r="G295" s="513" t="s">
        <v>1148</v>
      </c>
      <c r="H295" s="513" t="s">
        <v>1148</v>
      </c>
      <c r="I295" s="513" t="s">
        <v>1148</v>
      </c>
      <c r="J295" s="514" t="s">
        <v>1148</v>
      </c>
    </row>
    <row r="296" spans="1:12" ht="14.25" customHeight="1">
      <c r="A296" s="705">
        <v>14</v>
      </c>
      <c r="B296" s="1063" t="s">
        <v>13</v>
      </c>
      <c r="C296" s="1064"/>
      <c r="D296" s="507" t="s">
        <v>208</v>
      </c>
      <c r="E296" s="507" t="s">
        <v>208</v>
      </c>
      <c r="F296" s="507" t="s">
        <v>208</v>
      </c>
      <c r="G296" s="507" t="s">
        <v>208</v>
      </c>
      <c r="H296" s="507" t="s">
        <v>208</v>
      </c>
      <c r="I296" s="507" t="s">
        <v>208</v>
      </c>
      <c r="J296" s="508" t="s">
        <v>208</v>
      </c>
    </row>
    <row r="297" spans="1:12" ht="14.25" customHeight="1">
      <c r="A297" s="705">
        <v>15</v>
      </c>
      <c r="B297" s="1063" t="s">
        <v>14</v>
      </c>
      <c r="C297" s="1064"/>
      <c r="D297" s="366">
        <v>1</v>
      </c>
      <c r="E297" s="366">
        <v>4</v>
      </c>
      <c r="F297" s="513" t="s">
        <v>1148</v>
      </c>
      <c r="G297" s="513" t="s">
        <v>1148</v>
      </c>
      <c r="H297" s="513" t="s">
        <v>1148</v>
      </c>
      <c r="I297" s="513" t="s">
        <v>1148</v>
      </c>
      <c r="J297" s="514" t="s">
        <v>1148</v>
      </c>
    </row>
    <row r="298" spans="1:12" ht="14.25" customHeight="1">
      <c r="A298" s="705">
        <v>16</v>
      </c>
      <c r="B298" s="1063" t="s">
        <v>15</v>
      </c>
      <c r="C298" s="1064"/>
      <c r="D298" s="507" t="s">
        <v>208</v>
      </c>
      <c r="E298" s="507" t="s">
        <v>208</v>
      </c>
      <c r="F298" s="507" t="s">
        <v>208</v>
      </c>
      <c r="G298" s="507" t="s">
        <v>208</v>
      </c>
      <c r="H298" s="507" t="s">
        <v>208</v>
      </c>
      <c r="I298" s="507" t="s">
        <v>208</v>
      </c>
      <c r="J298" s="508" t="s">
        <v>208</v>
      </c>
    </row>
    <row r="299" spans="1:12" ht="14.25" customHeight="1">
      <c r="A299" s="705">
        <v>17</v>
      </c>
      <c r="B299" s="1063" t="s">
        <v>16</v>
      </c>
      <c r="C299" s="1064"/>
      <c r="D299" s="507" t="s">
        <v>208</v>
      </c>
      <c r="E299" s="507" t="s">
        <v>208</v>
      </c>
      <c r="F299" s="507" t="s">
        <v>208</v>
      </c>
      <c r="G299" s="507" t="s">
        <v>208</v>
      </c>
      <c r="H299" s="507" t="s">
        <v>208</v>
      </c>
      <c r="I299" s="507" t="s">
        <v>208</v>
      </c>
      <c r="J299" s="508" t="s">
        <v>208</v>
      </c>
    </row>
    <row r="300" spans="1:12" ht="14.25" customHeight="1">
      <c r="A300" s="705">
        <v>18</v>
      </c>
      <c r="B300" s="1065" t="s">
        <v>40</v>
      </c>
      <c r="C300" s="1064"/>
      <c r="D300" s="507" t="s">
        <v>208</v>
      </c>
      <c r="E300" s="507" t="s">
        <v>208</v>
      </c>
      <c r="F300" s="507" t="s">
        <v>208</v>
      </c>
      <c r="G300" s="507" t="s">
        <v>208</v>
      </c>
      <c r="H300" s="507" t="s">
        <v>208</v>
      </c>
      <c r="I300" s="507" t="s">
        <v>208</v>
      </c>
      <c r="J300" s="508" t="s">
        <v>208</v>
      </c>
    </row>
    <row r="301" spans="1:12" ht="14.25" customHeight="1">
      <c r="A301" s="705">
        <v>19</v>
      </c>
      <c r="B301" s="1063" t="s">
        <v>41</v>
      </c>
      <c r="C301" s="1064"/>
      <c r="D301" s="507" t="s">
        <v>208</v>
      </c>
      <c r="E301" s="507" t="s">
        <v>208</v>
      </c>
      <c r="F301" s="507" t="s">
        <v>208</v>
      </c>
      <c r="G301" s="507" t="s">
        <v>208</v>
      </c>
      <c r="H301" s="507" t="s">
        <v>208</v>
      </c>
      <c r="I301" s="507" t="s">
        <v>208</v>
      </c>
      <c r="J301" s="508" t="s">
        <v>208</v>
      </c>
    </row>
    <row r="302" spans="1:12" ht="14.25" customHeight="1">
      <c r="A302" s="705">
        <v>20</v>
      </c>
      <c r="B302" s="1063" t="s">
        <v>18</v>
      </c>
      <c r="C302" s="1064"/>
      <c r="D302" s="507" t="s">
        <v>208</v>
      </c>
      <c r="E302" s="507" t="s">
        <v>208</v>
      </c>
      <c r="F302" s="507" t="s">
        <v>208</v>
      </c>
      <c r="G302" s="507" t="s">
        <v>208</v>
      </c>
      <c r="H302" s="507" t="s">
        <v>208</v>
      </c>
      <c r="I302" s="507" t="s">
        <v>208</v>
      </c>
      <c r="J302" s="508" t="s">
        <v>208</v>
      </c>
    </row>
    <row r="303" spans="1:12" ht="14.25" customHeight="1">
      <c r="A303" s="705">
        <v>21</v>
      </c>
      <c r="B303" s="1063" t="s">
        <v>19</v>
      </c>
      <c r="C303" s="1064"/>
      <c r="D303" s="366">
        <v>1</v>
      </c>
      <c r="E303" s="366">
        <v>10</v>
      </c>
      <c r="F303" s="513" t="s">
        <v>1148</v>
      </c>
      <c r="G303" s="513" t="s">
        <v>1148</v>
      </c>
      <c r="H303" s="513" t="s">
        <v>1148</v>
      </c>
      <c r="I303" s="513" t="s">
        <v>1148</v>
      </c>
      <c r="J303" s="514" t="s">
        <v>1148</v>
      </c>
    </row>
    <row r="304" spans="1:12" ht="14.25" customHeight="1">
      <c r="A304" s="705">
        <v>22</v>
      </c>
      <c r="B304" s="1063" t="s">
        <v>20</v>
      </c>
      <c r="C304" s="1064"/>
      <c r="D304" s="507" t="s">
        <v>208</v>
      </c>
      <c r="E304" s="507" t="s">
        <v>208</v>
      </c>
      <c r="F304" s="507" t="s">
        <v>208</v>
      </c>
      <c r="G304" s="507" t="s">
        <v>208</v>
      </c>
      <c r="H304" s="507" t="s">
        <v>208</v>
      </c>
      <c r="I304" s="507" t="s">
        <v>208</v>
      </c>
      <c r="J304" s="508" t="s">
        <v>208</v>
      </c>
    </row>
    <row r="305" spans="1:12" ht="14.25" customHeight="1">
      <c r="A305" s="705">
        <v>23</v>
      </c>
      <c r="B305" s="1063" t="s">
        <v>21</v>
      </c>
      <c r="C305" s="1064"/>
      <c r="D305" s="507" t="s">
        <v>208</v>
      </c>
      <c r="E305" s="507" t="s">
        <v>208</v>
      </c>
      <c r="F305" s="507" t="s">
        <v>208</v>
      </c>
      <c r="G305" s="507" t="s">
        <v>208</v>
      </c>
      <c r="H305" s="507" t="s">
        <v>208</v>
      </c>
      <c r="I305" s="507" t="s">
        <v>208</v>
      </c>
      <c r="J305" s="508" t="s">
        <v>208</v>
      </c>
    </row>
    <row r="306" spans="1:12" ht="14.25" customHeight="1">
      <c r="A306" s="705">
        <v>24</v>
      </c>
      <c r="B306" s="1063" t="s">
        <v>22</v>
      </c>
      <c r="C306" s="1064"/>
      <c r="D306" s="366">
        <v>3</v>
      </c>
      <c r="E306" s="366">
        <v>54</v>
      </c>
      <c r="F306" s="513" t="s">
        <v>1148</v>
      </c>
      <c r="G306" s="513" t="s">
        <v>1148</v>
      </c>
      <c r="H306" s="513" t="s">
        <v>1148</v>
      </c>
      <c r="I306" s="513" t="s">
        <v>1148</v>
      </c>
      <c r="J306" s="514" t="s">
        <v>1148</v>
      </c>
    </row>
    <row r="307" spans="1:12" ht="14.25" customHeight="1">
      <c r="A307" s="705">
        <v>25</v>
      </c>
      <c r="B307" s="1063" t="s">
        <v>23</v>
      </c>
      <c r="C307" s="1064"/>
      <c r="D307" s="507" t="s">
        <v>208</v>
      </c>
      <c r="E307" s="507" t="s">
        <v>208</v>
      </c>
      <c r="F307" s="507" t="s">
        <v>208</v>
      </c>
      <c r="G307" s="507" t="s">
        <v>208</v>
      </c>
      <c r="H307" s="507" t="s">
        <v>208</v>
      </c>
      <c r="I307" s="507" t="s">
        <v>208</v>
      </c>
      <c r="J307" s="508" t="s">
        <v>208</v>
      </c>
    </row>
    <row r="308" spans="1:12" ht="14.25" customHeight="1">
      <c r="A308" s="705">
        <v>26</v>
      </c>
      <c r="B308" s="1063" t="s">
        <v>24</v>
      </c>
      <c r="C308" s="1064"/>
      <c r="D308" s="507" t="s">
        <v>208</v>
      </c>
      <c r="E308" s="507" t="s">
        <v>208</v>
      </c>
      <c r="F308" s="507" t="s">
        <v>208</v>
      </c>
      <c r="G308" s="507" t="s">
        <v>208</v>
      </c>
      <c r="H308" s="507" t="s">
        <v>208</v>
      </c>
      <c r="I308" s="507" t="s">
        <v>208</v>
      </c>
      <c r="J308" s="508" t="s">
        <v>208</v>
      </c>
    </row>
    <row r="309" spans="1:12" ht="14.25" customHeight="1">
      <c r="A309" s="705">
        <v>27</v>
      </c>
      <c r="B309" s="1063" t="s">
        <v>25</v>
      </c>
      <c r="C309" s="1064"/>
      <c r="D309" s="507" t="s">
        <v>208</v>
      </c>
      <c r="E309" s="507" t="s">
        <v>208</v>
      </c>
      <c r="F309" s="507" t="s">
        <v>208</v>
      </c>
      <c r="G309" s="507" t="s">
        <v>208</v>
      </c>
      <c r="H309" s="507" t="s">
        <v>208</v>
      </c>
      <c r="I309" s="507" t="s">
        <v>208</v>
      </c>
      <c r="J309" s="508" t="s">
        <v>208</v>
      </c>
    </row>
    <row r="310" spans="1:12" ht="14.25" customHeight="1">
      <c r="A310" s="705">
        <v>28</v>
      </c>
      <c r="B310" s="1063" t="s">
        <v>26</v>
      </c>
      <c r="C310" s="1064"/>
      <c r="D310" s="366">
        <v>1</v>
      </c>
      <c r="E310" s="366">
        <v>415</v>
      </c>
      <c r="F310" s="513" t="s">
        <v>1148</v>
      </c>
      <c r="G310" s="513" t="s">
        <v>1148</v>
      </c>
      <c r="H310" s="513" t="s">
        <v>1148</v>
      </c>
      <c r="I310" s="513" t="s">
        <v>1148</v>
      </c>
      <c r="J310" s="514" t="s">
        <v>1148</v>
      </c>
    </row>
    <row r="311" spans="1:12" ht="14.25" customHeight="1">
      <c r="A311" s="705">
        <v>29</v>
      </c>
      <c r="B311" s="1063" t="s">
        <v>27</v>
      </c>
      <c r="C311" s="1064"/>
      <c r="D311" s="366">
        <v>1</v>
      </c>
      <c r="E311" s="366">
        <v>96</v>
      </c>
      <c r="F311" s="513" t="s">
        <v>1148</v>
      </c>
      <c r="G311" s="513" t="s">
        <v>1148</v>
      </c>
      <c r="H311" s="513" t="s">
        <v>1148</v>
      </c>
      <c r="I311" s="513" t="s">
        <v>1148</v>
      </c>
      <c r="J311" s="514" t="s">
        <v>1148</v>
      </c>
    </row>
    <row r="312" spans="1:12" ht="14.25" customHeight="1">
      <c r="A312" s="705">
        <v>30</v>
      </c>
      <c r="B312" s="1063" t="s">
        <v>28</v>
      </c>
      <c r="C312" s="1064"/>
      <c r="D312" s="507" t="s">
        <v>208</v>
      </c>
      <c r="E312" s="507" t="s">
        <v>208</v>
      </c>
      <c r="F312" s="507" t="s">
        <v>208</v>
      </c>
      <c r="G312" s="507" t="s">
        <v>208</v>
      </c>
      <c r="H312" s="507" t="s">
        <v>208</v>
      </c>
      <c r="I312" s="507" t="s">
        <v>208</v>
      </c>
      <c r="J312" s="508" t="s">
        <v>208</v>
      </c>
    </row>
    <row r="313" spans="1:12" ht="14.25" customHeight="1">
      <c r="A313" s="705">
        <v>31</v>
      </c>
      <c r="B313" s="1063" t="s">
        <v>29</v>
      </c>
      <c r="C313" s="1064"/>
      <c r="D313" s="507" t="s">
        <v>208</v>
      </c>
      <c r="E313" s="507" t="s">
        <v>208</v>
      </c>
      <c r="F313" s="507" t="s">
        <v>208</v>
      </c>
      <c r="G313" s="507" t="s">
        <v>208</v>
      </c>
      <c r="H313" s="507" t="s">
        <v>208</v>
      </c>
      <c r="I313" s="507" t="s">
        <v>208</v>
      </c>
      <c r="J313" s="508" t="s">
        <v>208</v>
      </c>
    </row>
    <row r="314" spans="1:12" ht="14.25" customHeight="1">
      <c r="A314" s="705">
        <v>32</v>
      </c>
      <c r="B314" s="1063" t="s">
        <v>30</v>
      </c>
      <c r="C314" s="1064"/>
      <c r="D314" s="507" t="s">
        <v>208</v>
      </c>
      <c r="E314" s="507" t="s">
        <v>208</v>
      </c>
      <c r="F314" s="507" t="s">
        <v>208</v>
      </c>
      <c r="G314" s="507" t="s">
        <v>208</v>
      </c>
      <c r="H314" s="507" t="s">
        <v>208</v>
      </c>
      <c r="I314" s="507" t="s">
        <v>208</v>
      </c>
      <c r="J314" s="508" t="s">
        <v>208</v>
      </c>
    </row>
    <row r="315" spans="1:12" ht="14.25" customHeight="1">
      <c r="A315" s="1066"/>
      <c r="B315" s="1065"/>
      <c r="C315" s="1063"/>
      <c r="D315" s="366"/>
      <c r="E315" s="366"/>
      <c r="F315" s="366"/>
      <c r="G315" s="366"/>
      <c r="H315" s="366"/>
      <c r="I315" s="366"/>
      <c r="J315" s="367"/>
    </row>
    <row r="316" spans="1:12" ht="14.25" customHeight="1">
      <c r="A316" s="1073" t="s">
        <v>31</v>
      </c>
      <c r="B316" s="1074"/>
      <c r="C316" s="1075"/>
      <c r="D316" s="366">
        <v>9</v>
      </c>
      <c r="E316" s="366">
        <v>53</v>
      </c>
      <c r="F316" s="366">
        <v>15636</v>
      </c>
      <c r="G316" s="366">
        <v>169603</v>
      </c>
      <c r="H316" s="366">
        <v>211737</v>
      </c>
      <c r="I316" s="366">
        <v>39012</v>
      </c>
      <c r="J316" s="367">
        <v>39012</v>
      </c>
      <c r="K316" s="706"/>
      <c r="L316" s="706"/>
    </row>
    <row r="317" spans="1:12" ht="14.25" customHeight="1">
      <c r="A317" s="1073" t="s">
        <v>46</v>
      </c>
      <c r="B317" s="1092"/>
      <c r="C317" s="1093"/>
      <c r="D317" s="366">
        <v>4</v>
      </c>
      <c r="E317" s="366">
        <v>58</v>
      </c>
      <c r="F317" s="513" t="s">
        <v>1148</v>
      </c>
      <c r="G317" s="513" t="s">
        <v>1148</v>
      </c>
      <c r="H317" s="513" t="s">
        <v>1148</v>
      </c>
      <c r="I317" s="513" t="s">
        <v>1148</v>
      </c>
      <c r="J317" s="514" t="s">
        <v>1148</v>
      </c>
    </row>
    <row r="318" spans="1:12" ht="14.25" customHeight="1">
      <c r="A318" s="1073" t="s">
        <v>32</v>
      </c>
      <c r="B318" s="1074"/>
      <c r="C318" s="1075"/>
      <c r="D318" s="366">
        <v>3</v>
      </c>
      <c r="E318" s="366">
        <v>66</v>
      </c>
      <c r="F318" s="513" t="s">
        <v>1148</v>
      </c>
      <c r="G318" s="513" t="s">
        <v>1148</v>
      </c>
      <c r="H318" s="513" t="s">
        <v>1148</v>
      </c>
      <c r="I318" s="513" t="s">
        <v>1148</v>
      </c>
      <c r="J318" s="514" t="s">
        <v>1148</v>
      </c>
    </row>
    <row r="319" spans="1:12" ht="14.25" customHeight="1">
      <c r="A319" s="1073" t="s">
        <v>33</v>
      </c>
      <c r="B319" s="1074"/>
      <c r="C319" s="1075"/>
      <c r="D319" s="366">
        <v>1</v>
      </c>
      <c r="E319" s="366">
        <v>41</v>
      </c>
      <c r="F319" s="513" t="s">
        <v>1148</v>
      </c>
      <c r="G319" s="513" t="s">
        <v>1148</v>
      </c>
      <c r="H319" s="513" t="s">
        <v>1148</v>
      </c>
      <c r="I319" s="513" t="s">
        <v>1148</v>
      </c>
      <c r="J319" s="514" t="s">
        <v>1148</v>
      </c>
    </row>
    <row r="320" spans="1:12" ht="14.25" customHeight="1">
      <c r="A320" s="1073" t="s">
        <v>34</v>
      </c>
      <c r="B320" s="1074"/>
      <c r="C320" s="1075"/>
      <c r="D320" s="366">
        <v>2</v>
      </c>
      <c r="E320" s="366">
        <v>146</v>
      </c>
      <c r="F320" s="513" t="s">
        <v>1148</v>
      </c>
      <c r="G320" s="513" t="s">
        <v>1148</v>
      </c>
      <c r="H320" s="513" t="s">
        <v>1148</v>
      </c>
      <c r="I320" s="513" t="s">
        <v>1148</v>
      </c>
      <c r="J320" s="514" t="s">
        <v>1148</v>
      </c>
    </row>
    <row r="321" spans="1:10" ht="14.25" customHeight="1">
      <c r="A321" s="1073" t="s">
        <v>35</v>
      </c>
      <c r="B321" s="1074"/>
      <c r="C321" s="1075"/>
      <c r="D321" s="366">
        <v>1</v>
      </c>
      <c r="E321" s="366">
        <v>127</v>
      </c>
      <c r="F321" s="513" t="s">
        <v>1148</v>
      </c>
      <c r="G321" s="513" t="s">
        <v>1148</v>
      </c>
      <c r="H321" s="513" t="s">
        <v>1148</v>
      </c>
      <c r="I321" s="513" t="s">
        <v>1148</v>
      </c>
      <c r="J321" s="514" t="s">
        <v>1148</v>
      </c>
    </row>
    <row r="322" spans="1:10" ht="14.25" customHeight="1">
      <c r="A322" s="1073" t="s">
        <v>36</v>
      </c>
      <c r="B322" s="1074"/>
      <c r="C322" s="1075"/>
      <c r="D322" s="507" t="s">
        <v>208</v>
      </c>
      <c r="E322" s="507" t="s">
        <v>208</v>
      </c>
      <c r="F322" s="507" t="s">
        <v>208</v>
      </c>
      <c r="G322" s="507" t="s">
        <v>208</v>
      </c>
      <c r="H322" s="507" t="s">
        <v>208</v>
      </c>
      <c r="I322" s="507" t="s">
        <v>208</v>
      </c>
      <c r="J322" s="508" t="s">
        <v>208</v>
      </c>
    </row>
    <row r="323" spans="1:10" ht="14.25" customHeight="1">
      <c r="A323" s="1073" t="s">
        <v>37</v>
      </c>
      <c r="B323" s="1074"/>
      <c r="C323" s="1075"/>
      <c r="D323" s="366">
        <v>1</v>
      </c>
      <c r="E323" s="366">
        <v>415</v>
      </c>
      <c r="F323" s="513" t="s">
        <v>1148</v>
      </c>
      <c r="G323" s="513" t="s">
        <v>1148</v>
      </c>
      <c r="H323" s="513" t="s">
        <v>1148</v>
      </c>
      <c r="I323" s="513" t="s">
        <v>1148</v>
      </c>
      <c r="J323" s="514" t="s">
        <v>1148</v>
      </c>
    </row>
    <row r="324" spans="1:10" ht="14.25" customHeight="1">
      <c r="A324" s="1073" t="s">
        <v>38</v>
      </c>
      <c r="B324" s="1074"/>
      <c r="C324" s="1075"/>
      <c r="D324" s="507" t="s">
        <v>208</v>
      </c>
      <c r="E324" s="507" t="s">
        <v>208</v>
      </c>
      <c r="F324" s="507" t="s">
        <v>208</v>
      </c>
      <c r="G324" s="507" t="s">
        <v>208</v>
      </c>
      <c r="H324" s="507" t="s">
        <v>208</v>
      </c>
      <c r="I324" s="507" t="s">
        <v>208</v>
      </c>
      <c r="J324" s="508" t="s">
        <v>208</v>
      </c>
    </row>
    <row r="325" spans="1:10" ht="14.25" customHeight="1">
      <c r="A325" s="1094" t="s">
        <v>39</v>
      </c>
      <c r="B325" s="1095"/>
      <c r="C325" s="1096"/>
      <c r="D325" s="561" t="s">
        <v>208</v>
      </c>
      <c r="E325" s="561" t="s">
        <v>208</v>
      </c>
      <c r="F325" s="561" t="s">
        <v>208</v>
      </c>
      <c r="G325" s="561" t="s">
        <v>208</v>
      </c>
      <c r="H325" s="561" t="s">
        <v>208</v>
      </c>
      <c r="I325" s="561" t="s">
        <v>208</v>
      </c>
      <c r="J325" s="571" t="s">
        <v>208</v>
      </c>
    </row>
    <row r="326" spans="1:10" ht="14.25" customHeight="1">
      <c r="A326" s="697" t="s">
        <v>1055</v>
      </c>
    </row>
    <row r="327" spans="1:10" ht="14.25" customHeight="1"/>
    <row r="328" spans="1:10" ht="14.25" customHeight="1"/>
    <row r="329" spans="1:10" ht="15.75" customHeight="1"/>
    <row r="330" spans="1:10" ht="15.75" customHeight="1"/>
    <row r="331" spans="1:10" ht="15.75" customHeight="1">
      <c r="A331" s="697" t="s">
        <v>258</v>
      </c>
    </row>
    <row r="332" spans="1:10" ht="15.75" customHeight="1"/>
    <row r="333" spans="1:10" ht="15.75" customHeight="1"/>
    <row r="334" spans="1:10" ht="15.75" customHeight="1">
      <c r="A334" s="697" t="s">
        <v>44</v>
      </c>
    </row>
    <row r="335" spans="1:10" ht="15.75" customHeight="1">
      <c r="B335" s="699">
        <v>321</v>
      </c>
      <c r="C335" s="697" t="s">
        <v>133</v>
      </c>
    </row>
    <row r="336" spans="1:10" ht="18" customHeight="1">
      <c r="A336" s="1081" t="s">
        <v>2</v>
      </c>
      <c r="B336" s="1082"/>
      <c r="C336" s="1083"/>
      <c r="D336" s="1078" t="s">
        <v>85</v>
      </c>
      <c r="E336" s="1078" t="s">
        <v>101</v>
      </c>
      <c r="F336" s="1078" t="s">
        <v>74</v>
      </c>
      <c r="G336" s="1078" t="s">
        <v>91</v>
      </c>
      <c r="H336" s="1078" t="s">
        <v>102</v>
      </c>
      <c r="I336" s="1078" t="s">
        <v>1050</v>
      </c>
      <c r="J336" s="1078" t="s">
        <v>1048</v>
      </c>
    </row>
    <row r="337" spans="1:12" ht="18" customHeight="1">
      <c r="A337" s="1084"/>
      <c r="B337" s="1085"/>
      <c r="C337" s="1086"/>
      <c r="D337" s="1079"/>
      <c r="E337" s="1079"/>
      <c r="F337" s="1079"/>
      <c r="G337" s="1079"/>
      <c r="H337" s="1079"/>
      <c r="I337" s="1079"/>
      <c r="J337" s="1079"/>
    </row>
    <row r="338" spans="1:12" ht="18" customHeight="1">
      <c r="A338" s="1066" t="s">
        <v>3</v>
      </c>
      <c r="B338" s="1065"/>
      <c r="C338" s="1063"/>
      <c r="D338" s="1080"/>
      <c r="E338" s="1080"/>
      <c r="F338" s="1080"/>
      <c r="G338" s="1080"/>
      <c r="H338" s="1080"/>
      <c r="I338" s="1080"/>
      <c r="J338" s="1080"/>
    </row>
    <row r="339" spans="1:12" ht="18" customHeight="1">
      <c r="A339" s="1087"/>
      <c r="B339" s="1088"/>
      <c r="C339" s="1089"/>
      <c r="D339" s="1101"/>
      <c r="E339" s="701" t="s">
        <v>42</v>
      </c>
      <c r="F339" s="701" t="s">
        <v>43</v>
      </c>
      <c r="G339" s="701" t="s">
        <v>43</v>
      </c>
      <c r="H339" s="701" t="s">
        <v>43</v>
      </c>
      <c r="I339" s="701" t="s">
        <v>43</v>
      </c>
      <c r="J339" s="701" t="s">
        <v>43</v>
      </c>
    </row>
    <row r="340" spans="1:12" ht="14.25" customHeight="1">
      <c r="A340" s="1067" t="s">
        <v>1168</v>
      </c>
      <c r="B340" s="1068"/>
      <c r="C340" s="1069"/>
      <c r="D340" s="703">
        <v>46</v>
      </c>
      <c r="E340" s="703">
        <v>1846</v>
      </c>
      <c r="F340" s="703">
        <v>478287</v>
      </c>
      <c r="G340" s="703">
        <v>2806352</v>
      </c>
      <c r="H340" s="703">
        <v>3407996</v>
      </c>
      <c r="I340" s="703">
        <v>544498</v>
      </c>
      <c r="J340" s="709">
        <v>573559</v>
      </c>
    </row>
    <row r="341" spans="1:12" ht="14.25" customHeight="1">
      <c r="A341" s="1067" t="s">
        <v>1169</v>
      </c>
      <c r="B341" s="1068"/>
      <c r="C341" s="1069"/>
      <c r="D341" s="703">
        <v>50</v>
      </c>
      <c r="E341" s="703">
        <v>1854</v>
      </c>
      <c r="F341" s="703">
        <v>554119</v>
      </c>
      <c r="G341" s="703">
        <v>2684774</v>
      </c>
      <c r="H341" s="703">
        <v>3895601</v>
      </c>
      <c r="I341" s="703">
        <v>1102622</v>
      </c>
      <c r="J341" s="704">
        <v>1152619</v>
      </c>
    </row>
    <row r="342" spans="1:12" ht="14.25" customHeight="1">
      <c r="A342" s="1067" t="s">
        <v>1170</v>
      </c>
      <c r="B342" s="1068"/>
      <c r="C342" s="1069"/>
      <c r="D342" s="703">
        <v>47</v>
      </c>
      <c r="E342" s="703">
        <v>1849</v>
      </c>
      <c r="F342" s="703">
        <v>528801</v>
      </c>
      <c r="G342" s="703">
        <v>3919666</v>
      </c>
      <c r="H342" s="703">
        <v>4043082</v>
      </c>
      <c r="I342" s="703">
        <v>65040</v>
      </c>
      <c r="J342" s="704">
        <v>116637</v>
      </c>
    </row>
    <row r="343" spans="1:12" ht="14.25" customHeight="1">
      <c r="A343" s="1067" t="s">
        <v>1171</v>
      </c>
      <c r="B343" s="1068"/>
      <c r="C343" s="1069"/>
      <c r="D343" s="703">
        <v>44</v>
      </c>
      <c r="E343" s="703">
        <v>1722</v>
      </c>
      <c r="F343" s="703">
        <v>501808</v>
      </c>
      <c r="G343" s="703">
        <v>3131856</v>
      </c>
      <c r="H343" s="703">
        <v>4348554</v>
      </c>
      <c r="I343" s="703">
        <v>1097474</v>
      </c>
      <c r="J343" s="704">
        <v>1134330</v>
      </c>
    </row>
    <row r="344" spans="1:12" ht="14.25" customHeight="1">
      <c r="A344" s="1067" t="s">
        <v>1172</v>
      </c>
      <c r="B344" s="1068"/>
      <c r="C344" s="1069"/>
      <c r="D344" s="366">
        <v>43</v>
      </c>
      <c r="E344" s="366">
        <v>1677</v>
      </c>
      <c r="F344" s="366">
        <v>510556</v>
      </c>
      <c r="G344" s="366">
        <v>3145445</v>
      </c>
      <c r="H344" s="366">
        <v>4313600</v>
      </c>
      <c r="I344" s="366">
        <v>1061910</v>
      </c>
      <c r="J344" s="367">
        <v>1084557</v>
      </c>
    </row>
    <row r="345" spans="1:12" ht="14.25" customHeight="1">
      <c r="A345" s="1066"/>
      <c r="B345" s="1065"/>
      <c r="C345" s="1063"/>
      <c r="D345" s="366"/>
      <c r="E345" s="366"/>
      <c r="F345" s="366"/>
      <c r="G345" s="366"/>
      <c r="H345" s="366"/>
      <c r="I345" s="366"/>
      <c r="J345" s="367"/>
    </row>
    <row r="346" spans="1:12" ht="14.25" customHeight="1">
      <c r="A346" s="705" t="s">
        <v>1063</v>
      </c>
      <c r="B346" s="1063" t="s">
        <v>8</v>
      </c>
      <c r="C346" s="1064"/>
      <c r="D346" s="366">
        <v>10</v>
      </c>
      <c r="E346" s="366">
        <v>915</v>
      </c>
      <c r="F346" s="366">
        <v>275812</v>
      </c>
      <c r="G346" s="366">
        <v>2768714</v>
      </c>
      <c r="H346" s="366">
        <v>3431677</v>
      </c>
      <c r="I346" s="366">
        <v>608807</v>
      </c>
      <c r="J346" s="367">
        <v>616459</v>
      </c>
      <c r="K346" s="706"/>
      <c r="L346" s="706"/>
    </row>
    <row r="347" spans="1:12" ht="14.25" customHeight="1">
      <c r="A347" s="705">
        <v>10</v>
      </c>
      <c r="B347" s="1063" t="s">
        <v>9</v>
      </c>
      <c r="C347" s="1064"/>
      <c r="D347" s="366">
        <v>3</v>
      </c>
      <c r="E347" s="366">
        <v>18</v>
      </c>
      <c r="F347" s="513" t="s">
        <v>1148</v>
      </c>
      <c r="G347" s="513" t="s">
        <v>1148</v>
      </c>
      <c r="H347" s="513" t="s">
        <v>1148</v>
      </c>
      <c r="I347" s="513" t="s">
        <v>1148</v>
      </c>
      <c r="J347" s="514" t="s">
        <v>1148</v>
      </c>
    </row>
    <row r="348" spans="1:12" ht="14.25" customHeight="1">
      <c r="A348" s="705">
        <v>11</v>
      </c>
      <c r="B348" s="1063" t="s">
        <v>10</v>
      </c>
      <c r="C348" s="1064"/>
      <c r="D348" s="366">
        <v>3</v>
      </c>
      <c r="E348" s="366">
        <v>46</v>
      </c>
      <c r="F348" s="366">
        <v>12840</v>
      </c>
      <c r="G348" s="366">
        <v>3235</v>
      </c>
      <c r="H348" s="366">
        <v>37904</v>
      </c>
      <c r="I348" s="366">
        <v>32253</v>
      </c>
      <c r="J348" s="367">
        <v>32253</v>
      </c>
    </row>
    <row r="349" spans="1:12" ht="14.25" customHeight="1">
      <c r="A349" s="705">
        <v>12</v>
      </c>
      <c r="B349" s="1063" t="s">
        <v>11</v>
      </c>
      <c r="C349" s="1064"/>
      <c r="D349" s="366">
        <v>2</v>
      </c>
      <c r="E349" s="366">
        <v>44</v>
      </c>
      <c r="F349" s="513" t="s">
        <v>1148</v>
      </c>
      <c r="G349" s="513" t="s">
        <v>1148</v>
      </c>
      <c r="H349" s="513" t="s">
        <v>1148</v>
      </c>
      <c r="I349" s="513" t="s">
        <v>1148</v>
      </c>
      <c r="J349" s="514" t="s">
        <v>1148</v>
      </c>
    </row>
    <row r="350" spans="1:12" ht="14.25" customHeight="1">
      <c r="A350" s="705">
        <v>13</v>
      </c>
      <c r="B350" s="1063" t="s">
        <v>12</v>
      </c>
      <c r="C350" s="1064"/>
      <c r="D350" s="366">
        <v>1</v>
      </c>
      <c r="E350" s="366">
        <v>6</v>
      </c>
      <c r="F350" s="507" t="s">
        <v>208</v>
      </c>
      <c r="G350" s="507" t="s">
        <v>208</v>
      </c>
      <c r="H350" s="507" t="s">
        <v>208</v>
      </c>
      <c r="I350" s="507" t="s">
        <v>208</v>
      </c>
      <c r="J350" s="508" t="s">
        <v>208</v>
      </c>
    </row>
    <row r="351" spans="1:12" ht="14.25" customHeight="1">
      <c r="A351" s="705">
        <v>14</v>
      </c>
      <c r="B351" s="1063" t="s">
        <v>13</v>
      </c>
      <c r="C351" s="1064"/>
      <c r="D351" s="507" t="s">
        <v>208</v>
      </c>
      <c r="E351" s="507" t="s">
        <v>208</v>
      </c>
      <c r="F351" s="507" t="s">
        <v>208</v>
      </c>
      <c r="G351" s="507" t="s">
        <v>208</v>
      </c>
      <c r="H351" s="507" t="s">
        <v>208</v>
      </c>
      <c r="I351" s="507" t="s">
        <v>208</v>
      </c>
      <c r="J351" s="508" t="s">
        <v>208</v>
      </c>
    </row>
    <row r="352" spans="1:12" ht="14.25" customHeight="1">
      <c r="A352" s="705">
        <v>15</v>
      </c>
      <c r="B352" s="1063" t="s">
        <v>14</v>
      </c>
      <c r="C352" s="1064"/>
      <c r="D352" s="366">
        <v>1</v>
      </c>
      <c r="E352" s="366">
        <v>13</v>
      </c>
      <c r="F352" s="513" t="s">
        <v>1148</v>
      </c>
      <c r="G352" s="513" t="s">
        <v>1148</v>
      </c>
      <c r="H352" s="513" t="s">
        <v>1148</v>
      </c>
      <c r="I352" s="513" t="s">
        <v>1148</v>
      </c>
      <c r="J352" s="514" t="s">
        <v>1148</v>
      </c>
    </row>
    <row r="353" spans="1:10" ht="14.25" customHeight="1">
      <c r="A353" s="705">
        <v>16</v>
      </c>
      <c r="B353" s="1063" t="s">
        <v>15</v>
      </c>
      <c r="C353" s="1064"/>
      <c r="D353" s="507" t="s">
        <v>208</v>
      </c>
      <c r="E353" s="507" t="s">
        <v>208</v>
      </c>
      <c r="F353" s="507" t="s">
        <v>208</v>
      </c>
      <c r="G353" s="507" t="s">
        <v>208</v>
      </c>
      <c r="H353" s="507" t="s">
        <v>208</v>
      </c>
      <c r="I353" s="507" t="s">
        <v>208</v>
      </c>
      <c r="J353" s="508" t="s">
        <v>208</v>
      </c>
    </row>
    <row r="354" spans="1:10" ht="14.25" customHeight="1">
      <c r="A354" s="705">
        <v>17</v>
      </c>
      <c r="B354" s="1063" t="s">
        <v>16</v>
      </c>
      <c r="C354" s="1064"/>
      <c r="D354" s="507" t="s">
        <v>208</v>
      </c>
      <c r="E354" s="507" t="s">
        <v>208</v>
      </c>
      <c r="F354" s="507" t="s">
        <v>208</v>
      </c>
      <c r="G354" s="507" t="s">
        <v>208</v>
      </c>
      <c r="H354" s="507" t="s">
        <v>208</v>
      </c>
      <c r="I354" s="507" t="s">
        <v>208</v>
      </c>
      <c r="J354" s="508" t="s">
        <v>208</v>
      </c>
    </row>
    <row r="355" spans="1:10" ht="14.25" customHeight="1">
      <c r="A355" s="705">
        <v>18</v>
      </c>
      <c r="B355" s="1065" t="s">
        <v>40</v>
      </c>
      <c r="C355" s="1064"/>
      <c r="D355" s="366">
        <v>1</v>
      </c>
      <c r="E355" s="366">
        <v>53</v>
      </c>
      <c r="F355" s="513" t="s">
        <v>1148</v>
      </c>
      <c r="G355" s="513" t="s">
        <v>1148</v>
      </c>
      <c r="H355" s="513" t="s">
        <v>1148</v>
      </c>
      <c r="I355" s="513" t="s">
        <v>1148</v>
      </c>
      <c r="J355" s="514" t="s">
        <v>1148</v>
      </c>
    </row>
    <row r="356" spans="1:10" ht="14.25" customHeight="1">
      <c r="A356" s="705">
        <v>19</v>
      </c>
      <c r="B356" s="1063" t="s">
        <v>41</v>
      </c>
      <c r="C356" s="1064"/>
      <c r="D356" s="507" t="s">
        <v>208</v>
      </c>
      <c r="E356" s="507" t="s">
        <v>208</v>
      </c>
      <c r="F356" s="507" t="s">
        <v>208</v>
      </c>
      <c r="G356" s="507" t="s">
        <v>208</v>
      </c>
      <c r="H356" s="507" t="s">
        <v>208</v>
      </c>
      <c r="I356" s="507" t="s">
        <v>208</v>
      </c>
      <c r="J356" s="508" t="s">
        <v>208</v>
      </c>
    </row>
    <row r="357" spans="1:10" ht="14.25" customHeight="1">
      <c r="A357" s="705">
        <v>20</v>
      </c>
      <c r="B357" s="1063" t="s">
        <v>18</v>
      </c>
      <c r="C357" s="1064"/>
      <c r="D357" s="507" t="s">
        <v>208</v>
      </c>
      <c r="E357" s="507" t="s">
        <v>208</v>
      </c>
      <c r="F357" s="507" t="s">
        <v>208</v>
      </c>
      <c r="G357" s="507" t="s">
        <v>208</v>
      </c>
      <c r="H357" s="507" t="s">
        <v>208</v>
      </c>
      <c r="I357" s="507" t="s">
        <v>208</v>
      </c>
      <c r="J357" s="508" t="s">
        <v>208</v>
      </c>
    </row>
    <row r="358" spans="1:10" ht="14.25" customHeight="1">
      <c r="A358" s="705">
        <v>21</v>
      </c>
      <c r="B358" s="1063" t="s">
        <v>19</v>
      </c>
      <c r="C358" s="1064"/>
      <c r="D358" s="366">
        <v>4</v>
      </c>
      <c r="E358" s="366">
        <v>64</v>
      </c>
      <c r="F358" s="366">
        <v>23572</v>
      </c>
      <c r="G358" s="366">
        <v>61616</v>
      </c>
      <c r="H358" s="366">
        <v>180066</v>
      </c>
      <c r="I358" s="366">
        <v>110020</v>
      </c>
      <c r="J358" s="367">
        <v>110020</v>
      </c>
    </row>
    <row r="359" spans="1:10" ht="14.25" customHeight="1">
      <c r="A359" s="705">
        <v>22</v>
      </c>
      <c r="B359" s="1063" t="s">
        <v>20</v>
      </c>
      <c r="C359" s="1064"/>
      <c r="D359" s="507" t="s">
        <v>208</v>
      </c>
      <c r="E359" s="507" t="s">
        <v>208</v>
      </c>
      <c r="F359" s="507" t="s">
        <v>208</v>
      </c>
      <c r="G359" s="507" t="s">
        <v>208</v>
      </c>
      <c r="H359" s="507" t="s">
        <v>208</v>
      </c>
      <c r="I359" s="507" t="s">
        <v>208</v>
      </c>
      <c r="J359" s="508" t="s">
        <v>208</v>
      </c>
    </row>
    <row r="360" spans="1:10" ht="14.25" customHeight="1">
      <c r="A360" s="705">
        <v>23</v>
      </c>
      <c r="B360" s="1063" t="s">
        <v>21</v>
      </c>
      <c r="C360" s="1064"/>
      <c r="D360" s="366">
        <v>1</v>
      </c>
      <c r="E360" s="366">
        <v>30</v>
      </c>
      <c r="F360" s="513" t="s">
        <v>1148</v>
      </c>
      <c r="G360" s="513" t="s">
        <v>1148</v>
      </c>
      <c r="H360" s="513" t="s">
        <v>1148</v>
      </c>
      <c r="I360" s="513" t="s">
        <v>1148</v>
      </c>
      <c r="J360" s="514" t="s">
        <v>1148</v>
      </c>
    </row>
    <row r="361" spans="1:10" ht="14.25" customHeight="1">
      <c r="A361" s="705">
        <v>24</v>
      </c>
      <c r="B361" s="1063" t="s">
        <v>22</v>
      </c>
      <c r="C361" s="1064"/>
      <c r="D361" s="366">
        <v>4</v>
      </c>
      <c r="E361" s="366">
        <v>70</v>
      </c>
      <c r="F361" s="366">
        <v>37936</v>
      </c>
      <c r="G361" s="366">
        <v>44954</v>
      </c>
      <c r="H361" s="366">
        <v>107269</v>
      </c>
      <c r="I361" s="366">
        <v>56717</v>
      </c>
      <c r="J361" s="367">
        <v>57878</v>
      </c>
    </row>
    <row r="362" spans="1:10" ht="14.25" customHeight="1">
      <c r="A362" s="705">
        <v>25</v>
      </c>
      <c r="B362" s="1063" t="s">
        <v>23</v>
      </c>
      <c r="C362" s="1064"/>
      <c r="D362" s="366">
        <v>2</v>
      </c>
      <c r="E362" s="366">
        <v>21</v>
      </c>
      <c r="F362" s="513" t="s">
        <v>1148</v>
      </c>
      <c r="G362" s="513" t="s">
        <v>1148</v>
      </c>
      <c r="H362" s="513" t="s">
        <v>1148</v>
      </c>
      <c r="I362" s="513" t="s">
        <v>1148</v>
      </c>
      <c r="J362" s="514" t="s">
        <v>1148</v>
      </c>
    </row>
    <row r="363" spans="1:10" ht="14.25" customHeight="1">
      <c r="A363" s="705">
        <v>26</v>
      </c>
      <c r="B363" s="1063" t="s">
        <v>24</v>
      </c>
      <c r="C363" s="1064"/>
      <c r="D363" s="366">
        <v>5</v>
      </c>
      <c r="E363" s="366">
        <v>81</v>
      </c>
      <c r="F363" s="513" t="s">
        <v>1148</v>
      </c>
      <c r="G363" s="513" t="s">
        <v>1148</v>
      </c>
      <c r="H363" s="513" t="s">
        <v>1148</v>
      </c>
      <c r="I363" s="513" t="s">
        <v>1148</v>
      </c>
      <c r="J363" s="514" t="s">
        <v>1148</v>
      </c>
    </row>
    <row r="364" spans="1:10" ht="14.25" customHeight="1">
      <c r="A364" s="705">
        <v>27</v>
      </c>
      <c r="B364" s="1063" t="s">
        <v>25</v>
      </c>
      <c r="C364" s="1064"/>
      <c r="D364" s="507" t="s">
        <v>208</v>
      </c>
      <c r="E364" s="507" t="s">
        <v>208</v>
      </c>
      <c r="F364" s="507" t="s">
        <v>208</v>
      </c>
      <c r="G364" s="507" t="s">
        <v>208</v>
      </c>
      <c r="H364" s="507" t="s">
        <v>208</v>
      </c>
      <c r="I364" s="507" t="s">
        <v>208</v>
      </c>
      <c r="J364" s="508" t="s">
        <v>208</v>
      </c>
    </row>
    <row r="365" spans="1:10" ht="14.25" customHeight="1">
      <c r="A365" s="705">
        <v>28</v>
      </c>
      <c r="B365" s="1063" t="s">
        <v>26</v>
      </c>
      <c r="C365" s="1064"/>
      <c r="D365" s="366">
        <v>1</v>
      </c>
      <c r="E365" s="366">
        <v>62</v>
      </c>
      <c r="F365" s="513" t="s">
        <v>1148</v>
      </c>
      <c r="G365" s="513" t="s">
        <v>1148</v>
      </c>
      <c r="H365" s="513" t="s">
        <v>1148</v>
      </c>
      <c r="I365" s="513" t="s">
        <v>1148</v>
      </c>
      <c r="J365" s="514" t="s">
        <v>1148</v>
      </c>
    </row>
    <row r="366" spans="1:10" ht="14.25" customHeight="1">
      <c r="A366" s="705">
        <v>29</v>
      </c>
      <c r="B366" s="1063" t="s">
        <v>27</v>
      </c>
      <c r="C366" s="1064"/>
      <c r="D366" s="366">
        <v>1</v>
      </c>
      <c r="E366" s="366">
        <v>4</v>
      </c>
      <c r="F366" s="513" t="s">
        <v>1148</v>
      </c>
      <c r="G366" s="513" t="s">
        <v>1148</v>
      </c>
      <c r="H366" s="513" t="s">
        <v>1148</v>
      </c>
      <c r="I366" s="513" t="s">
        <v>1148</v>
      </c>
      <c r="J366" s="514" t="s">
        <v>1148</v>
      </c>
    </row>
    <row r="367" spans="1:10" ht="14.25" customHeight="1">
      <c r="A367" s="705">
        <v>30</v>
      </c>
      <c r="B367" s="1063" t="s">
        <v>28</v>
      </c>
      <c r="C367" s="1064"/>
      <c r="D367" s="366">
        <v>1</v>
      </c>
      <c r="E367" s="366">
        <v>223</v>
      </c>
      <c r="F367" s="513" t="s">
        <v>1148</v>
      </c>
      <c r="G367" s="513" t="s">
        <v>1148</v>
      </c>
      <c r="H367" s="513" t="s">
        <v>1148</v>
      </c>
      <c r="I367" s="513" t="s">
        <v>1148</v>
      </c>
      <c r="J367" s="514" t="s">
        <v>1148</v>
      </c>
    </row>
    <row r="368" spans="1:10" ht="14.25" customHeight="1">
      <c r="A368" s="705">
        <v>31</v>
      </c>
      <c r="B368" s="1063" t="s">
        <v>29</v>
      </c>
      <c r="C368" s="1064"/>
      <c r="D368" s="507" t="s">
        <v>208</v>
      </c>
      <c r="E368" s="507" t="s">
        <v>208</v>
      </c>
      <c r="F368" s="507" t="s">
        <v>208</v>
      </c>
      <c r="G368" s="507" t="s">
        <v>208</v>
      </c>
      <c r="H368" s="507" t="s">
        <v>208</v>
      </c>
      <c r="I368" s="507" t="s">
        <v>208</v>
      </c>
      <c r="J368" s="508" t="s">
        <v>208</v>
      </c>
    </row>
    <row r="369" spans="1:12" ht="14.25" customHeight="1">
      <c r="A369" s="705">
        <v>32</v>
      </c>
      <c r="B369" s="1063" t="s">
        <v>30</v>
      </c>
      <c r="C369" s="1064"/>
      <c r="D369" s="366">
        <v>3</v>
      </c>
      <c r="E369" s="366">
        <v>27</v>
      </c>
      <c r="F369" s="366">
        <v>7167</v>
      </c>
      <c r="G369" s="366">
        <v>10500</v>
      </c>
      <c r="H369" s="366">
        <v>21281</v>
      </c>
      <c r="I369" s="366">
        <v>9996</v>
      </c>
      <c r="J369" s="367">
        <v>9996</v>
      </c>
    </row>
    <row r="370" spans="1:12" ht="14.25" customHeight="1">
      <c r="A370" s="1066"/>
      <c r="B370" s="1065"/>
      <c r="C370" s="1063"/>
      <c r="D370" s="366"/>
      <c r="E370" s="366"/>
      <c r="F370" s="366"/>
      <c r="G370" s="366"/>
      <c r="H370" s="366"/>
      <c r="I370" s="366"/>
      <c r="J370" s="367"/>
    </row>
    <row r="371" spans="1:12" ht="14.25" customHeight="1">
      <c r="A371" s="1073" t="s">
        <v>31</v>
      </c>
      <c r="B371" s="1074"/>
      <c r="C371" s="1075"/>
      <c r="D371" s="366">
        <v>15</v>
      </c>
      <c r="E371" s="366">
        <v>81</v>
      </c>
      <c r="F371" s="366">
        <v>14671</v>
      </c>
      <c r="G371" s="366">
        <v>24690</v>
      </c>
      <c r="H371" s="366">
        <v>49909</v>
      </c>
      <c r="I371" s="366">
        <v>23103</v>
      </c>
      <c r="J371" s="367">
        <v>23103</v>
      </c>
      <c r="K371" s="706"/>
      <c r="L371" s="706"/>
    </row>
    <row r="372" spans="1:12" ht="14.25" customHeight="1">
      <c r="A372" s="1073" t="s">
        <v>46</v>
      </c>
      <c r="B372" s="1092"/>
      <c r="C372" s="1093"/>
      <c r="D372" s="366">
        <v>12</v>
      </c>
      <c r="E372" s="366">
        <v>166</v>
      </c>
      <c r="F372" s="366">
        <v>44941</v>
      </c>
      <c r="G372" s="366">
        <v>73319</v>
      </c>
      <c r="H372" s="366">
        <v>167566</v>
      </c>
      <c r="I372" s="366">
        <v>87463</v>
      </c>
      <c r="J372" s="367">
        <v>87463</v>
      </c>
    </row>
    <row r="373" spans="1:12" ht="14.25" customHeight="1">
      <c r="A373" s="1073" t="s">
        <v>32</v>
      </c>
      <c r="B373" s="1074"/>
      <c r="C373" s="1075"/>
      <c r="D373" s="366">
        <v>5</v>
      </c>
      <c r="E373" s="366">
        <v>120</v>
      </c>
      <c r="F373" s="366">
        <v>44099</v>
      </c>
      <c r="G373" s="366">
        <v>177378</v>
      </c>
      <c r="H373" s="366">
        <v>338728</v>
      </c>
      <c r="I373" s="366">
        <v>149974</v>
      </c>
      <c r="J373" s="367">
        <v>149974</v>
      </c>
    </row>
    <row r="374" spans="1:12" ht="14.25" customHeight="1">
      <c r="A374" s="1073" t="s">
        <v>33</v>
      </c>
      <c r="B374" s="1074"/>
      <c r="C374" s="1075"/>
      <c r="D374" s="366">
        <v>5</v>
      </c>
      <c r="E374" s="366">
        <v>190</v>
      </c>
      <c r="F374" s="366">
        <v>73975</v>
      </c>
      <c r="G374" s="366">
        <v>147326</v>
      </c>
      <c r="H374" s="366">
        <v>295864</v>
      </c>
      <c r="I374" s="366">
        <v>130863</v>
      </c>
      <c r="J374" s="367">
        <v>137876</v>
      </c>
    </row>
    <row r="375" spans="1:12" ht="14.25" customHeight="1">
      <c r="A375" s="1073" t="s">
        <v>34</v>
      </c>
      <c r="B375" s="1074"/>
      <c r="C375" s="1075"/>
      <c r="D375" s="366">
        <v>3</v>
      </c>
      <c r="E375" s="366">
        <v>208</v>
      </c>
      <c r="F375" s="366">
        <v>55321</v>
      </c>
      <c r="G375" s="366">
        <v>227728</v>
      </c>
      <c r="H375" s="366">
        <v>344242</v>
      </c>
      <c r="I375" s="366">
        <v>108883</v>
      </c>
      <c r="J375" s="367">
        <v>107967</v>
      </c>
    </row>
    <row r="376" spans="1:12" ht="14.25" customHeight="1">
      <c r="A376" s="1073" t="s">
        <v>35</v>
      </c>
      <c r="B376" s="1074"/>
      <c r="C376" s="1075"/>
      <c r="D376" s="366">
        <v>1</v>
      </c>
      <c r="E376" s="366">
        <v>199</v>
      </c>
      <c r="F376" s="513" t="s">
        <v>1148</v>
      </c>
      <c r="G376" s="513" t="s">
        <v>1148</v>
      </c>
      <c r="H376" s="513" t="s">
        <v>1148</v>
      </c>
      <c r="I376" s="513" t="s">
        <v>1148</v>
      </c>
      <c r="J376" s="514" t="s">
        <v>1148</v>
      </c>
    </row>
    <row r="377" spans="1:12" ht="14.25" customHeight="1">
      <c r="A377" s="1073" t="s">
        <v>36</v>
      </c>
      <c r="B377" s="1074"/>
      <c r="C377" s="1075"/>
      <c r="D377" s="366">
        <v>1</v>
      </c>
      <c r="E377" s="366">
        <v>223</v>
      </c>
      <c r="F377" s="513" t="s">
        <v>1148</v>
      </c>
      <c r="G377" s="513" t="s">
        <v>1148</v>
      </c>
      <c r="H377" s="513" t="s">
        <v>1148</v>
      </c>
      <c r="I377" s="513" t="s">
        <v>1148</v>
      </c>
      <c r="J377" s="514" t="s">
        <v>1148</v>
      </c>
    </row>
    <row r="378" spans="1:12" ht="14.25" customHeight="1">
      <c r="A378" s="1073" t="s">
        <v>37</v>
      </c>
      <c r="B378" s="1074"/>
      <c r="C378" s="1075"/>
      <c r="D378" s="366">
        <v>1</v>
      </c>
      <c r="E378" s="366">
        <v>490</v>
      </c>
      <c r="F378" s="513" t="s">
        <v>1148</v>
      </c>
      <c r="G378" s="513" t="s">
        <v>1148</v>
      </c>
      <c r="H378" s="513" t="s">
        <v>1148</v>
      </c>
      <c r="I378" s="513" t="s">
        <v>1148</v>
      </c>
      <c r="J378" s="514" t="s">
        <v>1148</v>
      </c>
    </row>
    <row r="379" spans="1:12" ht="14.25" customHeight="1">
      <c r="A379" s="1073" t="s">
        <v>38</v>
      </c>
      <c r="B379" s="1074"/>
      <c r="C379" s="1075"/>
      <c r="D379" s="507" t="s">
        <v>208</v>
      </c>
      <c r="E379" s="507" t="s">
        <v>208</v>
      </c>
      <c r="F379" s="507" t="s">
        <v>208</v>
      </c>
      <c r="G379" s="507" t="s">
        <v>208</v>
      </c>
      <c r="H379" s="507" t="s">
        <v>208</v>
      </c>
      <c r="I379" s="507" t="s">
        <v>208</v>
      </c>
      <c r="J379" s="508" t="s">
        <v>208</v>
      </c>
    </row>
    <row r="380" spans="1:12" ht="14.25" customHeight="1">
      <c r="A380" s="1094" t="s">
        <v>39</v>
      </c>
      <c r="B380" s="1095"/>
      <c r="C380" s="1096"/>
      <c r="D380" s="561" t="s">
        <v>208</v>
      </c>
      <c r="E380" s="561" t="s">
        <v>208</v>
      </c>
      <c r="F380" s="561" t="s">
        <v>208</v>
      </c>
      <c r="G380" s="561" t="s">
        <v>208</v>
      </c>
      <c r="H380" s="561" t="s">
        <v>208</v>
      </c>
      <c r="I380" s="561" t="s">
        <v>208</v>
      </c>
      <c r="J380" s="571" t="s">
        <v>208</v>
      </c>
    </row>
    <row r="381" spans="1:12" ht="14.25" customHeight="1">
      <c r="A381" s="697" t="s">
        <v>1055</v>
      </c>
    </row>
    <row r="382" spans="1:12" ht="14.25" customHeight="1"/>
    <row r="383" spans="1:12" ht="14.25" customHeight="1"/>
    <row r="384" spans="1:12" ht="15.75" customHeight="1"/>
    <row r="385" spans="1:10" ht="15.75" customHeight="1"/>
    <row r="386" spans="1:10" ht="15.75" customHeight="1">
      <c r="A386" s="697" t="s">
        <v>258</v>
      </c>
    </row>
    <row r="387" spans="1:10" ht="15.75" customHeight="1"/>
    <row r="388" spans="1:10" ht="15.75" customHeight="1"/>
    <row r="389" spans="1:10" ht="15.75" customHeight="1">
      <c r="A389" s="697" t="s">
        <v>44</v>
      </c>
    </row>
    <row r="390" spans="1:10" ht="15.75" customHeight="1">
      <c r="B390" s="699">
        <v>322</v>
      </c>
      <c r="C390" s="697" t="s">
        <v>134</v>
      </c>
    </row>
    <row r="391" spans="1:10" ht="18" customHeight="1">
      <c r="A391" s="1081" t="s">
        <v>2</v>
      </c>
      <c r="B391" s="1082"/>
      <c r="C391" s="1083"/>
      <c r="D391" s="1097" t="s">
        <v>85</v>
      </c>
      <c r="E391" s="1078" t="s">
        <v>101</v>
      </c>
      <c r="F391" s="1078" t="s">
        <v>74</v>
      </c>
      <c r="G391" s="1078" t="s">
        <v>91</v>
      </c>
      <c r="H391" s="1078" t="s">
        <v>102</v>
      </c>
      <c r="I391" s="1090" t="s">
        <v>1050</v>
      </c>
      <c r="J391" s="1090" t="s">
        <v>1049</v>
      </c>
    </row>
    <row r="392" spans="1:10" ht="18" customHeight="1">
      <c r="A392" s="1084"/>
      <c r="B392" s="1085"/>
      <c r="C392" s="1086"/>
      <c r="D392" s="1080"/>
      <c r="E392" s="1079"/>
      <c r="F392" s="1079"/>
      <c r="G392" s="1079"/>
      <c r="H392" s="1079"/>
      <c r="I392" s="1091"/>
      <c r="J392" s="1091"/>
    </row>
    <row r="393" spans="1:10" ht="18" customHeight="1">
      <c r="A393" s="1066" t="s">
        <v>3</v>
      </c>
      <c r="B393" s="1065"/>
      <c r="C393" s="1063"/>
      <c r="D393" s="1080"/>
      <c r="E393" s="1080"/>
      <c r="F393" s="1080"/>
      <c r="G393" s="1080"/>
      <c r="H393" s="1080"/>
      <c r="I393" s="1091"/>
      <c r="J393" s="1091"/>
    </row>
    <row r="394" spans="1:10" ht="18" customHeight="1">
      <c r="A394" s="1087"/>
      <c r="B394" s="1088"/>
      <c r="C394" s="1089"/>
      <c r="D394" s="1029"/>
      <c r="E394" s="701" t="s">
        <v>42</v>
      </c>
      <c r="F394" s="701" t="s">
        <v>43</v>
      </c>
      <c r="G394" s="701" t="s">
        <v>43</v>
      </c>
      <c r="H394" s="701" t="s">
        <v>43</v>
      </c>
      <c r="I394" s="701" t="s">
        <v>43</v>
      </c>
      <c r="J394" s="701" t="s">
        <v>43</v>
      </c>
    </row>
    <row r="395" spans="1:10" ht="14.25" customHeight="1">
      <c r="A395" s="1067" t="s">
        <v>1168</v>
      </c>
      <c r="B395" s="1068"/>
      <c r="C395" s="1069"/>
      <c r="D395" s="703">
        <v>34</v>
      </c>
      <c r="E395" s="703">
        <v>1023</v>
      </c>
      <c r="F395" s="703">
        <v>265683</v>
      </c>
      <c r="G395" s="703">
        <v>1218418</v>
      </c>
      <c r="H395" s="703">
        <v>1956879</v>
      </c>
      <c r="I395" s="703">
        <v>660159</v>
      </c>
      <c r="J395" s="709">
        <v>728783</v>
      </c>
    </row>
    <row r="396" spans="1:10" ht="14.25" customHeight="1">
      <c r="A396" s="1067" t="s">
        <v>1169</v>
      </c>
      <c r="B396" s="1068"/>
      <c r="C396" s="1069"/>
      <c r="D396" s="703">
        <v>27</v>
      </c>
      <c r="E396" s="703">
        <v>961</v>
      </c>
      <c r="F396" s="703">
        <v>237936</v>
      </c>
      <c r="G396" s="703">
        <v>1053750</v>
      </c>
      <c r="H396" s="703">
        <v>1686156</v>
      </c>
      <c r="I396" s="703">
        <v>589390</v>
      </c>
      <c r="J396" s="704">
        <v>602453</v>
      </c>
    </row>
    <row r="397" spans="1:10" ht="14.25" customHeight="1">
      <c r="A397" s="1067" t="s">
        <v>1170</v>
      </c>
      <c r="B397" s="1068"/>
      <c r="C397" s="1069"/>
      <c r="D397" s="703">
        <v>27</v>
      </c>
      <c r="E397" s="703">
        <v>895</v>
      </c>
      <c r="F397" s="703">
        <v>233007</v>
      </c>
      <c r="G397" s="703">
        <v>1124413</v>
      </c>
      <c r="H397" s="703">
        <v>1718889</v>
      </c>
      <c r="I397" s="703">
        <v>560286</v>
      </c>
      <c r="J397" s="704">
        <v>566522</v>
      </c>
    </row>
    <row r="398" spans="1:10" ht="14.25" customHeight="1">
      <c r="A398" s="1067" t="s">
        <v>1171</v>
      </c>
      <c r="B398" s="1068"/>
      <c r="C398" s="1069"/>
      <c r="D398" s="703">
        <v>28</v>
      </c>
      <c r="E398" s="703">
        <v>1087</v>
      </c>
      <c r="F398" s="703">
        <v>272292</v>
      </c>
      <c r="G398" s="703">
        <v>1330707</v>
      </c>
      <c r="H398" s="703">
        <v>2004086</v>
      </c>
      <c r="I398" s="703">
        <v>595086</v>
      </c>
      <c r="J398" s="704">
        <v>630752</v>
      </c>
    </row>
    <row r="399" spans="1:10" ht="14.25" customHeight="1">
      <c r="A399" s="1067" t="s">
        <v>1172</v>
      </c>
      <c r="B399" s="1068"/>
      <c r="C399" s="1069"/>
      <c r="D399" s="366">
        <v>37</v>
      </c>
      <c r="E399" s="366">
        <v>1278</v>
      </c>
      <c r="F399" s="366">
        <v>321126</v>
      </c>
      <c r="G399" s="366">
        <v>1707188</v>
      </c>
      <c r="H399" s="366">
        <v>3320521</v>
      </c>
      <c r="I399" s="366">
        <v>1431688</v>
      </c>
      <c r="J399" s="367">
        <v>1501539</v>
      </c>
    </row>
    <row r="400" spans="1:10" ht="14.25" customHeight="1">
      <c r="A400" s="1066"/>
      <c r="B400" s="1065"/>
      <c r="C400" s="1063"/>
      <c r="D400" s="366"/>
      <c r="E400" s="366"/>
      <c r="F400" s="366"/>
      <c r="G400" s="366"/>
      <c r="H400" s="366"/>
      <c r="I400" s="366"/>
      <c r="J400" s="367"/>
    </row>
    <row r="401" spans="1:12" ht="14.25" customHeight="1">
      <c r="A401" s="705" t="s">
        <v>1063</v>
      </c>
      <c r="B401" s="1063" t="s">
        <v>8</v>
      </c>
      <c r="C401" s="1064"/>
      <c r="D401" s="366">
        <v>12</v>
      </c>
      <c r="E401" s="366">
        <v>760</v>
      </c>
      <c r="F401" s="366">
        <v>159252</v>
      </c>
      <c r="G401" s="366">
        <v>1089342</v>
      </c>
      <c r="H401" s="366">
        <v>1588507</v>
      </c>
      <c r="I401" s="366">
        <v>413803</v>
      </c>
      <c r="J401" s="367">
        <v>462862</v>
      </c>
      <c r="K401" s="706"/>
      <c r="L401" s="706"/>
    </row>
    <row r="402" spans="1:12" ht="14.25" customHeight="1">
      <c r="A402" s="705">
        <v>10</v>
      </c>
      <c r="B402" s="1063" t="s">
        <v>9</v>
      </c>
      <c r="C402" s="1064"/>
      <c r="D402" s="507" t="s">
        <v>208</v>
      </c>
      <c r="E402" s="507" t="s">
        <v>208</v>
      </c>
      <c r="F402" s="507" t="s">
        <v>208</v>
      </c>
      <c r="G402" s="507" t="s">
        <v>208</v>
      </c>
      <c r="H402" s="507" t="s">
        <v>208</v>
      </c>
      <c r="I402" s="507" t="s">
        <v>208</v>
      </c>
      <c r="J402" s="508" t="s">
        <v>208</v>
      </c>
    </row>
    <row r="403" spans="1:12" ht="14.25" customHeight="1">
      <c r="A403" s="705">
        <v>11</v>
      </c>
      <c r="B403" s="1063" t="s">
        <v>10</v>
      </c>
      <c r="C403" s="1064"/>
      <c r="D403" s="366">
        <v>3</v>
      </c>
      <c r="E403" s="366">
        <v>127</v>
      </c>
      <c r="F403" s="513" t="s">
        <v>1148</v>
      </c>
      <c r="G403" s="513" t="s">
        <v>1148</v>
      </c>
      <c r="H403" s="513" t="s">
        <v>1148</v>
      </c>
      <c r="I403" s="513" t="s">
        <v>1148</v>
      </c>
      <c r="J403" s="514" t="s">
        <v>1148</v>
      </c>
    </row>
    <row r="404" spans="1:12" ht="14.25" customHeight="1">
      <c r="A404" s="705">
        <v>12</v>
      </c>
      <c r="B404" s="1063" t="s">
        <v>11</v>
      </c>
      <c r="C404" s="1064"/>
      <c r="D404" s="366">
        <v>1</v>
      </c>
      <c r="E404" s="366">
        <v>9</v>
      </c>
      <c r="F404" s="507" t="s">
        <v>208</v>
      </c>
      <c r="G404" s="507" t="s">
        <v>208</v>
      </c>
      <c r="H404" s="507" t="s">
        <v>208</v>
      </c>
      <c r="I404" s="507" t="s">
        <v>208</v>
      </c>
      <c r="J404" s="508" t="s">
        <v>208</v>
      </c>
    </row>
    <row r="405" spans="1:12" ht="14.25" customHeight="1">
      <c r="A405" s="705">
        <v>13</v>
      </c>
      <c r="B405" s="1063" t="s">
        <v>12</v>
      </c>
      <c r="C405" s="1064"/>
      <c r="D405" s="507" t="s">
        <v>208</v>
      </c>
      <c r="E405" s="507" t="s">
        <v>208</v>
      </c>
      <c r="F405" s="507" t="s">
        <v>208</v>
      </c>
      <c r="G405" s="507" t="s">
        <v>208</v>
      </c>
      <c r="H405" s="507" t="s">
        <v>208</v>
      </c>
      <c r="I405" s="507" t="s">
        <v>208</v>
      </c>
      <c r="J405" s="508" t="s">
        <v>208</v>
      </c>
    </row>
    <row r="406" spans="1:12" ht="14.25" customHeight="1">
      <c r="A406" s="705">
        <v>14</v>
      </c>
      <c r="B406" s="1063" t="s">
        <v>13</v>
      </c>
      <c r="C406" s="1064"/>
      <c r="D406" s="366">
        <v>1</v>
      </c>
      <c r="E406" s="366">
        <v>8</v>
      </c>
      <c r="F406" s="513" t="s">
        <v>1148</v>
      </c>
      <c r="G406" s="513" t="s">
        <v>1148</v>
      </c>
      <c r="H406" s="513" t="s">
        <v>1148</v>
      </c>
      <c r="I406" s="513" t="s">
        <v>1148</v>
      </c>
      <c r="J406" s="514" t="s">
        <v>1148</v>
      </c>
    </row>
    <row r="407" spans="1:12" ht="14.25" customHeight="1">
      <c r="A407" s="705">
        <v>15</v>
      </c>
      <c r="B407" s="1063" t="s">
        <v>14</v>
      </c>
      <c r="C407" s="1064"/>
      <c r="D407" s="366">
        <v>4</v>
      </c>
      <c r="E407" s="366">
        <v>54</v>
      </c>
      <c r="F407" s="366">
        <v>24234</v>
      </c>
      <c r="G407" s="366">
        <v>173239</v>
      </c>
      <c r="H407" s="366">
        <v>843917</v>
      </c>
      <c r="I407" s="366">
        <v>620998</v>
      </c>
      <c r="J407" s="367">
        <v>620998</v>
      </c>
    </row>
    <row r="408" spans="1:12" ht="14.25" customHeight="1">
      <c r="A408" s="705">
        <v>16</v>
      </c>
      <c r="B408" s="1063" t="s">
        <v>15</v>
      </c>
      <c r="C408" s="1064"/>
      <c r="D408" s="366">
        <v>1</v>
      </c>
      <c r="E408" s="366">
        <v>4</v>
      </c>
      <c r="F408" s="513" t="s">
        <v>1148</v>
      </c>
      <c r="G408" s="513" t="s">
        <v>1148</v>
      </c>
      <c r="H408" s="513" t="s">
        <v>1148</v>
      </c>
      <c r="I408" s="513" t="s">
        <v>1148</v>
      </c>
      <c r="J408" s="514" t="s">
        <v>1148</v>
      </c>
    </row>
    <row r="409" spans="1:12" ht="14.25" customHeight="1">
      <c r="A409" s="705">
        <v>17</v>
      </c>
      <c r="B409" s="1063" t="s">
        <v>16</v>
      </c>
      <c r="C409" s="1064"/>
      <c r="D409" s="366">
        <v>1</v>
      </c>
      <c r="E409" s="366">
        <v>7</v>
      </c>
      <c r="F409" s="513" t="s">
        <v>1148</v>
      </c>
      <c r="G409" s="513" t="s">
        <v>1148</v>
      </c>
      <c r="H409" s="513" t="s">
        <v>1148</v>
      </c>
      <c r="I409" s="513" t="s">
        <v>1148</v>
      </c>
      <c r="J409" s="514" t="s">
        <v>1148</v>
      </c>
    </row>
    <row r="410" spans="1:12" ht="14.25" customHeight="1">
      <c r="A410" s="705">
        <v>18</v>
      </c>
      <c r="B410" s="1065" t="s">
        <v>40</v>
      </c>
      <c r="C410" s="1064"/>
      <c r="D410" s="366">
        <v>2</v>
      </c>
      <c r="E410" s="366">
        <v>28</v>
      </c>
      <c r="F410" s="513" t="s">
        <v>1148</v>
      </c>
      <c r="G410" s="513" t="s">
        <v>1148</v>
      </c>
      <c r="H410" s="513" t="s">
        <v>1148</v>
      </c>
      <c r="I410" s="513" t="s">
        <v>1148</v>
      </c>
      <c r="J410" s="514" t="s">
        <v>1148</v>
      </c>
    </row>
    <row r="411" spans="1:12" ht="14.25" customHeight="1">
      <c r="A411" s="705">
        <v>19</v>
      </c>
      <c r="B411" s="1063" t="s">
        <v>41</v>
      </c>
      <c r="C411" s="1064"/>
      <c r="D411" s="507" t="s">
        <v>208</v>
      </c>
      <c r="E411" s="507" t="s">
        <v>208</v>
      </c>
      <c r="F411" s="507" t="s">
        <v>208</v>
      </c>
      <c r="G411" s="507" t="s">
        <v>208</v>
      </c>
      <c r="H411" s="507" t="s">
        <v>208</v>
      </c>
      <c r="I411" s="507" t="s">
        <v>208</v>
      </c>
      <c r="J411" s="508" t="s">
        <v>208</v>
      </c>
    </row>
    <row r="412" spans="1:12" ht="14.25" customHeight="1">
      <c r="A412" s="705">
        <v>20</v>
      </c>
      <c r="B412" s="1063" t="s">
        <v>18</v>
      </c>
      <c r="C412" s="1064"/>
      <c r="D412" s="366">
        <v>1</v>
      </c>
      <c r="E412" s="366">
        <v>5</v>
      </c>
      <c r="F412" s="513" t="s">
        <v>1148</v>
      </c>
      <c r="G412" s="513" t="s">
        <v>1148</v>
      </c>
      <c r="H412" s="513" t="s">
        <v>1148</v>
      </c>
      <c r="I412" s="513" t="s">
        <v>1148</v>
      </c>
      <c r="J412" s="514" t="s">
        <v>1148</v>
      </c>
    </row>
    <row r="413" spans="1:12" ht="14.25" customHeight="1">
      <c r="A413" s="705">
        <v>21</v>
      </c>
      <c r="B413" s="1063" t="s">
        <v>19</v>
      </c>
      <c r="C413" s="1064"/>
      <c r="D413" s="366">
        <v>2</v>
      </c>
      <c r="E413" s="366">
        <v>30</v>
      </c>
      <c r="F413" s="513" t="s">
        <v>1148</v>
      </c>
      <c r="G413" s="513" t="s">
        <v>1148</v>
      </c>
      <c r="H413" s="513" t="s">
        <v>1148</v>
      </c>
      <c r="I413" s="513" t="s">
        <v>1148</v>
      </c>
      <c r="J413" s="514" t="s">
        <v>1148</v>
      </c>
    </row>
    <row r="414" spans="1:12" ht="14.25" customHeight="1">
      <c r="A414" s="705">
        <v>22</v>
      </c>
      <c r="B414" s="1063" t="s">
        <v>20</v>
      </c>
      <c r="C414" s="1064"/>
      <c r="D414" s="366">
        <v>2</v>
      </c>
      <c r="E414" s="366">
        <v>52</v>
      </c>
      <c r="F414" s="513" t="s">
        <v>1148</v>
      </c>
      <c r="G414" s="513" t="s">
        <v>1148</v>
      </c>
      <c r="H414" s="513" t="s">
        <v>1148</v>
      </c>
      <c r="I414" s="513" t="s">
        <v>1148</v>
      </c>
      <c r="J414" s="514" t="s">
        <v>1148</v>
      </c>
    </row>
    <row r="415" spans="1:12" ht="14.25" customHeight="1">
      <c r="A415" s="705">
        <v>23</v>
      </c>
      <c r="B415" s="1063" t="s">
        <v>21</v>
      </c>
      <c r="C415" s="1064"/>
      <c r="D415" s="507" t="s">
        <v>208</v>
      </c>
      <c r="E415" s="507" t="s">
        <v>208</v>
      </c>
      <c r="F415" s="507" t="s">
        <v>208</v>
      </c>
      <c r="G415" s="507" t="s">
        <v>208</v>
      </c>
      <c r="H415" s="507" t="s">
        <v>208</v>
      </c>
      <c r="I415" s="507" t="s">
        <v>208</v>
      </c>
      <c r="J415" s="508" t="s">
        <v>208</v>
      </c>
    </row>
    <row r="416" spans="1:12" ht="14.25" customHeight="1">
      <c r="A416" s="705">
        <v>24</v>
      </c>
      <c r="B416" s="1063" t="s">
        <v>22</v>
      </c>
      <c r="C416" s="1064"/>
      <c r="D416" s="366">
        <v>2</v>
      </c>
      <c r="E416" s="366">
        <v>43</v>
      </c>
      <c r="F416" s="513" t="s">
        <v>1148</v>
      </c>
      <c r="G416" s="513" t="s">
        <v>1148</v>
      </c>
      <c r="H416" s="513" t="s">
        <v>1148</v>
      </c>
      <c r="I416" s="513" t="s">
        <v>1148</v>
      </c>
      <c r="J416" s="514" t="s">
        <v>1148</v>
      </c>
    </row>
    <row r="417" spans="1:12" ht="14.25" customHeight="1">
      <c r="A417" s="705">
        <v>25</v>
      </c>
      <c r="B417" s="1063" t="s">
        <v>23</v>
      </c>
      <c r="C417" s="1064"/>
      <c r="D417" s="366">
        <v>2</v>
      </c>
      <c r="E417" s="366">
        <v>113</v>
      </c>
      <c r="F417" s="513" t="s">
        <v>1148</v>
      </c>
      <c r="G417" s="513" t="s">
        <v>1148</v>
      </c>
      <c r="H417" s="513" t="s">
        <v>1148</v>
      </c>
      <c r="I417" s="513" t="s">
        <v>1148</v>
      </c>
      <c r="J417" s="514" t="s">
        <v>1148</v>
      </c>
    </row>
    <row r="418" spans="1:12" ht="14.25" customHeight="1">
      <c r="A418" s="705">
        <v>26</v>
      </c>
      <c r="B418" s="1063" t="s">
        <v>24</v>
      </c>
      <c r="C418" s="1064"/>
      <c r="D418" s="366">
        <v>1</v>
      </c>
      <c r="E418" s="366">
        <v>6</v>
      </c>
      <c r="F418" s="513" t="s">
        <v>1148</v>
      </c>
      <c r="G418" s="513" t="s">
        <v>1148</v>
      </c>
      <c r="H418" s="513" t="s">
        <v>1148</v>
      </c>
      <c r="I418" s="513" t="s">
        <v>1148</v>
      </c>
      <c r="J418" s="514" t="s">
        <v>1148</v>
      </c>
    </row>
    <row r="419" spans="1:12" ht="14.25" customHeight="1">
      <c r="A419" s="705">
        <v>27</v>
      </c>
      <c r="B419" s="1063" t="s">
        <v>25</v>
      </c>
      <c r="C419" s="1064"/>
      <c r="D419" s="507" t="s">
        <v>208</v>
      </c>
      <c r="E419" s="507" t="s">
        <v>208</v>
      </c>
      <c r="F419" s="507" t="s">
        <v>208</v>
      </c>
      <c r="G419" s="507" t="s">
        <v>208</v>
      </c>
      <c r="H419" s="507" t="s">
        <v>208</v>
      </c>
      <c r="I419" s="507" t="s">
        <v>208</v>
      </c>
      <c r="J419" s="508" t="s">
        <v>208</v>
      </c>
    </row>
    <row r="420" spans="1:12" ht="14.25" customHeight="1">
      <c r="A420" s="705">
        <v>28</v>
      </c>
      <c r="B420" s="1063" t="s">
        <v>26</v>
      </c>
      <c r="C420" s="1064"/>
      <c r="D420" s="507" t="s">
        <v>208</v>
      </c>
      <c r="E420" s="507" t="s">
        <v>208</v>
      </c>
      <c r="F420" s="507" t="s">
        <v>208</v>
      </c>
      <c r="G420" s="507" t="s">
        <v>208</v>
      </c>
      <c r="H420" s="507" t="s">
        <v>208</v>
      </c>
      <c r="I420" s="507" t="s">
        <v>208</v>
      </c>
      <c r="J420" s="508" t="s">
        <v>208</v>
      </c>
    </row>
    <row r="421" spans="1:12" ht="14.25" customHeight="1">
      <c r="A421" s="705">
        <v>29</v>
      </c>
      <c r="B421" s="1063" t="s">
        <v>27</v>
      </c>
      <c r="C421" s="1064"/>
      <c r="D421" s="507" t="s">
        <v>208</v>
      </c>
      <c r="E421" s="507" t="s">
        <v>208</v>
      </c>
      <c r="F421" s="507" t="s">
        <v>208</v>
      </c>
      <c r="G421" s="507" t="s">
        <v>208</v>
      </c>
      <c r="H421" s="507" t="s">
        <v>208</v>
      </c>
      <c r="I421" s="507" t="s">
        <v>208</v>
      </c>
      <c r="J421" s="508" t="s">
        <v>208</v>
      </c>
    </row>
    <row r="422" spans="1:12" ht="14.25" customHeight="1">
      <c r="A422" s="705">
        <v>30</v>
      </c>
      <c r="B422" s="1063" t="s">
        <v>28</v>
      </c>
      <c r="C422" s="1064"/>
      <c r="D422" s="507" t="s">
        <v>208</v>
      </c>
      <c r="E422" s="507" t="s">
        <v>208</v>
      </c>
      <c r="F422" s="507" t="s">
        <v>208</v>
      </c>
      <c r="G422" s="507" t="s">
        <v>208</v>
      </c>
      <c r="H422" s="507" t="s">
        <v>208</v>
      </c>
      <c r="I422" s="507" t="s">
        <v>208</v>
      </c>
      <c r="J422" s="508" t="s">
        <v>208</v>
      </c>
    </row>
    <row r="423" spans="1:12" ht="14.25" customHeight="1">
      <c r="A423" s="705">
        <v>31</v>
      </c>
      <c r="B423" s="1063" t="s">
        <v>29</v>
      </c>
      <c r="C423" s="1064"/>
      <c r="D423" s="507" t="s">
        <v>208</v>
      </c>
      <c r="E423" s="507" t="s">
        <v>208</v>
      </c>
      <c r="F423" s="507" t="s">
        <v>208</v>
      </c>
      <c r="G423" s="507" t="s">
        <v>208</v>
      </c>
      <c r="H423" s="507" t="s">
        <v>208</v>
      </c>
      <c r="I423" s="507" t="s">
        <v>208</v>
      </c>
      <c r="J423" s="508" t="s">
        <v>208</v>
      </c>
    </row>
    <row r="424" spans="1:12" ht="14.25" customHeight="1">
      <c r="A424" s="705">
        <v>32</v>
      </c>
      <c r="B424" s="1063" t="s">
        <v>30</v>
      </c>
      <c r="C424" s="1064"/>
      <c r="D424" s="366">
        <v>2</v>
      </c>
      <c r="E424" s="366">
        <v>32</v>
      </c>
      <c r="F424" s="513" t="s">
        <v>1148</v>
      </c>
      <c r="G424" s="513" t="s">
        <v>1148</v>
      </c>
      <c r="H424" s="513" t="s">
        <v>1148</v>
      </c>
      <c r="I424" s="513" t="s">
        <v>1148</v>
      </c>
      <c r="J424" s="514" t="s">
        <v>1148</v>
      </c>
    </row>
    <row r="425" spans="1:12" ht="14.25" customHeight="1">
      <c r="A425" s="1066"/>
      <c r="B425" s="1065"/>
      <c r="C425" s="1063"/>
      <c r="D425" s="366"/>
      <c r="E425" s="366"/>
      <c r="F425" s="366"/>
      <c r="G425" s="366"/>
      <c r="H425" s="366"/>
      <c r="I425" s="366"/>
      <c r="J425" s="367"/>
    </row>
    <row r="426" spans="1:12" ht="14.25" customHeight="1">
      <c r="A426" s="1073" t="s">
        <v>31</v>
      </c>
      <c r="B426" s="1074"/>
      <c r="C426" s="1075"/>
      <c r="D426" s="366">
        <v>13</v>
      </c>
      <c r="E426" s="366">
        <v>90</v>
      </c>
      <c r="F426" s="366">
        <v>23073</v>
      </c>
      <c r="G426" s="366">
        <v>56185</v>
      </c>
      <c r="H426" s="366">
        <v>171856</v>
      </c>
      <c r="I426" s="366">
        <v>107113</v>
      </c>
      <c r="J426" s="367">
        <v>107113</v>
      </c>
      <c r="K426" s="706"/>
      <c r="L426" s="706"/>
    </row>
    <row r="427" spans="1:12" ht="14.25" customHeight="1">
      <c r="A427" s="1073" t="s">
        <v>46</v>
      </c>
      <c r="B427" s="1092"/>
      <c r="C427" s="1093"/>
      <c r="D427" s="366">
        <v>6</v>
      </c>
      <c r="E427" s="366">
        <v>77</v>
      </c>
      <c r="F427" s="366">
        <v>20116</v>
      </c>
      <c r="G427" s="366">
        <v>61651</v>
      </c>
      <c r="H427" s="366">
        <v>105062</v>
      </c>
      <c r="I427" s="366">
        <v>40203</v>
      </c>
      <c r="J427" s="367">
        <v>40203</v>
      </c>
    </row>
    <row r="428" spans="1:12" ht="14.25" customHeight="1">
      <c r="A428" s="1073" t="s">
        <v>32</v>
      </c>
      <c r="B428" s="1074"/>
      <c r="C428" s="1075"/>
      <c r="D428" s="366">
        <v>7</v>
      </c>
      <c r="E428" s="366">
        <v>161</v>
      </c>
      <c r="F428" s="366">
        <v>50275</v>
      </c>
      <c r="G428" s="366">
        <v>323059</v>
      </c>
      <c r="H428" s="366">
        <v>1109372</v>
      </c>
      <c r="I428" s="366">
        <v>731136</v>
      </c>
      <c r="J428" s="367">
        <v>731136</v>
      </c>
    </row>
    <row r="429" spans="1:12" ht="14.25" customHeight="1">
      <c r="A429" s="1073" t="s">
        <v>33</v>
      </c>
      <c r="B429" s="1074"/>
      <c r="C429" s="1075"/>
      <c r="D429" s="366">
        <v>6</v>
      </c>
      <c r="E429" s="366">
        <v>218</v>
      </c>
      <c r="F429" s="366">
        <v>61393</v>
      </c>
      <c r="G429" s="366">
        <v>616568</v>
      </c>
      <c r="H429" s="366">
        <v>919876</v>
      </c>
      <c r="I429" s="366">
        <v>246540</v>
      </c>
      <c r="J429" s="367">
        <v>284299</v>
      </c>
    </row>
    <row r="430" spans="1:12" ht="14.25" customHeight="1">
      <c r="A430" s="1073" t="s">
        <v>34</v>
      </c>
      <c r="B430" s="1074"/>
      <c r="C430" s="1075"/>
      <c r="D430" s="366">
        <v>2</v>
      </c>
      <c r="E430" s="366">
        <v>143</v>
      </c>
      <c r="F430" s="513" t="s">
        <v>1148</v>
      </c>
      <c r="G430" s="513" t="s">
        <v>1148</v>
      </c>
      <c r="H430" s="513" t="s">
        <v>1148</v>
      </c>
      <c r="I430" s="513" t="s">
        <v>1148</v>
      </c>
      <c r="J430" s="514" t="s">
        <v>1148</v>
      </c>
    </row>
    <row r="431" spans="1:12" ht="14.25" customHeight="1">
      <c r="A431" s="1073" t="s">
        <v>35</v>
      </c>
      <c r="B431" s="1074"/>
      <c r="C431" s="1075"/>
      <c r="D431" s="366">
        <v>2</v>
      </c>
      <c r="E431" s="366">
        <v>283</v>
      </c>
      <c r="F431" s="513" t="s">
        <v>1148</v>
      </c>
      <c r="G431" s="513" t="s">
        <v>1148</v>
      </c>
      <c r="H431" s="513" t="s">
        <v>1148</v>
      </c>
      <c r="I431" s="513" t="s">
        <v>1148</v>
      </c>
      <c r="J431" s="514" t="s">
        <v>1148</v>
      </c>
    </row>
    <row r="432" spans="1:12" ht="14.25" customHeight="1">
      <c r="A432" s="1073" t="s">
        <v>36</v>
      </c>
      <c r="B432" s="1074"/>
      <c r="C432" s="1075"/>
      <c r="D432" s="507" t="s">
        <v>208</v>
      </c>
      <c r="E432" s="507" t="s">
        <v>208</v>
      </c>
      <c r="F432" s="507" t="s">
        <v>208</v>
      </c>
      <c r="G432" s="507" t="s">
        <v>208</v>
      </c>
      <c r="H432" s="507" t="s">
        <v>208</v>
      </c>
      <c r="I432" s="507" t="s">
        <v>208</v>
      </c>
      <c r="J432" s="508" t="s">
        <v>208</v>
      </c>
    </row>
    <row r="433" spans="1:10" ht="14.25" customHeight="1">
      <c r="A433" s="1073" t="s">
        <v>37</v>
      </c>
      <c r="B433" s="1074"/>
      <c r="C433" s="1075"/>
      <c r="D433" s="366">
        <v>1</v>
      </c>
      <c r="E433" s="366">
        <v>306</v>
      </c>
      <c r="F433" s="513" t="s">
        <v>1148</v>
      </c>
      <c r="G433" s="513" t="s">
        <v>1148</v>
      </c>
      <c r="H433" s="513" t="s">
        <v>1148</v>
      </c>
      <c r="I433" s="513" t="s">
        <v>1148</v>
      </c>
      <c r="J433" s="514" t="s">
        <v>1148</v>
      </c>
    </row>
    <row r="434" spans="1:10" ht="14.25" customHeight="1">
      <c r="A434" s="1073" t="s">
        <v>38</v>
      </c>
      <c r="B434" s="1074"/>
      <c r="C434" s="1075"/>
      <c r="D434" s="507" t="s">
        <v>208</v>
      </c>
      <c r="E434" s="507" t="s">
        <v>208</v>
      </c>
      <c r="F434" s="507" t="s">
        <v>208</v>
      </c>
      <c r="G434" s="507" t="s">
        <v>208</v>
      </c>
      <c r="H434" s="507" t="s">
        <v>208</v>
      </c>
      <c r="I434" s="507" t="s">
        <v>208</v>
      </c>
      <c r="J434" s="508" t="s">
        <v>208</v>
      </c>
    </row>
    <row r="435" spans="1:10" ht="14.25" customHeight="1">
      <c r="A435" s="1094" t="s">
        <v>39</v>
      </c>
      <c r="B435" s="1095"/>
      <c r="C435" s="1096"/>
      <c r="D435" s="561" t="s">
        <v>208</v>
      </c>
      <c r="E435" s="561" t="s">
        <v>208</v>
      </c>
      <c r="F435" s="561" t="s">
        <v>208</v>
      </c>
      <c r="G435" s="561" t="s">
        <v>208</v>
      </c>
      <c r="H435" s="561" t="s">
        <v>208</v>
      </c>
      <c r="I435" s="561" t="s">
        <v>208</v>
      </c>
      <c r="J435" s="571" t="s">
        <v>208</v>
      </c>
    </row>
    <row r="436" spans="1:10">
      <c r="A436" s="697" t="s">
        <v>1055</v>
      </c>
    </row>
  </sheetData>
  <mergeCells count="400">
    <mergeCell ref="J6:J8"/>
    <mergeCell ref="J61:J63"/>
    <mergeCell ref="J116:J118"/>
    <mergeCell ref="J171:J173"/>
    <mergeCell ref="J226:J228"/>
    <mergeCell ref="J281:J283"/>
    <mergeCell ref="J336:J338"/>
    <mergeCell ref="J391:J393"/>
    <mergeCell ref="A336:C337"/>
    <mergeCell ref="A338:C339"/>
    <mergeCell ref="D336:D339"/>
    <mergeCell ref="I6:I8"/>
    <mergeCell ref="E6:E8"/>
    <mergeCell ref="F6:F8"/>
    <mergeCell ref="G6:G8"/>
    <mergeCell ref="H6:H8"/>
    <mergeCell ref="A6:C7"/>
    <mergeCell ref="A8:C9"/>
    <mergeCell ref="D6:D9"/>
    <mergeCell ref="A10:C10"/>
    <mergeCell ref="A11:C11"/>
    <mergeCell ref="B16:C16"/>
    <mergeCell ref="B17:C17"/>
    <mergeCell ref="A42:C42"/>
    <mergeCell ref="A43:C43"/>
    <mergeCell ref="A44:C44"/>
    <mergeCell ref="A45:C45"/>
    <mergeCell ref="A46:C46"/>
    <mergeCell ref="A47:C47"/>
    <mergeCell ref="B30:C30"/>
    <mergeCell ref="B31:C31"/>
    <mergeCell ref="B32:C32"/>
    <mergeCell ref="B33:C33"/>
    <mergeCell ref="B34:C34"/>
    <mergeCell ref="B35:C35"/>
    <mergeCell ref="B36:C36"/>
    <mergeCell ref="A50:C50"/>
    <mergeCell ref="B25:C25"/>
    <mergeCell ref="B26:C26"/>
    <mergeCell ref="A12:C12"/>
    <mergeCell ref="A48:C48"/>
    <mergeCell ref="A49:C49"/>
    <mergeCell ref="A13:C13"/>
    <mergeCell ref="A14:C14"/>
    <mergeCell ref="A15:C15"/>
    <mergeCell ref="A40:C40"/>
    <mergeCell ref="A41:C41"/>
    <mergeCell ref="B21:C21"/>
    <mergeCell ref="B22:C22"/>
    <mergeCell ref="B23:C23"/>
    <mergeCell ref="B24:C24"/>
    <mergeCell ref="B27:C27"/>
    <mergeCell ref="B28:C28"/>
    <mergeCell ref="B29:C29"/>
    <mergeCell ref="B37:C37"/>
    <mergeCell ref="B38:C38"/>
    <mergeCell ref="B39:C39"/>
    <mergeCell ref="B18:C18"/>
    <mergeCell ref="B19:C19"/>
    <mergeCell ref="B20:C20"/>
    <mergeCell ref="A66:C66"/>
    <mergeCell ref="A67:C67"/>
    <mergeCell ref="A68:C68"/>
    <mergeCell ref="A69:C69"/>
    <mergeCell ref="A70:C70"/>
    <mergeCell ref="H61:H63"/>
    <mergeCell ref="I61:I63"/>
    <mergeCell ref="A65:C65"/>
    <mergeCell ref="E61:E63"/>
    <mergeCell ref="F61:F63"/>
    <mergeCell ref="G61:G63"/>
    <mergeCell ref="A61:C62"/>
    <mergeCell ref="A63:C64"/>
    <mergeCell ref="D61:D64"/>
    <mergeCell ref="B76:C76"/>
    <mergeCell ref="B77:C77"/>
    <mergeCell ref="B78:C78"/>
    <mergeCell ref="B79:C79"/>
    <mergeCell ref="B80:C80"/>
    <mergeCell ref="B71:C71"/>
    <mergeCell ref="B72:C72"/>
    <mergeCell ref="B73:C73"/>
    <mergeCell ref="B74:C74"/>
    <mergeCell ref="B75:C75"/>
    <mergeCell ref="B86:C86"/>
    <mergeCell ref="B87:C87"/>
    <mergeCell ref="B88:C88"/>
    <mergeCell ref="B89:C89"/>
    <mergeCell ref="B90:C90"/>
    <mergeCell ref="B81:C81"/>
    <mergeCell ref="B82:C82"/>
    <mergeCell ref="B83:C83"/>
    <mergeCell ref="B84:C84"/>
    <mergeCell ref="B85:C85"/>
    <mergeCell ref="A96:C96"/>
    <mergeCell ref="A97:C97"/>
    <mergeCell ref="A98:C98"/>
    <mergeCell ref="A99:C99"/>
    <mergeCell ref="A100:C100"/>
    <mergeCell ref="B91:C91"/>
    <mergeCell ref="B92:C92"/>
    <mergeCell ref="B93:C93"/>
    <mergeCell ref="B94:C94"/>
    <mergeCell ref="A95:C95"/>
    <mergeCell ref="A125:C125"/>
    <mergeCell ref="B131:C131"/>
    <mergeCell ref="B132:C132"/>
    <mergeCell ref="B133:C133"/>
    <mergeCell ref="B134:C134"/>
    <mergeCell ref="B126:C126"/>
    <mergeCell ref="B127:C127"/>
    <mergeCell ref="B128:C128"/>
    <mergeCell ref="B129:C129"/>
    <mergeCell ref="B130:C130"/>
    <mergeCell ref="A101:C101"/>
    <mergeCell ref="A102:C102"/>
    <mergeCell ref="A103:C103"/>
    <mergeCell ref="A104:C104"/>
    <mergeCell ref="A105:C105"/>
    <mergeCell ref="A121:C121"/>
    <mergeCell ref="A122:C122"/>
    <mergeCell ref="A123:C123"/>
    <mergeCell ref="A124:C124"/>
    <mergeCell ref="A177:C177"/>
    <mergeCell ref="A178:C178"/>
    <mergeCell ref="A179:C179"/>
    <mergeCell ref="A180:C180"/>
    <mergeCell ref="B181:C181"/>
    <mergeCell ref="I171:I173"/>
    <mergeCell ref="A175:C175"/>
    <mergeCell ref="A176:C176"/>
    <mergeCell ref="E171:E173"/>
    <mergeCell ref="F171:F173"/>
    <mergeCell ref="G171:G173"/>
    <mergeCell ref="H171:H173"/>
    <mergeCell ref="A171:C172"/>
    <mergeCell ref="A173:C174"/>
    <mergeCell ref="D171:D174"/>
    <mergeCell ref="B187:C187"/>
    <mergeCell ref="B188:C188"/>
    <mergeCell ref="B189:C189"/>
    <mergeCell ref="B190:C190"/>
    <mergeCell ref="B191:C191"/>
    <mergeCell ref="B182:C182"/>
    <mergeCell ref="B183:C183"/>
    <mergeCell ref="B184:C184"/>
    <mergeCell ref="B185:C185"/>
    <mergeCell ref="B186:C186"/>
    <mergeCell ref="B197:C197"/>
    <mergeCell ref="B198:C198"/>
    <mergeCell ref="B199:C199"/>
    <mergeCell ref="B200:C200"/>
    <mergeCell ref="B201:C201"/>
    <mergeCell ref="B192:C192"/>
    <mergeCell ref="B193:C193"/>
    <mergeCell ref="B194:C194"/>
    <mergeCell ref="B195:C195"/>
    <mergeCell ref="B196:C196"/>
    <mergeCell ref="A207:C207"/>
    <mergeCell ref="A208:C208"/>
    <mergeCell ref="A209:C209"/>
    <mergeCell ref="A210:C210"/>
    <mergeCell ref="A211:C211"/>
    <mergeCell ref="B202:C202"/>
    <mergeCell ref="B203:C203"/>
    <mergeCell ref="B204:C204"/>
    <mergeCell ref="A205:C205"/>
    <mergeCell ref="A206:C206"/>
    <mergeCell ref="E226:E228"/>
    <mergeCell ref="F226:F228"/>
    <mergeCell ref="G226:G228"/>
    <mergeCell ref="H226:H228"/>
    <mergeCell ref="A226:C227"/>
    <mergeCell ref="A228:C229"/>
    <mergeCell ref="I226:I228"/>
    <mergeCell ref="D226:D228"/>
    <mergeCell ref="A212:C212"/>
    <mergeCell ref="A213:C213"/>
    <mergeCell ref="A214:C214"/>
    <mergeCell ref="A215:C215"/>
    <mergeCell ref="A234:C234"/>
    <mergeCell ref="A235:C235"/>
    <mergeCell ref="B236:C236"/>
    <mergeCell ref="B237:C237"/>
    <mergeCell ref="B238:C238"/>
    <mergeCell ref="A230:C230"/>
    <mergeCell ref="A231:C231"/>
    <mergeCell ref="A232:C232"/>
    <mergeCell ref="A233:C233"/>
    <mergeCell ref="B244:C244"/>
    <mergeCell ref="B245:C245"/>
    <mergeCell ref="B246:C246"/>
    <mergeCell ref="B247:C247"/>
    <mergeCell ref="B248:C248"/>
    <mergeCell ref="B239:C239"/>
    <mergeCell ref="B240:C240"/>
    <mergeCell ref="B241:C241"/>
    <mergeCell ref="B242:C242"/>
    <mergeCell ref="B243:C243"/>
    <mergeCell ref="B254:C254"/>
    <mergeCell ref="B255:C255"/>
    <mergeCell ref="B256:C256"/>
    <mergeCell ref="B257:C257"/>
    <mergeCell ref="B258:C258"/>
    <mergeCell ref="B249:C249"/>
    <mergeCell ref="B250:C250"/>
    <mergeCell ref="B251:C251"/>
    <mergeCell ref="B252:C252"/>
    <mergeCell ref="B253:C253"/>
    <mergeCell ref="A264:C264"/>
    <mergeCell ref="A265:C265"/>
    <mergeCell ref="A266:C266"/>
    <mergeCell ref="A267:C267"/>
    <mergeCell ref="A268:C268"/>
    <mergeCell ref="B259:C259"/>
    <mergeCell ref="A260:C260"/>
    <mergeCell ref="A261:C261"/>
    <mergeCell ref="A262:C262"/>
    <mergeCell ref="A263:C263"/>
    <mergeCell ref="G281:G283"/>
    <mergeCell ref="H281:H283"/>
    <mergeCell ref="I281:I283"/>
    <mergeCell ref="E281:E283"/>
    <mergeCell ref="F281:F283"/>
    <mergeCell ref="A281:C282"/>
    <mergeCell ref="A283:C284"/>
    <mergeCell ref="D281:D284"/>
    <mergeCell ref="A269:C269"/>
    <mergeCell ref="A270:C270"/>
    <mergeCell ref="A290:C290"/>
    <mergeCell ref="B291:C291"/>
    <mergeCell ref="B292:C292"/>
    <mergeCell ref="B293:C293"/>
    <mergeCell ref="B294:C294"/>
    <mergeCell ref="A285:C285"/>
    <mergeCell ref="A286:C286"/>
    <mergeCell ref="A287:C287"/>
    <mergeCell ref="A288:C288"/>
    <mergeCell ref="A289:C289"/>
    <mergeCell ref="A317:C317"/>
    <mergeCell ref="A318:C318"/>
    <mergeCell ref="B300:C300"/>
    <mergeCell ref="B301:C301"/>
    <mergeCell ref="B302:C302"/>
    <mergeCell ref="B303:C303"/>
    <mergeCell ref="B304:C304"/>
    <mergeCell ref="B295:C295"/>
    <mergeCell ref="B296:C296"/>
    <mergeCell ref="B297:C297"/>
    <mergeCell ref="B298:C298"/>
    <mergeCell ref="B299:C299"/>
    <mergeCell ref="H116:H118"/>
    <mergeCell ref="I116:I118"/>
    <mergeCell ref="A120:C120"/>
    <mergeCell ref="E116:E118"/>
    <mergeCell ref="F116:F118"/>
    <mergeCell ref="G116:G118"/>
    <mergeCell ref="A116:C117"/>
    <mergeCell ref="A118:C119"/>
    <mergeCell ref="D116:D119"/>
    <mergeCell ref="B135:C135"/>
    <mergeCell ref="A151:C151"/>
    <mergeCell ref="A152:C152"/>
    <mergeCell ref="A153:C153"/>
    <mergeCell ref="A154:C154"/>
    <mergeCell ref="A155:C155"/>
    <mergeCell ref="B146:C146"/>
    <mergeCell ref="B147:C147"/>
    <mergeCell ref="B148:C148"/>
    <mergeCell ref="B149:C149"/>
    <mergeCell ref="A150:C150"/>
    <mergeCell ref="B141:C141"/>
    <mergeCell ref="B142:C142"/>
    <mergeCell ref="B143:C143"/>
    <mergeCell ref="B144:C144"/>
    <mergeCell ref="B145:C145"/>
    <mergeCell ref="B136:C136"/>
    <mergeCell ref="B137:C137"/>
    <mergeCell ref="B138:C138"/>
    <mergeCell ref="B139:C139"/>
    <mergeCell ref="B140:C140"/>
    <mergeCell ref="A325:C325"/>
    <mergeCell ref="A320:C320"/>
    <mergeCell ref="A321:C321"/>
    <mergeCell ref="A322:C322"/>
    <mergeCell ref="A323:C323"/>
    <mergeCell ref="A324:C324"/>
    <mergeCell ref="A156:C156"/>
    <mergeCell ref="A157:C157"/>
    <mergeCell ref="A158:C158"/>
    <mergeCell ref="A159:C159"/>
    <mergeCell ref="A160:C160"/>
    <mergeCell ref="A319:C319"/>
    <mergeCell ref="B310:C310"/>
    <mergeCell ref="B311:C311"/>
    <mergeCell ref="B312:C312"/>
    <mergeCell ref="B313:C313"/>
    <mergeCell ref="B314:C314"/>
    <mergeCell ref="B305:C305"/>
    <mergeCell ref="B306:C306"/>
    <mergeCell ref="B307:C307"/>
    <mergeCell ref="B308:C308"/>
    <mergeCell ref="B309:C309"/>
    <mergeCell ref="A315:C315"/>
    <mergeCell ref="A316:C316"/>
    <mergeCell ref="A342:C342"/>
    <mergeCell ref="A343:C343"/>
    <mergeCell ref="A344:C344"/>
    <mergeCell ref="A345:C345"/>
    <mergeCell ref="B346:C346"/>
    <mergeCell ref="I336:I338"/>
    <mergeCell ref="A340:C340"/>
    <mergeCell ref="A341:C341"/>
    <mergeCell ref="E336:E338"/>
    <mergeCell ref="F336:F338"/>
    <mergeCell ref="G336:G338"/>
    <mergeCell ref="H336:H338"/>
    <mergeCell ref="B352:C352"/>
    <mergeCell ref="B353:C353"/>
    <mergeCell ref="B354:C354"/>
    <mergeCell ref="B355:C355"/>
    <mergeCell ref="B356:C356"/>
    <mergeCell ref="B347:C347"/>
    <mergeCell ref="B348:C348"/>
    <mergeCell ref="B349:C349"/>
    <mergeCell ref="B350:C350"/>
    <mergeCell ref="B351:C351"/>
    <mergeCell ref="B362:C362"/>
    <mergeCell ref="B363:C363"/>
    <mergeCell ref="B364:C364"/>
    <mergeCell ref="B365:C365"/>
    <mergeCell ref="B366:C366"/>
    <mergeCell ref="B357:C357"/>
    <mergeCell ref="B358:C358"/>
    <mergeCell ref="B359:C359"/>
    <mergeCell ref="B360:C360"/>
    <mergeCell ref="B361:C361"/>
    <mergeCell ref="A372:C372"/>
    <mergeCell ref="A373:C373"/>
    <mergeCell ref="A374:C374"/>
    <mergeCell ref="A375:C375"/>
    <mergeCell ref="A376:C376"/>
    <mergeCell ref="B367:C367"/>
    <mergeCell ref="B368:C368"/>
    <mergeCell ref="B369:C369"/>
    <mergeCell ref="A370:C370"/>
    <mergeCell ref="A371:C371"/>
    <mergeCell ref="E391:E393"/>
    <mergeCell ref="F391:F393"/>
    <mergeCell ref="G391:G393"/>
    <mergeCell ref="H391:H393"/>
    <mergeCell ref="A391:C392"/>
    <mergeCell ref="A393:C394"/>
    <mergeCell ref="D391:D394"/>
    <mergeCell ref="I391:I393"/>
    <mergeCell ref="A377:C377"/>
    <mergeCell ref="A378:C378"/>
    <mergeCell ref="A379:C379"/>
    <mergeCell ref="A380:C380"/>
    <mergeCell ref="A399:C399"/>
    <mergeCell ref="A400:C400"/>
    <mergeCell ref="B401:C401"/>
    <mergeCell ref="B402:C402"/>
    <mergeCell ref="B403:C403"/>
    <mergeCell ref="A395:C395"/>
    <mergeCell ref="A396:C396"/>
    <mergeCell ref="A397:C397"/>
    <mergeCell ref="A398:C398"/>
    <mergeCell ref="B409:C409"/>
    <mergeCell ref="B410:C410"/>
    <mergeCell ref="B411:C411"/>
    <mergeCell ref="B412:C412"/>
    <mergeCell ref="B413:C413"/>
    <mergeCell ref="B404:C404"/>
    <mergeCell ref="B405:C405"/>
    <mergeCell ref="B406:C406"/>
    <mergeCell ref="B407:C407"/>
    <mergeCell ref="B408:C408"/>
    <mergeCell ref="B419:C419"/>
    <mergeCell ref="B420:C420"/>
    <mergeCell ref="B421:C421"/>
    <mergeCell ref="B422:C422"/>
    <mergeCell ref="B423:C423"/>
    <mergeCell ref="B414:C414"/>
    <mergeCell ref="B415:C415"/>
    <mergeCell ref="B416:C416"/>
    <mergeCell ref="B417:C417"/>
    <mergeCell ref="B418:C418"/>
    <mergeCell ref="A434:C434"/>
    <mergeCell ref="A435:C435"/>
    <mergeCell ref="A429:C429"/>
    <mergeCell ref="A430:C430"/>
    <mergeCell ref="A431:C431"/>
    <mergeCell ref="A432:C432"/>
    <mergeCell ref="A433:C433"/>
    <mergeCell ref="B424:C424"/>
    <mergeCell ref="A425:C425"/>
    <mergeCell ref="A426:C426"/>
    <mergeCell ref="A427:C427"/>
    <mergeCell ref="A428:C428"/>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3" max="9" man="1"/>
    <brk id="108" max="9" man="1"/>
    <brk id="163" max="9" man="1"/>
    <brk id="218" max="9" man="1"/>
    <brk id="273" max="9" man="1"/>
    <brk id="328" max="9" man="1"/>
    <brk id="383"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6"/>
  <sheetViews>
    <sheetView zoomScaleNormal="100" workbookViewId="0"/>
  </sheetViews>
  <sheetFormatPr defaultColWidth="9" defaultRowHeight="12"/>
  <cols>
    <col min="1" max="1" width="4.125" style="697" customWidth="1"/>
    <col min="2" max="2" width="4.625" style="697" customWidth="1"/>
    <col min="3" max="3" width="7.875" style="697" customWidth="1"/>
    <col min="4" max="5" width="9.125" style="697" customWidth="1"/>
    <col min="6" max="10" width="11.25" style="697" customWidth="1"/>
    <col min="11" max="16384" width="9" style="698"/>
  </cols>
  <sheetData>
    <row r="1" spans="1:11" ht="15.75" customHeight="1">
      <c r="A1" s="697" t="s">
        <v>258</v>
      </c>
    </row>
    <row r="2" spans="1:11" ht="15.75" customHeight="1"/>
    <row r="3" spans="1:11" ht="15.75" customHeight="1"/>
    <row r="4" spans="1:11" ht="15.75" customHeight="1">
      <c r="A4" s="697" t="s">
        <v>44</v>
      </c>
    </row>
    <row r="5" spans="1:11" ht="15.75" customHeight="1">
      <c r="B5" s="699">
        <v>205</v>
      </c>
      <c r="C5" s="697" t="s">
        <v>120</v>
      </c>
    </row>
    <row r="6" spans="1:11" ht="18" customHeight="1">
      <c r="A6" s="1081" t="s">
        <v>2</v>
      </c>
      <c r="B6" s="1082"/>
      <c r="C6" s="1083"/>
      <c r="D6" s="1097" t="s">
        <v>85</v>
      </c>
      <c r="E6" s="1078" t="s">
        <v>101</v>
      </c>
      <c r="F6" s="1078" t="s">
        <v>74</v>
      </c>
      <c r="G6" s="1078" t="s">
        <v>91</v>
      </c>
      <c r="H6" s="1078" t="s">
        <v>102</v>
      </c>
      <c r="I6" s="1090" t="s">
        <v>369</v>
      </c>
      <c r="J6" s="1090" t="s">
        <v>1049</v>
      </c>
    </row>
    <row r="7" spans="1:11" ht="18" customHeight="1">
      <c r="A7" s="1084"/>
      <c r="B7" s="1085"/>
      <c r="C7" s="1086"/>
      <c r="D7" s="1080"/>
      <c r="E7" s="1079"/>
      <c r="F7" s="1079"/>
      <c r="G7" s="1079"/>
      <c r="H7" s="1079"/>
      <c r="I7" s="1091"/>
      <c r="J7" s="1091"/>
    </row>
    <row r="8" spans="1:11" ht="18" customHeight="1">
      <c r="A8" s="1066" t="s">
        <v>3</v>
      </c>
      <c r="B8" s="1065"/>
      <c r="C8" s="1063"/>
      <c r="D8" s="1080"/>
      <c r="E8" s="1080"/>
      <c r="F8" s="1080"/>
      <c r="G8" s="1080"/>
      <c r="H8" s="1080"/>
      <c r="I8" s="1091"/>
      <c r="J8" s="1091"/>
    </row>
    <row r="9" spans="1:11" ht="18" customHeight="1">
      <c r="A9" s="1087"/>
      <c r="B9" s="1088"/>
      <c r="C9" s="1089"/>
      <c r="D9" s="1029"/>
      <c r="E9" s="701" t="s">
        <v>42</v>
      </c>
      <c r="F9" s="701" t="s">
        <v>43</v>
      </c>
      <c r="G9" s="701" t="s">
        <v>43</v>
      </c>
      <c r="H9" s="701" t="s">
        <v>43</v>
      </c>
      <c r="I9" s="701" t="s">
        <v>43</v>
      </c>
      <c r="J9" s="701" t="s">
        <v>43</v>
      </c>
    </row>
    <row r="10" spans="1:11" ht="14.25" customHeight="1">
      <c r="A10" s="1067" t="s">
        <v>1168</v>
      </c>
      <c r="B10" s="1068"/>
      <c r="C10" s="1069"/>
      <c r="D10" s="703">
        <v>223</v>
      </c>
      <c r="E10" s="703">
        <v>7506</v>
      </c>
      <c r="F10" s="703">
        <v>2438969</v>
      </c>
      <c r="G10" s="703">
        <v>9866875</v>
      </c>
      <c r="H10" s="703">
        <v>15665290</v>
      </c>
      <c r="I10" s="703">
        <v>5284633</v>
      </c>
      <c r="J10" s="709">
        <v>5661347</v>
      </c>
    </row>
    <row r="11" spans="1:11" ht="14.25" customHeight="1">
      <c r="A11" s="1067" t="s">
        <v>1169</v>
      </c>
      <c r="B11" s="1068"/>
      <c r="C11" s="1069"/>
      <c r="D11" s="703">
        <v>220</v>
      </c>
      <c r="E11" s="703">
        <v>7903</v>
      </c>
      <c r="F11" s="703">
        <v>2609972</v>
      </c>
      <c r="G11" s="703">
        <v>9709693</v>
      </c>
      <c r="H11" s="703">
        <v>16320397</v>
      </c>
      <c r="I11" s="703">
        <v>5970571</v>
      </c>
      <c r="J11" s="704">
        <v>6327367</v>
      </c>
    </row>
    <row r="12" spans="1:11" ht="14.25" customHeight="1">
      <c r="A12" s="1067" t="s">
        <v>1170</v>
      </c>
      <c r="B12" s="1068"/>
      <c r="C12" s="1069"/>
      <c r="D12" s="703">
        <v>213</v>
      </c>
      <c r="E12" s="703">
        <v>8053</v>
      </c>
      <c r="F12" s="703">
        <v>2675255</v>
      </c>
      <c r="G12" s="703">
        <v>9603863</v>
      </c>
      <c r="H12" s="703">
        <v>16779804</v>
      </c>
      <c r="I12" s="703">
        <v>6547263</v>
      </c>
      <c r="J12" s="704">
        <v>6862859</v>
      </c>
    </row>
    <row r="13" spans="1:11" ht="14.25" customHeight="1">
      <c r="A13" s="1067" t="s">
        <v>1171</v>
      </c>
      <c r="B13" s="1068"/>
      <c r="C13" s="1069"/>
      <c r="D13" s="703">
        <v>214</v>
      </c>
      <c r="E13" s="703">
        <v>8104</v>
      </c>
      <c r="F13" s="703">
        <v>2743662</v>
      </c>
      <c r="G13" s="703">
        <v>9532017</v>
      </c>
      <c r="H13" s="703">
        <v>17755668</v>
      </c>
      <c r="I13" s="703">
        <v>7401851</v>
      </c>
      <c r="J13" s="704">
        <v>7720701</v>
      </c>
    </row>
    <row r="14" spans="1:11" ht="14.25" customHeight="1">
      <c r="A14" s="1067" t="s">
        <v>1172</v>
      </c>
      <c r="B14" s="1068"/>
      <c r="C14" s="1069"/>
      <c r="D14" s="366">
        <v>217</v>
      </c>
      <c r="E14" s="366">
        <v>7993</v>
      </c>
      <c r="F14" s="366">
        <v>2618891</v>
      </c>
      <c r="G14" s="366">
        <v>10101406</v>
      </c>
      <c r="H14" s="366">
        <v>17966311</v>
      </c>
      <c r="I14" s="366">
        <v>6971783</v>
      </c>
      <c r="J14" s="367">
        <v>7316759</v>
      </c>
    </row>
    <row r="15" spans="1:11" ht="14.25" customHeight="1">
      <c r="A15" s="1066"/>
      <c r="B15" s="1065"/>
      <c r="C15" s="1063"/>
      <c r="D15" s="366"/>
      <c r="E15" s="366"/>
      <c r="F15" s="366"/>
      <c r="G15" s="366"/>
      <c r="H15" s="366"/>
      <c r="I15" s="366"/>
      <c r="J15" s="367"/>
    </row>
    <row r="16" spans="1:11" ht="14.25" customHeight="1">
      <c r="A16" s="705" t="s">
        <v>1063</v>
      </c>
      <c r="B16" s="1063" t="s">
        <v>8</v>
      </c>
      <c r="C16" s="1064"/>
      <c r="D16" s="366">
        <v>44</v>
      </c>
      <c r="E16" s="366">
        <v>1358</v>
      </c>
      <c r="F16" s="366">
        <v>318209</v>
      </c>
      <c r="G16" s="366">
        <v>1474452</v>
      </c>
      <c r="H16" s="366">
        <v>2507983</v>
      </c>
      <c r="I16" s="366">
        <v>917585</v>
      </c>
      <c r="J16" s="367">
        <v>959610</v>
      </c>
      <c r="K16" s="706"/>
    </row>
    <row r="17" spans="1:10" ht="14.25" customHeight="1">
      <c r="A17" s="705">
        <v>10</v>
      </c>
      <c r="B17" s="1063" t="s">
        <v>9</v>
      </c>
      <c r="C17" s="1064"/>
      <c r="D17" s="366">
        <v>6</v>
      </c>
      <c r="E17" s="366">
        <v>216</v>
      </c>
      <c r="F17" s="366">
        <v>62840</v>
      </c>
      <c r="G17" s="366">
        <v>241344</v>
      </c>
      <c r="H17" s="366">
        <v>625021</v>
      </c>
      <c r="I17" s="366">
        <v>341721</v>
      </c>
      <c r="J17" s="367">
        <v>352743</v>
      </c>
    </row>
    <row r="18" spans="1:10" ht="14.25" customHeight="1">
      <c r="A18" s="705">
        <v>11</v>
      </c>
      <c r="B18" s="1063" t="s">
        <v>10</v>
      </c>
      <c r="C18" s="1064"/>
      <c r="D18" s="366">
        <v>11</v>
      </c>
      <c r="E18" s="366">
        <v>247</v>
      </c>
      <c r="F18" s="366">
        <v>46818</v>
      </c>
      <c r="G18" s="366">
        <v>34223</v>
      </c>
      <c r="H18" s="366">
        <v>101697</v>
      </c>
      <c r="I18" s="366">
        <v>61690</v>
      </c>
      <c r="J18" s="367">
        <v>63226</v>
      </c>
    </row>
    <row r="19" spans="1:10" ht="14.25" customHeight="1">
      <c r="A19" s="705">
        <v>12</v>
      </c>
      <c r="B19" s="1063" t="s">
        <v>11</v>
      </c>
      <c r="C19" s="1064"/>
      <c r="D19" s="366">
        <v>4</v>
      </c>
      <c r="E19" s="366">
        <v>38</v>
      </c>
      <c r="F19" s="366">
        <v>9927</v>
      </c>
      <c r="G19" s="366">
        <v>35123</v>
      </c>
      <c r="H19" s="366">
        <v>74113</v>
      </c>
      <c r="I19" s="366">
        <v>36112</v>
      </c>
      <c r="J19" s="367">
        <v>36112</v>
      </c>
    </row>
    <row r="20" spans="1:10" ht="14.25" customHeight="1">
      <c r="A20" s="705">
        <v>13</v>
      </c>
      <c r="B20" s="1063" t="s">
        <v>12</v>
      </c>
      <c r="C20" s="1064"/>
      <c r="D20" s="366">
        <v>7</v>
      </c>
      <c r="E20" s="366">
        <v>84</v>
      </c>
      <c r="F20" s="366">
        <v>23974</v>
      </c>
      <c r="G20" s="366">
        <v>27618</v>
      </c>
      <c r="H20" s="366">
        <v>71335</v>
      </c>
      <c r="I20" s="366">
        <v>40554</v>
      </c>
      <c r="J20" s="367">
        <v>40554</v>
      </c>
    </row>
    <row r="21" spans="1:10" ht="14.25" customHeight="1">
      <c r="A21" s="705">
        <v>14</v>
      </c>
      <c r="B21" s="1063" t="s">
        <v>13</v>
      </c>
      <c r="C21" s="1064"/>
      <c r="D21" s="366">
        <v>3</v>
      </c>
      <c r="E21" s="366">
        <v>124</v>
      </c>
      <c r="F21" s="366">
        <v>37104</v>
      </c>
      <c r="G21" s="366">
        <v>41332</v>
      </c>
      <c r="H21" s="366">
        <v>99099</v>
      </c>
      <c r="I21" s="366">
        <v>53060</v>
      </c>
      <c r="J21" s="367">
        <v>53489</v>
      </c>
    </row>
    <row r="22" spans="1:10" ht="14.25" customHeight="1">
      <c r="A22" s="705">
        <v>15</v>
      </c>
      <c r="B22" s="1063" t="s">
        <v>14</v>
      </c>
      <c r="C22" s="1064"/>
      <c r="D22" s="366">
        <v>12</v>
      </c>
      <c r="E22" s="366">
        <v>228</v>
      </c>
      <c r="F22" s="366">
        <v>63159</v>
      </c>
      <c r="G22" s="366">
        <v>288384</v>
      </c>
      <c r="H22" s="366">
        <v>421766</v>
      </c>
      <c r="I22" s="366">
        <v>122267</v>
      </c>
      <c r="J22" s="367">
        <v>123798</v>
      </c>
    </row>
    <row r="23" spans="1:10" ht="14.25" customHeight="1">
      <c r="A23" s="705">
        <v>16</v>
      </c>
      <c r="B23" s="1063" t="s">
        <v>15</v>
      </c>
      <c r="C23" s="1064"/>
      <c r="D23" s="366">
        <v>3</v>
      </c>
      <c r="E23" s="366">
        <v>310</v>
      </c>
      <c r="F23" s="513" t="s">
        <v>1148</v>
      </c>
      <c r="G23" s="513" t="s">
        <v>1148</v>
      </c>
      <c r="H23" s="513" t="s">
        <v>1148</v>
      </c>
      <c r="I23" s="513" t="s">
        <v>1148</v>
      </c>
      <c r="J23" s="514" t="s">
        <v>1148</v>
      </c>
    </row>
    <row r="24" spans="1:10" ht="14.25" customHeight="1">
      <c r="A24" s="705">
        <v>17</v>
      </c>
      <c r="B24" s="1063" t="s">
        <v>16</v>
      </c>
      <c r="C24" s="1064"/>
      <c r="D24" s="366">
        <v>1</v>
      </c>
      <c r="E24" s="366">
        <v>18</v>
      </c>
      <c r="F24" s="513" t="s">
        <v>1148</v>
      </c>
      <c r="G24" s="513" t="s">
        <v>1148</v>
      </c>
      <c r="H24" s="513" t="s">
        <v>1148</v>
      </c>
      <c r="I24" s="513" t="s">
        <v>1148</v>
      </c>
      <c r="J24" s="514" t="s">
        <v>1148</v>
      </c>
    </row>
    <row r="25" spans="1:10" ht="14.25" customHeight="1">
      <c r="A25" s="705">
        <v>18</v>
      </c>
      <c r="B25" s="1065" t="s">
        <v>40</v>
      </c>
      <c r="C25" s="1064"/>
      <c r="D25" s="366">
        <v>10</v>
      </c>
      <c r="E25" s="366">
        <v>352</v>
      </c>
      <c r="F25" s="366">
        <v>105789</v>
      </c>
      <c r="G25" s="366">
        <v>499960</v>
      </c>
      <c r="H25" s="366">
        <v>802179</v>
      </c>
      <c r="I25" s="366">
        <v>258298</v>
      </c>
      <c r="J25" s="367">
        <v>281428</v>
      </c>
    </row>
    <row r="26" spans="1:10" ht="14.25" customHeight="1">
      <c r="A26" s="705">
        <v>19</v>
      </c>
      <c r="B26" s="1063" t="s">
        <v>41</v>
      </c>
      <c r="C26" s="1064"/>
      <c r="D26" s="507" t="s">
        <v>208</v>
      </c>
      <c r="E26" s="507" t="s">
        <v>208</v>
      </c>
      <c r="F26" s="507" t="s">
        <v>208</v>
      </c>
      <c r="G26" s="507" t="s">
        <v>208</v>
      </c>
      <c r="H26" s="507" t="s">
        <v>208</v>
      </c>
      <c r="I26" s="507" t="s">
        <v>208</v>
      </c>
      <c r="J26" s="508" t="s">
        <v>208</v>
      </c>
    </row>
    <row r="27" spans="1:10" ht="14.25" customHeight="1">
      <c r="A27" s="705">
        <v>20</v>
      </c>
      <c r="B27" s="1063" t="s">
        <v>18</v>
      </c>
      <c r="C27" s="1064"/>
      <c r="D27" s="507" t="s">
        <v>208</v>
      </c>
      <c r="E27" s="507" t="s">
        <v>208</v>
      </c>
      <c r="F27" s="507" t="s">
        <v>208</v>
      </c>
      <c r="G27" s="507" t="s">
        <v>208</v>
      </c>
      <c r="H27" s="507" t="s">
        <v>208</v>
      </c>
      <c r="I27" s="507" t="s">
        <v>208</v>
      </c>
      <c r="J27" s="508" t="s">
        <v>208</v>
      </c>
    </row>
    <row r="28" spans="1:10" ht="14.25" customHeight="1">
      <c r="A28" s="705">
        <v>21</v>
      </c>
      <c r="B28" s="1063" t="s">
        <v>19</v>
      </c>
      <c r="C28" s="1064"/>
      <c r="D28" s="366">
        <v>11</v>
      </c>
      <c r="E28" s="366">
        <v>165</v>
      </c>
      <c r="F28" s="366">
        <v>64892</v>
      </c>
      <c r="G28" s="366">
        <v>258698</v>
      </c>
      <c r="H28" s="366">
        <v>446559</v>
      </c>
      <c r="I28" s="366">
        <v>164962</v>
      </c>
      <c r="J28" s="367">
        <v>174636</v>
      </c>
    </row>
    <row r="29" spans="1:10" ht="14.25" customHeight="1">
      <c r="A29" s="705">
        <v>22</v>
      </c>
      <c r="B29" s="1063" t="s">
        <v>20</v>
      </c>
      <c r="C29" s="1064"/>
      <c r="D29" s="366">
        <v>4</v>
      </c>
      <c r="E29" s="366">
        <v>128</v>
      </c>
      <c r="F29" s="366">
        <v>43546</v>
      </c>
      <c r="G29" s="366">
        <v>399559</v>
      </c>
      <c r="H29" s="366">
        <v>518646</v>
      </c>
      <c r="I29" s="366">
        <v>105676</v>
      </c>
      <c r="J29" s="367">
        <v>110325</v>
      </c>
    </row>
    <row r="30" spans="1:10" ht="14.25" customHeight="1">
      <c r="A30" s="705">
        <v>23</v>
      </c>
      <c r="B30" s="1063" t="s">
        <v>21</v>
      </c>
      <c r="C30" s="1064"/>
      <c r="D30" s="366">
        <v>1</v>
      </c>
      <c r="E30" s="366">
        <v>4</v>
      </c>
      <c r="F30" s="507" t="s">
        <v>208</v>
      </c>
      <c r="G30" s="507" t="s">
        <v>208</v>
      </c>
      <c r="H30" s="507" t="s">
        <v>208</v>
      </c>
      <c r="I30" s="507" t="s">
        <v>208</v>
      </c>
      <c r="J30" s="508" t="s">
        <v>208</v>
      </c>
    </row>
    <row r="31" spans="1:10" ht="14.25" customHeight="1">
      <c r="A31" s="705">
        <v>24</v>
      </c>
      <c r="B31" s="1063" t="s">
        <v>22</v>
      </c>
      <c r="C31" s="1064"/>
      <c r="D31" s="366">
        <v>19</v>
      </c>
      <c r="E31" s="366">
        <v>636</v>
      </c>
      <c r="F31" s="366">
        <v>234673</v>
      </c>
      <c r="G31" s="366">
        <v>716403</v>
      </c>
      <c r="H31" s="366">
        <v>1230431</v>
      </c>
      <c r="I31" s="366">
        <v>439976</v>
      </c>
      <c r="J31" s="367">
        <v>479982</v>
      </c>
    </row>
    <row r="32" spans="1:10" ht="14.25" customHeight="1">
      <c r="A32" s="705">
        <v>25</v>
      </c>
      <c r="B32" s="1063" t="s">
        <v>23</v>
      </c>
      <c r="C32" s="1064"/>
      <c r="D32" s="366">
        <v>10</v>
      </c>
      <c r="E32" s="366">
        <v>481</v>
      </c>
      <c r="F32" s="366">
        <v>211809</v>
      </c>
      <c r="G32" s="366">
        <v>205313</v>
      </c>
      <c r="H32" s="366">
        <v>705837</v>
      </c>
      <c r="I32" s="366">
        <v>444616</v>
      </c>
      <c r="J32" s="367">
        <v>465662</v>
      </c>
    </row>
    <row r="33" spans="1:11" ht="14.25" customHeight="1">
      <c r="A33" s="705">
        <v>26</v>
      </c>
      <c r="B33" s="1063" t="s">
        <v>24</v>
      </c>
      <c r="C33" s="1064"/>
      <c r="D33" s="366">
        <v>22</v>
      </c>
      <c r="E33" s="366">
        <v>788</v>
      </c>
      <c r="F33" s="366">
        <v>277863</v>
      </c>
      <c r="G33" s="366">
        <v>705160</v>
      </c>
      <c r="H33" s="366">
        <v>1155018</v>
      </c>
      <c r="I33" s="366">
        <v>343851</v>
      </c>
      <c r="J33" s="367">
        <v>421026</v>
      </c>
    </row>
    <row r="34" spans="1:11" ht="14.25" customHeight="1">
      <c r="A34" s="705">
        <v>27</v>
      </c>
      <c r="B34" s="1063" t="s">
        <v>25</v>
      </c>
      <c r="C34" s="1064"/>
      <c r="D34" s="366">
        <v>17</v>
      </c>
      <c r="E34" s="366">
        <v>1590</v>
      </c>
      <c r="F34" s="366">
        <v>446353</v>
      </c>
      <c r="G34" s="366">
        <v>3065790</v>
      </c>
      <c r="H34" s="366">
        <v>5534995</v>
      </c>
      <c r="I34" s="366">
        <v>2285896</v>
      </c>
      <c r="J34" s="367">
        <v>2283695</v>
      </c>
    </row>
    <row r="35" spans="1:11" ht="14.25" customHeight="1">
      <c r="A35" s="705">
        <v>28</v>
      </c>
      <c r="B35" s="1063" t="s">
        <v>26</v>
      </c>
      <c r="C35" s="1064"/>
      <c r="D35" s="366">
        <v>5</v>
      </c>
      <c r="E35" s="366">
        <v>150</v>
      </c>
      <c r="F35" s="366">
        <v>52191</v>
      </c>
      <c r="G35" s="366">
        <v>159859</v>
      </c>
      <c r="H35" s="366">
        <v>285131</v>
      </c>
      <c r="I35" s="366">
        <v>115788</v>
      </c>
      <c r="J35" s="367">
        <v>118553</v>
      </c>
    </row>
    <row r="36" spans="1:11" ht="14.25" customHeight="1">
      <c r="A36" s="705">
        <v>29</v>
      </c>
      <c r="B36" s="1063" t="s">
        <v>27</v>
      </c>
      <c r="C36" s="1064"/>
      <c r="D36" s="366">
        <v>9</v>
      </c>
      <c r="E36" s="366">
        <v>367</v>
      </c>
      <c r="F36" s="366">
        <v>156260</v>
      </c>
      <c r="G36" s="366">
        <v>383633</v>
      </c>
      <c r="H36" s="366">
        <v>653978</v>
      </c>
      <c r="I36" s="366">
        <v>261998</v>
      </c>
      <c r="J36" s="367">
        <v>256623</v>
      </c>
    </row>
    <row r="37" spans="1:11" ht="14.25" customHeight="1">
      <c r="A37" s="705">
        <v>30</v>
      </c>
      <c r="B37" s="1063" t="s">
        <v>28</v>
      </c>
      <c r="C37" s="1064"/>
      <c r="D37" s="366">
        <v>9</v>
      </c>
      <c r="E37" s="366">
        <v>514</v>
      </c>
      <c r="F37" s="366">
        <v>176747</v>
      </c>
      <c r="G37" s="366">
        <v>440108</v>
      </c>
      <c r="H37" s="366">
        <v>685267</v>
      </c>
      <c r="I37" s="366">
        <v>208102</v>
      </c>
      <c r="J37" s="367">
        <v>232906</v>
      </c>
    </row>
    <row r="38" spans="1:11" ht="14.25" customHeight="1">
      <c r="A38" s="705">
        <v>31</v>
      </c>
      <c r="B38" s="1063" t="s">
        <v>29</v>
      </c>
      <c r="C38" s="1064"/>
      <c r="D38" s="366">
        <v>4</v>
      </c>
      <c r="E38" s="366">
        <v>155</v>
      </c>
      <c r="F38" s="366">
        <v>56317</v>
      </c>
      <c r="G38" s="366">
        <v>96375</v>
      </c>
      <c r="H38" s="366">
        <v>222976</v>
      </c>
      <c r="I38" s="366">
        <v>103027</v>
      </c>
      <c r="J38" s="367">
        <v>117462</v>
      </c>
    </row>
    <row r="39" spans="1:11" ht="14.25" customHeight="1">
      <c r="A39" s="705">
        <v>32</v>
      </c>
      <c r="B39" s="1063" t="s">
        <v>30</v>
      </c>
      <c r="C39" s="1064"/>
      <c r="D39" s="366">
        <v>5</v>
      </c>
      <c r="E39" s="366">
        <v>40</v>
      </c>
      <c r="F39" s="366">
        <v>10387</v>
      </c>
      <c r="G39" s="366">
        <v>14461</v>
      </c>
      <c r="H39" s="366">
        <v>38177</v>
      </c>
      <c r="I39" s="366">
        <v>21959</v>
      </c>
      <c r="J39" s="367">
        <v>21959</v>
      </c>
    </row>
    <row r="40" spans="1:11" ht="14.25" customHeight="1">
      <c r="A40" s="1066"/>
      <c r="B40" s="1065"/>
      <c r="C40" s="1063"/>
      <c r="D40" s="366"/>
      <c r="E40" s="366"/>
      <c r="F40" s="366"/>
      <c r="G40" s="366"/>
      <c r="H40" s="366"/>
      <c r="I40" s="366"/>
      <c r="J40" s="367"/>
    </row>
    <row r="41" spans="1:11" ht="14.25" customHeight="1">
      <c r="A41" s="1073" t="s">
        <v>31</v>
      </c>
      <c r="B41" s="1074"/>
      <c r="C41" s="1075"/>
      <c r="D41" s="366">
        <v>74</v>
      </c>
      <c r="E41" s="366">
        <v>415</v>
      </c>
      <c r="F41" s="366">
        <v>71084</v>
      </c>
      <c r="G41" s="366">
        <v>167780</v>
      </c>
      <c r="H41" s="366">
        <v>384037</v>
      </c>
      <c r="I41" s="366">
        <v>199501</v>
      </c>
      <c r="J41" s="367">
        <v>199501</v>
      </c>
      <c r="K41" s="706"/>
    </row>
    <row r="42" spans="1:11" ht="14.25" customHeight="1">
      <c r="A42" s="1073" t="s">
        <v>46</v>
      </c>
      <c r="B42" s="1092"/>
      <c r="C42" s="1093"/>
      <c r="D42" s="366">
        <v>45</v>
      </c>
      <c r="E42" s="366">
        <v>641</v>
      </c>
      <c r="F42" s="366">
        <v>183305</v>
      </c>
      <c r="G42" s="366">
        <v>529902</v>
      </c>
      <c r="H42" s="366">
        <v>930685</v>
      </c>
      <c r="I42" s="366">
        <v>373047</v>
      </c>
      <c r="J42" s="367">
        <v>373047</v>
      </c>
    </row>
    <row r="43" spans="1:11" ht="14.25" customHeight="1">
      <c r="A43" s="1073" t="s">
        <v>32</v>
      </c>
      <c r="B43" s="1074"/>
      <c r="C43" s="1075"/>
      <c r="D43" s="366">
        <v>34</v>
      </c>
      <c r="E43" s="366">
        <v>852</v>
      </c>
      <c r="F43" s="366">
        <v>300025</v>
      </c>
      <c r="G43" s="366">
        <v>833141</v>
      </c>
      <c r="H43" s="366">
        <v>1562569</v>
      </c>
      <c r="I43" s="366">
        <v>677423</v>
      </c>
      <c r="J43" s="367">
        <v>677423</v>
      </c>
    </row>
    <row r="44" spans="1:11" ht="14.25" customHeight="1">
      <c r="A44" s="1073" t="s">
        <v>33</v>
      </c>
      <c r="B44" s="1074"/>
      <c r="C44" s="1075"/>
      <c r="D44" s="366">
        <v>25</v>
      </c>
      <c r="E44" s="366">
        <v>915</v>
      </c>
      <c r="F44" s="366">
        <v>290006</v>
      </c>
      <c r="G44" s="366">
        <v>1250328</v>
      </c>
      <c r="H44" s="366">
        <v>1929548</v>
      </c>
      <c r="I44" s="366">
        <v>586099</v>
      </c>
      <c r="J44" s="367">
        <v>631106</v>
      </c>
    </row>
    <row r="45" spans="1:11" ht="14.25" customHeight="1">
      <c r="A45" s="1073" t="s">
        <v>34</v>
      </c>
      <c r="B45" s="1074"/>
      <c r="C45" s="1075"/>
      <c r="D45" s="366">
        <v>21</v>
      </c>
      <c r="E45" s="366">
        <v>1473</v>
      </c>
      <c r="F45" s="366">
        <v>434079</v>
      </c>
      <c r="G45" s="366">
        <v>1109575</v>
      </c>
      <c r="H45" s="366">
        <v>2238157</v>
      </c>
      <c r="I45" s="366">
        <v>965509</v>
      </c>
      <c r="J45" s="367">
        <v>1050927</v>
      </c>
    </row>
    <row r="46" spans="1:11" ht="14.25" customHeight="1">
      <c r="A46" s="1073" t="s">
        <v>35</v>
      </c>
      <c r="B46" s="1074"/>
      <c r="C46" s="1075"/>
      <c r="D46" s="366">
        <v>11</v>
      </c>
      <c r="E46" s="366">
        <v>1446</v>
      </c>
      <c r="F46" s="366">
        <v>513237</v>
      </c>
      <c r="G46" s="366">
        <v>1645759</v>
      </c>
      <c r="H46" s="366">
        <v>2931756</v>
      </c>
      <c r="I46" s="366">
        <v>1141707</v>
      </c>
      <c r="J46" s="367">
        <v>1204740</v>
      </c>
    </row>
    <row r="47" spans="1:11" ht="14.25" customHeight="1">
      <c r="A47" s="1073" t="s">
        <v>36</v>
      </c>
      <c r="B47" s="1074"/>
      <c r="C47" s="1075"/>
      <c r="D47" s="366">
        <v>4</v>
      </c>
      <c r="E47" s="366">
        <v>911</v>
      </c>
      <c r="F47" s="366">
        <v>419572</v>
      </c>
      <c r="G47" s="366">
        <v>1838183</v>
      </c>
      <c r="H47" s="366">
        <v>3001259</v>
      </c>
      <c r="I47" s="366">
        <v>987966</v>
      </c>
      <c r="J47" s="367">
        <v>1084526</v>
      </c>
    </row>
    <row r="48" spans="1:11" ht="14.25" customHeight="1">
      <c r="A48" s="1073" t="s">
        <v>37</v>
      </c>
      <c r="B48" s="1074"/>
      <c r="C48" s="1075"/>
      <c r="D48" s="366">
        <v>2</v>
      </c>
      <c r="E48" s="366">
        <v>666</v>
      </c>
      <c r="F48" s="513" t="s">
        <v>1148</v>
      </c>
      <c r="G48" s="513" t="s">
        <v>1148</v>
      </c>
      <c r="H48" s="513" t="s">
        <v>1148</v>
      </c>
      <c r="I48" s="513" t="s">
        <v>1148</v>
      </c>
      <c r="J48" s="514" t="s">
        <v>1148</v>
      </c>
    </row>
    <row r="49" spans="1:10" ht="14.25" customHeight="1">
      <c r="A49" s="1073" t="s">
        <v>38</v>
      </c>
      <c r="B49" s="1074"/>
      <c r="C49" s="1075"/>
      <c r="D49" s="366">
        <v>1</v>
      </c>
      <c r="E49" s="366">
        <v>674</v>
      </c>
      <c r="F49" s="513" t="s">
        <v>1148</v>
      </c>
      <c r="G49" s="513" t="s">
        <v>1148</v>
      </c>
      <c r="H49" s="513" t="s">
        <v>1148</v>
      </c>
      <c r="I49" s="513" t="s">
        <v>1148</v>
      </c>
      <c r="J49" s="514" t="s">
        <v>1148</v>
      </c>
    </row>
    <row r="50" spans="1:10" ht="14.25" customHeight="1">
      <c r="A50" s="1094" t="s">
        <v>39</v>
      </c>
      <c r="B50" s="1095"/>
      <c r="C50" s="1096"/>
      <c r="D50" s="561" t="s">
        <v>208</v>
      </c>
      <c r="E50" s="561" t="s">
        <v>208</v>
      </c>
      <c r="F50" s="561" t="s">
        <v>208</v>
      </c>
      <c r="G50" s="561" t="s">
        <v>208</v>
      </c>
      <c r="H50" s="561" t="s">
        <v>208</v>
      </c>
      <c r="I50" s="561" t="s">
        <v>208</v>
      </c>
      <c r="J50" s="571" t="s">
        <v>208</v>
      </c>
    </row>
    <row r="51" spans="1:10" ht="14.25" customHeight="1">
      <c r="A51" s="697" t="s">
        <v>1055</v>
      </c>
    </row>
    <row r="52" spans="1:10" ht="14.25" customHeight="1"/>
    <row r="53" spans="1:10" ht="14.25" customHeight="1"/>
    <row r="54" spans="1:10" ht="15.75" customHeight="1"/>
    <row r="55" spans="1:10" ht="15.75" customHeight="1"/>
    <row r="56" spans="1:10" ht="15.75" customHeight="1">
      <c r="A56" s="697" t="s">
        <v>258</v>
      </c>
    </row>
    <row r="57" spans="1:10" ht="15.75" customHeight="1"/>
    <row r="58" spans="1:10" ht="15.75" customHeight="1"/>
    <row r="59" spans="1:10" ht="15.75" customHeight="1">
      <c r="A59" s="697" t="s">
        <v>44</v>
      </c>
      <c r="E59" s="708"/>
    </row>
    <row r="60" spans="1:10" ht="15.75" customHeight="1">
      <c r="B60" s="699">
        <v>206</v>
      </c>
      <c r="C60" s="697" t="s">
        <v>121</v>
      </c>
    </row>
    <row r="61" spans="1:10" ht="18" customHeight="1">
      <c r="A61" s="1081" t="s">
        <v>2</v>
      </c>
      <c r="B61" s="1082"/>
      <c r="C61" s="1083"/>
      <c r="D61" s="1097" t="s">
        <v>85</v>
      </c>
      <c r="E61" s="1078" t="s">
        <v>101</v>
      </c>
      <c r="F61" s="1078" t="s">
        <v>74</v>
      </c>
      <c r="G61" s="1078" t="s">
        <v>91</v>
      </c>
      <c r="H61" s="1078" t="s">
        <v>102</v>
      </c>
      <c r="I61" s="1090" t="s">
        <v>369</v>
      </c>
      <c r="J61" s="1090" t="s">
        <v>1049</v>
      </c>
    </row>
    <row r="62" spans="1:10" ht="18" customHeight="1">
      <c r="A62" s="1084"/>
      <c r="B62" s="1085"/>
      <c r="C62" s="1086"/>
      <c r="D62" s="1080"/>
      <c r="E62" s="1079"/>
      <c r="F62" s="1079"/>
      <c r="G62" s="1079"/>
      <c r="H62" s="1079"/>
      <c r="I62" s="1091"/>
      <c r="J62" s="1091"/>
    </row>
    <row r="63" spans="1:10" ht="18" customHeight="1">
      <c r="A63" s="1066" t="s">
        <v>3</v>
      </c>
      <c r="B63" s="1065"/>
      <c r="C63" s="1063"/>
      <c r="D63" s="1080"/>
      <c r="E63" s="1080"/>
      <c r="F63" s="1080"/>
      <c r="G63" s="1080"/>
      <c r="H63" s="1080"/>
      <c r="I63" s="1091"/>
      <c r="J63" s="1091"/>
    </row>
    <row r="64" spans="1:10" ht="18" customHeight="1">
      <c r="A64" s="1087"/>
      <c r="B64" s="1088"/>
      <c r="C64" s="1089"/>
      <c r="D64" s="1029"/>
      <c r="E64" s="701" t="s">
        <v>42</v>
      </c>
      <c r="F64" s="701" t="s">
        <v>43</v>
      </c>
      <c r="G64" s="701" t="s">
        <v>43</v>
      </c>
      <c r="H64" s="701" t="s">
        <v>43</v>
      </c>
      <c r="I64" s="701" t="s">
        <v>43</v>
      </c>
      <c r="J64" s="701" t="s">
        <v>43</v>
      </c>
    </row>
    <row r="65" spans="1:11" ht="14.25" customHeight="1">
      <c r="A65" s="1067" t="s">
        <v>1168</v>
      </c>
      <c r="B65" s="1068"/>
      <c r="C65" s="1069"/>
      <c r="D65" s="703">
        <v>253</v>
      </c>
      <c r="E65" s="703">
        <v>12755</v>
      </c>
      <c r="F65" s="703">
        <v>5299028</v>
      </c>
      <c r="G65" s="703">
        <v>26193219</v>
      </c>
      <c r="H65" s="703">
        <v>34614908</v>
      </c>
      <c r="I65" s="703">
        <v>6610093</v>
      </c>
      <c r="J65" s="709">
        <v>8254094</v>
      </c>
    </row>
    <row r="66" spans="1:11" ht="14.25" customHeight="1">
      <c r="A66" s="1067" t="s">
        <v>1169</v>
      </c>
      <c r="B66" s="1068"/>
      <c r="C66" s="1069"/>
      <c r="D66" s="703">
        <v>254</v>
      </c>
      <c r="E66" s="703">
        <v>12679</v>
      </c>
      <c r="F66" s="703">
        <v>5155983</v>
      </c>
      <c r="G66" s="703">
        <v>24709276</v>
      </c>
      <c r="H66" s="703">
        <v>34768266</v>
      </c>
      <c r="I66" s="703">
        <v>8638963</v>
      </c>
      <c r="J66" s="704">
        <v>9669175</v>
      </c>
    </row>
    <row r="67" spans="1:11" ht="14.25" customHeight="1">
      <c r="A67" s="1067" t="s">
        <v>1170</v>
      </c>
      <c r="B67" s="1068"/>
      <c r="C67" s="1069"/>
      <c r="D67" s="703">
        <v>240</v>
      </c>
      <c r="E67" s="703">
        <v>12809</v>
      </c>
      <c r="F67" s="703">
        <v>5033177</v>
      </c>
      <c r="G67" s="703">
        <v>26079662</v>
      </c>
      <c r="H67" s="703">
        <v>37225870</v>
      </c>
      <c r="I67" s="703">
        <v>9276289</v>
      </c>
      <c r="J67" s="704">
        <v>10702344</v>
      </c>
    </row>
    <row r="68" spans="1:11" ht="14.25" customHeight="1">
      <c r="A68" s="1067" t="s">
        <v>1171</v>
      </c>
      <c r="B68" s="1068"/>
      <c r="C68" s="1069"/>
      <c r="D68" s="703">
        <v>232</v>
      </c>
      <c r="E68" s="703">
        <v>12783</v>
      </c>
      <c r="F68" s="703">
        <v>5162981</v>
      </c>
      <c r="G68" s="703">
        <v>25999275</v>
      </c>
      <c r="H68" s="703">
        <v>37767634</v>
      </c>
      <c r="I68" s="703">
        <v>10152490</v>
      </c>
      <c r="J68" s="704">
        <v>11173322</v>
      </c>
    </row>
    <row r="69" spans="1:11" ht="14.25" customHeight="1">
      <c r="A69" s="1067" t="s">
        <v>1172</v>
      </c>
      <c r="B69" s="1068"/>
      <c r="C69" s="1069"/>
      <c r="D69" s="366">
        <v>242</v>
      </c>
      <c r="E69" s="366">
        <v>13447</v>
      </c>
      <c r="F69" s="366">
        <v>5279500</v>
      </c>
      <c r="G69" s="366">
        <v>23774751</v>
      </c>
      <c r="H69" s="366">
        <v>35742457</v>
      </c>
      <c r="I69" s="366">
        <v>10236095</v>
      </c>
      <c r="J69" s="367">
        <v>11309514</v>
      </c>
    </row>
    <row r="70" spans="1:11" ht="14.25" customHeight="1">
      <c r="A70" s="1066"/>
      <c r="B70" s="1065"/>
      <c r="C70" s="1063"/>
      <c r="D70" s="366"/>
      <c r="E70" s="366"/>
      <c r="F70" s="366"/>
      <c r="G70" s="366"/>
      <c r="H70" s="366"/>
      <c r="I70" s="366"/>
      <c r="J70" s="367"/>
    </row>
    <row r="71" spans="1:11" ht="14.25" customHeight="1">
      <c r="A71" s="705" t="s">
        <v>1063</v>
      </c>
      <c r="B71" s="1063" t="s">
        <v>8</v>
      </c>
      <c r="C71" s="1064"/>
      <c r="D71" s="366">
        <v>21</v>
      </c>
      <c r="E71" s="366">
        <v>1869</v>
      </c>
      <c r="F71" s="366">
        <v>449015</v>
      </c>
      <c r="G71" s="366">
        <v>847305</v>
      </c>
      <c r="H71" s="366">
        <v>1585082</v>
      </c>
      <c r="I71" s="366">
        <v>600112</v>
      </c>
      <c r="J71" s="367">
        <v>719028</v>
      </c>
      <c r="K71" s="706"/>
    </row>
    <row r="72" spans="1:11" ht="14.25" customHeight="1">
      <c r="A72" s="705">
        <v>10</v>
      </c>
      <c r="B72" s="1063" t="s">
        <v>9</v>
      </c>
      <c r="C72" s="1064"/>
      <c r="D72" s="366">
        <v>3</v>
      </c>
      <c r="E72" s="366">
        <v>36</v>
      </c>
      <c r="F72" s="366">
        <v>9257</v>
      </c>
      <c r="G72" s="366">
        <v>55582</v>
      </c>
      <c r="H72" s="366">
        <v>79684</v>
      </c>
      <c r="I72" s="366">
        <v>24611</v>
      </c>
      <c r="J72" s="367">
        <v>24611</v>
      </c>
    </row>
    <row r="73" spans="1:11" ht="14.25" customHeight="1">
      <c r="A73" s="705">
        <v>11</v>
      </c>
      <c r="B73" s="1063" t="s">
        <v>10</v>
      </c>
      <c r="C73" s="1064"/>
      <c r="D73" s="366">
        <v>11</v>
      </c>
      <c r="E73" s="366">
        <v>171</v>
      </c>
      <c r="F73" s="366">
        <v>21386</v>
      </c>
      <c r="G73" s="366">
        <v>30392</v>
      </c>
      <c r="H73" s="366">
        <v>60534</v>
      </c>
      <c r="I73" s="366">
        <v>27217</v>
      </c>
      <c r="J73" s="367">
        <v>27930</v>
      </c>
    </row>
    <row r="74" spans="1:11" ht="14.25" customHeight="1">
      <c r="A74" s="705">
        <v>12</v>
      </c>
      <c r="B74" s="1063" t="s">
        <v>11</v>
      </c>
      <c r="C74" s="1064"/>
      <c r="D74" s="366">
        <v>11</v>
      </c>
      <c r="E74" s="366">
        <v>179</v>
      </c>
      <c r="F74" s="366">
        <v>59046</v>
      </c>
      <c r="G74" s="366">
        <v>476282</v>
      </c>
      <c r="H74" s="366">
        <v>631055</v>
      </c>
      <c r="I74" s="366">
        <v>138074</v>
      </c>
      <c r="J74" s="367">
        <v>143405</v>
      </c>
    </row>
    <row r="75" spans="1:11" ht="14.25" customHeight="1">
      <c r="A75" s="705">
        <v>13</v>
      </c>
      <c r="B75" s="1063" t="s">
        <v>12</v>
      </c>
      <c r="C75" s="1064"/>
      <c r="D75" s="366">
        <v>4</v>
      </c>
      <c r="E75" s="366">
        <v>27</v>
      </c>
      <c r="F75" s="513" t="s">
        <v>1148</v>
      </c>
      <c r="G75" s="513" t="s">
        <v>1148</v>
      </c>
      <c r="H75" s="513" t="s">
        <v>1148</v>
      </c>
      <c r="I75" s="513" t="s">
        <v>1148</v>
      </c>
      <c r="J75" s="514" t="s">
        <v>1148</v>
      </c>
    </row>
    <row r="76" spans="1:11" ht="14.25" customHeight="1">
      <c r="A76" s="705">
        <v>14</v>
      </c>
      <c r="B76" s="1063" t="s">
        <v>13</v>
      </c>
      <c r="C76" s="1064"/>
      <c r="D76" s="366">
        <v>10</v>
      </c>
      <c r="E76" s="366">
        <v>554</v>
      </c>
      <c r="F76" s="366">
        <v>192518</v>
      </c>
      <c r="G76" s="366">
        <v>3116130</v>
      </c>
      <c r="H76" s="366">
        <v>4243880</v>
      </c>
      <c r="I76" s="366">
        <v>958140</v>
      </c>
      <c r="J76" s="367">
        <v>1099003</v>
      </c>
    </row>
    <row r="77" spans="1:11" ht="14.25" customHeight="1">
      <c r="A77" s="705">
        <v>15</v>
      </c>
      <c r="B77" s="1063" t="s">
        <v>14</v>
      </c>
      <c r="C77" s="1064"/>
      <c r="D77" s="366">
        <v>12</v>
      </c>
      <c r="E77" s="366">
        <v>367</v>
      </c>
      <c r="F77" s="366">
        <v>140256</v>
      </c>
      <c r="G77" s="366">
        <v>475161</v>
      </c>
      <c r="H77" s="366">
        <v>880768</v>
      </c>
      <c r="I77" s="366">
        <v>355708</v>
      </c>
      <c r="J77" s="367">
        <v>376378</v>
      </c>
    </row>
    <row r="78" spans="1:11" ht="14.25" customHeight="1">
      <c r="A78" s="705">
        <v>16</v>
      </c>
      <c r="B78" s="1063" t="s">
        <v>15</v>
      </c>
      <c r="C78" s="1064"/>
      <c r="D78" s="366">
        <v>6</v>
      </c>
      <c r="E78" s="366">
        <v>158</v>
      </c>
      <c r="F78" s="366">
        <v>97901</v>
      </c>
      <c r="G78" s="366">
        <v>429192</v>
      </c>
      <c r="H78" s="366">
        <v>804117</v>
      </c>
      <c r="I78" s="366">
        <v>311367</v>
      </c>
      <c r="J78" s="367">
        <v>355114</v>
      </c>
    </row>
    <row r="79" spans="1:11" ht="14.25" customHeight="1">
      <c r="A79" s="705">
        <v>17</v>
      </c>
      <c r="B79" s="1063" t="s">
        <v>16</v>
      </c>
      <c r="C79" s="1064"/>
      <c r="D79" s="507" t="s">
        <v>208</v>
      </c>
      <c r="E79" s="507" t="s">
        <v>208</v>
      </c>
      <c r="F79" s="507" t="s">
        <v>208</v>
      </c>
      <c r="G79" s="507" t="s">
        <v>208</v>
      </c>
      <c r="H79" s="507" t="s">
        <v>208</v>
      </c>
      <c r="I79" s="507" t="s">
        <v>208</v>
      </c>
      <c r="J79" s="508" t="s">
        <v>208</v>
      </c>
    </row>
    <row r="80" spans="1:11" ht="14.25" customHeight="1">
      <c r="A80" s="705">
        <v>18</v>
      </c>
      <c r="B80" s="1065" t="s">
        <v>40</v>
      </c>
      <c r="C80" s="1064"/>
      <c r="D80" s="366">
        <v>18</v>
      </c>
      <c r="E80" s="366">
        <v>802</v>
      </c>
      <c r="F80" s="366">
        <v>235398</v>
      </c>
      <c r="G80" s="366">
        <v>1109151</v>
      </c>
      <c r="H80" s="366">
        <v>1604779</v>
      </c>
      <c r="I80" s="366">
        <v>392328</v>
      </c>
      <c r="J80" s="367">
        <v>461489</v>
      </c>
    </row>
    <row r="81" spans="1:11" ht="14.25" customHeight="1">
      <c r="A81" s="705">
        <v>19</v>
      </c>
      <c r="B81" s="1063" t="s">
        <v>41</v>
      </c>
      <c r="C81" s="1064"/>
      <c r="D81" s="507" t="s">
        <v>208</v>
      </c>
      <c r="E81" s="507" t="s">
        <v>208</v>
      </c>
      <c r="F81" s="507" t="s">
        <v>208</v>
      </c>
      <c r="G81" s="507" t="s">
        <v>208</v>
      </c>
      <c r="H81" s="507" t="s">
        <v>208</v>
      </c>
      <c r="I81" s="507" t="s">
        <v>208</v>
      </c>
      <c r="J81" s="508" t="s">
        <v>208</v>
      </c>
    </row>
    <row r="82" spans="1:11" ht="14.25" customHeight="1">
      <c r="A82" s="705">
        <v>20</v>
      </c>
      <c r="B82" s="1063" t="s">
        <v>18</v>
      </c>
      <c r="C82" s="1064"/>
      <c r="D82" s="366">
        <v>1</v>
      </c>
      <c r="E82" s="366">
        <v>4</v>
      </c>
      <c r="F82" s="507" t="s">
        <v>208</v>
      </c>
      <c r="G82" s="507" t="s">
        <v>208</v>
      </c>
      <c r="H82" s="507" t="s">
        <v>208</v>
      </c>
      <c r="I82" s="507" t="s">
        <v>208</v>
      </c>
      <c r="J82" s="508" t="s">
        <v>208</v>
      </c>
    </row>
    <row r="83" spans="1:11" ht="14.25" customHeight="1">
      <c r="A83" s="705">
        <v>21</v>
      </c>
      <c r="B83" s="1063" t="s">
        <v>19</v>
      </c>
      <c r="C83" s="1064"/>
      <c r="D83" s="366">
        <v>13</v>
      </c>
      <c r="E83" s="366">
        <v>336</v>
      </c>
      <c r="F83" s="366">
        <v>143017</v>
      </c>
      <c r="G83" s="366">
        <v>542159</v>
      </c>
      <c r="H83" s="366">
        <v>917529</v>
      </c>
      <c r="I83" s="366">
        <v>334628</v>
      </c>
      <c r="J83" s="367">
        <v>350707</v>
      </c>
    </row>
    <row r="84" spans="1:11" ht="14.25" customHeight="1">
      <c r="A84" s="705">
        <v>22</v>
      </c>
      <c r="B84" s="1063" t="s">
        <v>20</v>
      </c>
      <c r="C84" s="1064"/>
      <c r="D84" s="366">
        <v>6</v>
      </c>
      <c r="E84" s="366">
        <v>778</v>
      </c>
      <c r="F84" s="366">
        <v>290254</v>
      </c>
      <c r="G84" s="366">
        <v>1405305</v>
      </c>
      <c r="H84" s="366">
        <v>2145787</v>
      </c>
      <c r="I84" s="366">
        <v>610034</v>
      </c>
      <c r="J84" s="367">
        <v>688408</v>
      </c>
    </row>
    <row r="85" spans="1:11" ht="14.25" customHeight="1">
      <c r="A85" s="705">
        <v>23</v>
      </c>
      <c r="B85" s="1063" t="s">
        <v>21</v>
      </c>
      <c r="C85" s="1064"/>
      <c r="D85" s="366">
        <v>1</v>
      </c>
      <c r="E85" s="366">
        <v>10</v>
      </c>
      <c r="F85" s="513" t="s">
        <v>1148</v>
      </c>
      <c r="G85" s="513" t="s">
        <v>1148</v>
      </c>
      <c r="H85" s="513" t="s">
        <v>1148</v>
      </c>
      <c r="I85" s="513" t="s">
        <v>1148</v>
      </c>
      <c r="J85" s="514" t="s">
        <v>1148</v>
      </c>
    </row>
    <row r="86" spans="1:11" ht="14.25" customHeight="1">
      <c r="A86" s="705">
        <v>24</v>
      </c>
      <c r="B86" s="1063" t="s">
        <v>22</v>
      </c>
      <c r="C86" s="1064"/>
      <c r="D86" s="366">
        <v>36</v>
      </c>
      <c r="E86" s="366">
        <v>1071</v>
      </c>
      <c r="F86" s="366">
        <v>455049</v>
      </c>
      <c r="G86" s="366">
        <v>1565073</v>
      </c>
      <c r="H86" s="366">
        <v>2600191</v>
      </c>
      <c r="I86" s="366">
        <v>972002</v>
      </c>
      <c r="J86" s="367">
        <v>969684</v>
      </c>
    </row>
    <row r="87" spans="1:11" ht="14.25" customHeight="1">
      <c r="A87" s="705">
        <v>25</v>
      </c>
      <c r="B87" s="1063" t="s">
        <v>23</v>
      </c>
      <c r="C87" s="1064"/>
      <c r="D87" s="366">
        <v>6</v>
      </c>
      <c r="E87" s="366">
        <v>77</v>
      </c>
      <c r="F87" s="366">
        <v>23918</v>
      </c>
      <c r="G87" s="366">
        <v>59283</v>
      </c>
      <c r="H87" s="366">
        <v>89344</v>
      </c>
      <c r="I87" s="366">
        <v>27845</v>
      </c>
      <c r="J87" s="367">
        <v>27845</v>
      </c>
    </row>
    <row r="88" spans="1:11" ht="14.25" customHeight="1">
      <c r="A88" s="705">
        <v>26</v>
      </c>
      <c r="B88" s="1063" t="s">
        <v>24</v>
      </c>
      <c r="C88" s="1064"/>
      <c r="D88" s="366">
        <v>40</v>
      </c>
      <c r="E88" s="366">
        <v>1611</v>
      </c>
      <c r="F88" s="366">
        <v>604354</v>
      </c>
      <c r="G88" s="366">
        <v>1912317</v>
      </c>
      <c r="H88" s="366">
        <v>3129143</v>
      </c>
      <c r="I88" s="366">
        <v>1175441</v>
      </c>
      <c r="J88" s="367">
        <v>1178363</v>
      </c>
    </row>
    <row r="89" spans="1:11" ht="14.25" customHeight="1">
      <c r="A89" s="705">
        <v>27</v>
      </c>
      <c r="B89" s="1063" t="s">
        <v>25</v>
      </c>
      <c r="C89" s="1064"/>
      <c r="D89" s="366">
        <v>2</v>
      </c>
      <c r="E89" s="366">
        <v>315</v>
      </c>
      <c r="F89" s="513" t="s">
        <v>1148</v>
      </c>
      <c r="G89" s="513" t="s">
        <v>1148</v>
      </c>
      <c r="H89" s="513" t="s">
        <v>1148</v>
      </c>
      <c r="I89" s="513" t="s">
        <v>1148</v>
      </c>
      <c r="J89" s="514" t="s">
        <v>1148</v>
      </c>
    </row>
    <row r="90" spans="1:11" ht="14.25" customHeight="1">
      <c r="A90" s="705">
        <v>28</v>
      </c>
      <c r="B90" s="1063" t="s">
        <v>26</v>
      </c>
      <c r="C90" s="1064"/>
      <c r="D90" s="366">
        <v>18</v>
      </c>
      <c r="E90" s="366">
        <v>3106</v>
      </c>
      <c r="F90" s="366">
        <v>1579645</v>
      </c>
      <c r="G90" s="366">
        <v>7325229</v>
      </c>
      <c r="H90" s="366">
        <v>10975365</v>
      </c>
      <c r="I90" s="366">
        <v>3036729</v>
      </c>
      <c r="J90" s="367">
        <v>3395184</v>
      </c>
    </row>
    <row r="91" spans="1:11" ht="14.25" customHeight="1">
      <c r="A91" s="705">
        <v>29</v>
      </c>
      <c r="B91" s="1063" t="s">
        <v>27</v>
      </c>
      <c r="C91" s="1064"/>
      <c r="D91" s="366">
        <v>4</v>
      </c>
      <c r="E91" s="366">
        <v>266</v>
      </c>
      <c r="F91" s="366">
        <v>106036</v>
      </c>
      <c r="G91" s="366">
        <v>494712</v>
      </c>
      <c r="H91" s="366">
        <v>623569</v>
      </c>
      <c r="I91" s="366">
        <v>116693</v>
      </c>
      <c r="J91" s="367">
        <v>145884</v>
      </c>
    </row>
    <row r="92" spans="1:11" ht="14.25" customHeight="1">
      <c r="A92" s="705">
        <v>30</v>
      </c>
      <c r="B92" s="1063" t="s">
        <v>28</v>
      </c>
      <c r="C92" s="1064"/>
      <c r="D92" s="366">
        <v>3</v>
      </c>
      <c r="E92" s="366">
        <v>96</v>
      </c>
      <c r="F92" s="366">
        <v>27555</v>
      </c>
      <c r="G92" s="366">
        <v>32427</v>
      </c>
      <c r="H92" s="366">
        <v>105429</v>
      </c>
      <c r="I92" s="366">
        <v>65777</v>
      </c>
      <c r="J92" s="367">
        <v>67594</v>
      </c>
    </row>
    <row r="93" spans="1:11" ht="14.25" customHeight="1">
      <c r="A93" s="705">
        <v>31</v>
      </c>
      <c r="B93" s="1063" t="s">
        <v>29</v>
      </c>
      <c r="C93" s="1064"/>
      <c r="D93" s="366">
        <v>10</v>
      </c>
      <c r="E93" s="366">
        <v>1012</v>
      </c>
      <c r="F93" s="366">
        <v>463192</v>
      </c>
      <c r="G93" s="366">
        <v>3177238</v>
      </c>
      <c r="H93" s="366">
        <v>4149946</v>
      </c>
      <c r="I93" s="366">
        <v>761707</v>
      </c>
      <c r="J93" s="367">
        <v>911409</v>
      </c>
    </row>
    <row r="94" spans="1:11" ht="14.25" customHeight="1">
      <c r="A94" s="705">
        <v>32</v>
      </c>
      <c r="B94" s="1063" t="s">
        <v>30</v>
      </c>
      <c r="C94" s="1064"/>
      <c r="D94" s="366">
        <v>6</v>
      </c>
      <c r="E94" s="366">
        <v>602</v>
      </c>
      <c r="F94" s="366">
        <v>277822</v>
      </c>
      <c r="G94" s="366">
        <v>370484</v>
      </c>
      <c r="H94" s="366">
        <v>603448</v>
      </c>
      <c r="I94" s="366">
        <v>191049</v>
      </c>
      <c r="J94" s="367">
        <v>217737</v>
      </c>
    </row>
    <row r="95" spans="1:11" ht="14.25" customHeight="1">
      <c r="A95" s="1066"/>
      <c r="B95" s="1065"/>
      <c r="C95" s="1063"/>
      <c r="D95" s="366"/>
      <c r="E95" s="366"/>
      <c r="F95" s="366"/>
      <c r="G95" s="366"/>
      <c r="H95" s="366"/>
      <c r="I95" s="366"/>
      <c r="J95" s="367"/>
    </row>
    <row r="96" spans="1:11" ht="14.25" customHeight="1">
      <c r="A96" s="1073" t="s">
        <v>31</v>
      </c>
      <c r="B96" s="1074"/>
      <c r="C96" s="1075"/>
      <c r="D96" s="366">
        <v>66</v>
      </c>
      <c r="E96" s="366">
        <v>411</v>
      </c>
      <c r="F96" s="366">
        <v>111924</v>
      </c>
      <c r="G96" s="366">
        <v>547653</v>
      </c>
      <c r="H96" s="366">
        <v>829863</v>
      </c>
      <c r="I96" s="366">
        <v>260955</v>
      </c>
      <c r="J96" s="367">
        <v>260955</v>
      </c>
      <c r="K96" s="706"/>
    </row>
    <row r="97" spans="1:10" ht="14.25" customHeight="1">
      <c r="A97" s="1073" t="s">
        <v>46</v>
      </c>
      <c r="B97" s="1092"/>
      <c r="C97" s="1093"/>
      <c r="D97" s="366">
        <v>67</v>
      </c>
      <c r="E97" s="366">
        <v>938</v>
      </c>
      <c r="F97" s="366">
        <v>261336</v>
      </c>
      <c r="G97" s="366">
        <v>1172691</v>
      </c>
      <c r="H97" s="366">
        <v>1915252</v>
      </c>
      <c r="I97" s="366">
        <v>694460</v>
      </c>
      <c r="J97" s="367">
        <v>694460</v>
      </c>
    </row>
    <row r="98" spans="1:10" ht="14.25" customHeight="1">
      <c r="A98" s="1073" t="s">
        <v>32</v>
      </c>
      <c r="B98" s="1074"/>
      <c r="C98" s="1075"/>
      <c r="D98" s="366">
        <v>36</v>
      </c>
      <c r="E98" s="366">
        <v>890</v>
      </c>
      <c r="F98" s="366">
        <v>302729</v>
      </c>
      <c r="G98" s="366">
        <v>1157893</v>
      </c>
      <c r="H98" s="366">
        <v>1843472</v>
      </c>
      <c r="I98" s="366">
        <v>645231</v>
      </c>
      <c r="J98" s="367">
        <v>645231</v>
      </c>
    </row>
    <row r="99" spans="1:10" ht="14.25" customHeight="1">
      <c r="A99" s="1073" t="s">
        <v>33</v>
      </c>
      <c r="B99" s="1074"/>
      <c r="C99" s="1075"/>
      <c r="D99" s="366">
        <v>21</v>
      </c>
      <c r="E99" s="366">
        <v>852</v>
      </c>
      <c r="F99" s="366">
        <v>330726</v>
      </c>
      <c r="G99" s="366">
        <v>1043653</v>
      </c>
      <c r="H99" s="366">
        <v>1759440</v>
      </c>
      <c r="I99" s="366">
        <v>610604</v>
      </c>
      <c r="J99" s="367">
        <v>668887</v>
      </c>
    </row>
    <row r="100" spans="1:10" ht="14.25" customHeight="1">
      <c r="A100" s="1073" t="s">
        <v>34</v>
      </c>
      <c r="B100" s="1074"/>
      <c r="C100" s="1075"/>
      <c r="D100" s="366">
        <v>25</v>
      </c>
      <c r="E100" s="366">
        <v>1770</v>
      </c>
      <c r="F100" s="366">
        <v>625143</v>
      </c>
      <c r="G100" s="366">
        <v>2788325</v>
      </c>
      <c r="H100" s="366">
        <v>4365062</v>
      </c>
      <c r="I100" s="366">
        <v>1352525</v>
      </c>
      <c r="J100" s="367">
        <v>1472362</v>
      </c>
    </row>
    <row r="101" spans="1:10" ht="14.25" customHeight="1">
      <c r="A101" s="1073" t="s">
        <v>35</v>
      </c>
      <c r="B101" s="1074"/>
      <c r="C101" s="1075"/>
      <c r="D101" s="366">
        <v>10</v>
      </c>
      <c r="E101" s="366">
        <v>1326</v>
      </c>
      <c r="F101" s="366">
        <v>525494</v>
      </c>
      <c r="G101" s="366">
        <v>4532829</v>
      </c>
      <c r="H101" s="366">
        <v>6489407</v>
      </c>
      <c r="I101" s="366">
        <v>1716402</v>
      </c>
      <c r="J101" s="367">
        <v>1945607</v>
      </c>
    </row>
    <row r="102" spans="1:10" ht="14.25" customHeight="1">
      <c r="A102" s="1073" t="s">
        <v>36</v>
      </c>
      <c r="B102" s="1074"/>
      <c r="C102" s="1075"/>
      <c r="D102" s="366">
        <v>3</v>
      </c>
      <c r="E102" s="366">
        <v>808</v>
      </c>
      <c r="F102" s="366">
        <v>323193</v>
      </c>
      <c r="G102" s="366">
        <v>1127489</v>
      </c>
      <c r="H102" s="366">
        <v>1668681</v>
      </c>
      <c r="I102" s="366">
        <v>455564</v>
      </c>
      <c r="J102" s="367">
        <v>507198</v>
      </c>
    </row>
    <row r="103" spans="1:10" ht="14.25" customHeight="1">
      <c r="A103" s="1073" t="s">
        <v>37</v>
      </c>
      <c r="B103" s="1074"/>
      <c r="C103" s="1075"/>
      <c r="D103" s="366">
        <v>9</v>
      </c>
      <c r="E103" s="366">
        <v>3394</v>
      </c>
      <c r="F103" s="366">
        <v>1573844</v>
      </c>
      <c r="G103" s="366">
        <v>6653604</v>
      </c>
      <c r="H103" s="366">
        <v>9255885</v>
      </c>
      <c r="I103" s="366">
        <v>2260696</v>
      </c>
      <c r="J103" s="367">
        <v>2419211</v>
      </c>
    </row>
    <row r="104" spans="1:10" ht="14.25" customHeight="1">
      <c r="A104" s="1073" t="s">
        <v>38</v>
      </c>
      <c r="B104" s="1074"/>
      <c r="C104" s="1075"/>
      <c r="D104" s="366">
        <v>5</v>
      </c>
      <c r="E104" s="366">
        <v>3058</v>
      </c>
      <c r="F104" s="366">
        <v>1225111</v>
      </c>
      <c r="G104" s="366">
        <v>4750614</v>
      </c>
      <c r="H104" s="366">
        <v>7615395</v>
      </c>
      <c r="I104" s="366">
        <v>2239658</v>
      </c>
      <c r="J104" s="367">
        <v>2695603</v>
      </c>
    </row>
    <row r="105" spans="1:10" ht="14.25" customHeight="1">
      <c r="A105" s="1094" t="s">
        <v>39</v>
      </c>
      <c r="B105" s="1095"/>
      <c r="C105" s="1096"/>
      <c r="D105" s="561" t="s">
        <v>208</v>
      </c>
      <c r="E105" s="561" t="s">
        <v>208</v>
      </c>
      <c r="F105" s="561" t="s">
        <v>208</v>
      </c>
      <c r="G105" s="561" t="s">
        <v>208</v>
      </c>
      <c r="H105" s="561" t="s">
        <v>208</v>
      </c>
      <c r="I105" s="561" t="s">
        <v>208</v>
      </c>
      <c r="J105" s="571" t="s">
        <v>208</v>
      </c>
    </row>
    <row r="106" spans="1:10" ht="14.25" customHeight="1">
      <c r="A106" s="697" t="s">
        <v>1055</v>
      </c>
    </row>
    <row r="107" spans="1:10" ht="14.25" customHeight="1"/>
    <row r="108" spans="1:10" ht="14.25" customHeight="1"/>
    <row r="109" spans="1:10" ht="15.75" customHeight="1"/>
    <row r="110" spans="1:10" ht="15.75" customHeight="1"/>
    <row r="111" spans="1:10" ht="15.75" customHeight="1">
      <c r="A111" s="697" t="s">
        <v>258</v>
      </c>
    </row>
    <row r="112" spans="1:10" ht="15.75" customHeight="1"/>
    <row r="113" spans="1:11" ht="15.75" customHeight="1"/>
    <row r="114" spans="1:11" ht="15.75" customHeight="1">
      <c r="A114" s="697" t="s">
        <v>44</v>
      </c>
    </row>
    <row r="115" spans="1:11" ht="15.75" customHeight="1">
      <c r="B115" s="699">
        <v>208</v>
      </c>
      <c r="C115" s="697" t="s">
        <v>123</v>
      </c>
    </row>
    <row r="116" spans="1:11" ht="15.75" customHeight="1">
      <c r="A116" s="1081" t="s">
        <v>2</v>
      </c>
      <c r="B116" s="1082"/>
      <c r="C116" s="1083"/>
      <c r="D116" s="1097" t="s">
        <v>85</v>
      </c>
      <c r="E116" s="1078" t="s">
        <v>101</v>
      </c>
      <c r="F116" s="1078" t="s">
        <v>74</v>
      </c>
      <c r="G116" s="1078" t="s">
        <v>91</v>
      </c>
      <c r="H116" s="1078" t="s">
        <v>102</v>
      </c>
      <c r="I116" s="1090" t="s">
        <v>369</v>
      </c>
      <c r="J116" s="1090" t="s">
        <v>1049</v>
      </c>
    </row>
    <row r="117" spans="1:11" ht="15.75" customHeight="1">
      <c r="A117" s="1084"/>
      <c r="B117" s="1085"/>
      <c r="C117" s="1086"/>
      <c r="D117" s="1080"/>
      <c r="E117" s="1079"/>
      <c r="F117" s="1079"/>
      <c r="G117" s="1079"/>
      <c r="H117" s="1079"/>
      <c r="I117" s="1091"/>
      <c r="J117" s="1091"/>
    </row>
    <row r="118" spans="1:11" ht="15.75" customHeight="1">
      <c r="A118" s="1066" t="s">
        <v>3</v>
      </c>
      <c r="B118" s="1065"/>
      <c r="C118" s="1063"/>
      <c r="D118" s="1080"/>
      <c r="E118" s="1080"/>
      <c r="F118" s="1080"/>
      <c r="G118" s="1080"/>
      <c r="H118" s="1080"/>
      <c r="I118" s="1091"/>
      <c r="J118" s="1091"/>
    </row>
    <row r="119" spans="1:11" ht="15.75" customHeight="1">
      <c r="A119" s="1087"/>
      <c r="B119" s="1088"/>
      <c r="C119" s="1089"/>
      <c r="D119" s="1029"/>
      <c r="E119" s="701" t="s">
        <v>42</v>
      </c>
      <c r="F119" s="701" t="s">
        <v>43</v>
      </c>
      <c r="G119" s="701" t="s">
        <v>43</v>
      </c>
      <c r="H119" s="701" t="s">
        <v>43</v>
      </c>
      <c r="I119" s="701" t="s">
        <v>43</v>
      </c>
      <c r="J119" s="701" t="s">
        <v>43</v>
      </c>
    </row>
    <row r="120" spans="1:11" ht="14.25" customHeight="1">
      <c r="A120" s="1067" t="s">
        <v>1168</v>
      </c>
      <c r="B120" s="1068"/>
      <c r="C120" s="1069"/>
      <c r="D120" s="703">
        <v>65</v>
      </c>
      <c r="E120" s="703">
        <v>2162</v>
      </c>
      <c r="F120" s="703">
        <v>612969</v>
      </c>
      <c r="G120" s="703">
        <v>2662937</v>
      </c>
      <c r="H120" s="703">
        <v>4112569</v>
      </c>
      <c r="I120" s="703">
        <v>1383355</v>
      </c>
      <c r="J120" s="709">
        <v>1431040</v>
      </c>
    </row>
    <row r="121" spans="1:11" ht="14.25" customHeight="1">
      <c r="A121" s="1067" t="s">
        <v>1169</v>
      </c>
      <c r="B121" s="1068"/>
      <c r="C121" s="1069"/>
      <c r="D121" s="703">
        <v>63</v>
      </c>
      <c r="E121" s="703">
        <v>2160</v>
      </c>
      <c r="F121" s="703">
        <v>580787</v>
      </c>
      <c r="G121" s="703">
        <v>1757825</v>
      </c>
      <c r="H121" s="703">
        <v>3861759</v>
      </c>
      <c r="I121" s="703">
        <v>2073265</v>
      </c>
      <c r="J121" s="704">
        <v>2075439</v>
      </c>
    </row>
    <row r="122" spans="1:11" ht="14.25" customHeight="1">
      <c r="A122" s="1067" t="s">
        <v>1170</v>
      </c>
      <c r="B122" s="1068"/>
      <c r="C122" s="1069"/>
      <c r="D122" s="703">
        <v>62</v>
      </c>
      <c r="E122" s="703">
        <v>2158</v>
      </c>
      <c r="F122" s="703">
        <v>576549</v>
      </c>
      <c r="G122" s="703">
        <v>1704869</v>
      </c>
      <c r="H122" s="703">
        <v>4031400</v>
      </c>
      <c r="I122" s="703">
        <v>2159314</v>
      </c>
      <c r="J122" s="704">
        <v>2298871</v>
      </c>
    </row>
    <row r="123" spans="1:11" ht="14.25" customHeight="1">
      <c r="A123" s="1067" t="s">
        <v>1171</v>
      </c>
      <c r="B123" s="1068"/>
      <c r="C123" s="1069"/>
      <c r="D123" s="703">
        <v>60</v>
      </c>
      <c r="E123" s="703">
        <v>2094</v>
      </c>
      <c r="F123" s="703">
        <v>567479</v>
      </c>
      <c r="G123" s="703">
        <v>2114741</v>
      </c>
      <c r="H123" s="703">
        <v>4984659</v>
      </c>
      <c r="I123" s="703">
        <v>2751222</v>
      </c>
      <c r="J123" s="704">
        <v>2825086</v>
      </c>
    </row>
    <row r="124" spans="1:11" ht="14.25" customHeight="1">
      <c r="A124" s="1067" t="s">
        <v>1172</v>
      </c>
      <c r="B124" s="1068"/>
      <c r="C124" s="1069"/>
      <c r="D124" s="366">
        <v>67</v>
      </c>
      <c r="E124" s="366">
        <v>2175</v>
      </c>
      <c r="F124" s="366">
        <v>613123</v>
      </c>
      <c r="G124" s="366">
        <v>2358009</v>
      </c>
      <c r="H124" s="366">
        <v>5517297</v>
      </c>
      <c r="I124" s="366">
        <v>3013501</v>
      </c>
      <c r="J124" s="367">
        <v>3101137</v>
      </c>
    </row>
    <row r="125" spans="1:11" ht="14.25" customHeight="1">
      <c r="A125" s="1066"/>
      <c r="B125" s="1065"/>
      <c r="C125" s="1063"/>
      <c r="D125" s="366"/>
      <c r="E125" s="366"/>
      <c r="F125" s="366"/>
      <c r="G125" s="366"/>
      <c r="H125" s="366"/>
      <c r="I125" s="366"/>
      <c r="J125" s="367"/>
    </row>
    <row r="126" spans="1:11" ht="14.25" customHeight="1">
      <c r="A126" s="705" t="s">
        <v>1063</v>
      </c>
      <c r="B126" s="1063" t="s">
        <v>8</v>
      </c>
      <c r="C126" s="1064"/>
      <c r="D126" s="366">
        <v>13</v>
      </c>
      <c r="E126" s="366">
        <v>88</v>
      </c>
      <c r="F126" s="366">
        <v>9607</v>
      </c>
      <c r="G126" s="366">
        <v>8248</v>
      </c>
      <c r="H126" s="366">
        <v>56574</v>
      </c>
      <c r="I126" s="366">
        <v>44746</v>
      </c>
      <c r="J126" s="367">
        <v>44746</v>
      </c>
      <c r="K126" s="706"/>
    </row>
    <row r="127" spans="1:11" ht="14.25" customHeight="1">
      <c r="A127" s="705">
        <v>10</v>
      </c>
      <c r="B127" s="1063" t="s">
        <v>9</v>
      </c>
      <c r="C127" s="1064"/>
      <c r="D127" s="366">
        <v>1</v>
      </c>
      <c r="E127" s="366">
        <v>12</v>
      </c>
      <c r="F127" s="513" t="s">
        <v>1148</v>
      </c>
      <c r="G127" s="513" t="s">
        <v>1148</v>
      </c>
      <c r="H127" s="513" t="s">
        <v>1148</v>
      </c>
      <c r="I127" s="513" t="s">
        <v>1148</v>
      </c>
      <c r="J127" s="514" t="s">
        <v>1148</v>
      </c>
    </row>
    <row r="128" spans="1:11" ht="14.25" customHeight="1">
      <c r="A128" s="705">
        <v>11</v>
      </c>
      <c r="B128" s="1063" t="s">
        <v>10</v>
      </c>
      <c r="C128" s="1064"/>
      <c r="D128" s="366">
        <v>5</v>
      </c>
      <c r="E128" s="366">
        <v>189</v>
      </c>
      <c r="F128" s="366">
        <v>34499</v>
      </c>
      <c r="G128" s="366">
        <v>20901</v>
      </c>
      <c r="H128" s="366">
        <v>66882</v>
      </c>
      <c r="I128" s="366">
        <v>40081</v>
      </c>
      <c r="J128" s="367">
        <v>42574</v>
      </c>
    </row>
    <row r="129" spans="1:10" ht="14.25" customHeight="1">
      <c r="A129" s="705">
        <v>12</v>
      </c>
      <c r="B129" s="1063" t="s">
        <v>11</v>
      </c>
      <c r="C129" s="1064"/>
      <c r="D129" s="366">
        <v>8</v>
      </c>
      <c r="E129" s="366">
        <v>117</v>
      </c>
      <c r="F129" s="366">
        <v>33758</v>
      </c>
      <c r="G129" s="366">
        <v>70682</v>
      </c>
      <c r="H129" s="366">
        <v>150715</v>
      </c>
      <c r="I129" s="366">
        <v>66814</v>
      </c>
      <c r="J129" s="367">
        <v>73985</v>
      </c>
    </row>
    <row r="130" spans="1:10" ht="14.25" customHeight="1">
      <c r="A130" s="705">
        <v>13</v>
      </c>
      <c r="B130" s="1063" t="s">
        <v>12</v>
      </c>
      <c r="C130" s="1064"/>
      <c r="D130" s="366">
        <v>2</v>
      </c>
      <c r="E130" s="366">
        <v>24</v>
      </c>
      <c r="F130" s="513" t="s">
        <v>1148</v>
      </c>
      <c r="G130" s="513" t="s">
        <v>1148</v>
      </c>
      <c r="H130" s="513" t="s">
        <v>1148</v>
      </c>
      <c r="I130" s="513" t="s">
        <v>1148</v>
      </c>
      <c r="J130" s="514" t="s">
        <v>1148</v>
      </c>
    </row>
    <row r="131" spans="1:10" ht="14.25" customHeight="1">
      <c r="A131" s="705">
        <v>14</v>
      </c>
      <c r="B131" s="1063" t="s">
        <v>13</v>
      </c>
      <c r="C131" s="1064"/>
      <c r="D131" s="507" t="s">
        <v>208</v>
      </c>
      <c r="E131" s="507" t="s">
        <v>208</v>
      </c>
      <c r="F131" s="507" t="s">
        <v>208</v>
      </c>
      <c r="G131" s="507" t="s">
        <v>208</v>
      </c>
      <c r="H131" s="507" t="s">
        <v>208</v>
      </c>
      <c r="I131" s="507" t="s">
        <v>208</v>
      </c>
      <c r="J131" s="508" t="s">
        <v>208</v>
      </c>
    </row>
    <row r="132" spans="1:10" ht="14.25" customHeight="1">
      <c r="A132" s="705">
        <v>15</v>
      </c>
      <c r="B132" s="1063" t="s">
        <v>14</v>
      </c>
      <c r="C132" s="1064"/>
      <c r="D132" s="366">
        <v>1</v>
      </c>
      <c r="E132" s="366">
        <v>13</v>
      </c>
      <c r="F132" s="513" t="s">
        <v>1148</v>
      </c>
      <c r="G132" s="513" t="s">
        <v>1148</v>
      </c>
      <c r="H132" s="513" t="s">
        <v>1148</v>
      </c>
      <c r="I132" s="513" t="s">
        <v>1148</v>
      </c>
      <c r="J132" s="514" t="s">
        <v>1148</v>
      </c>
    </row>
    <row r="133" spans="1:10" ht="14.25" customHeight="1">
      <c r="A133" s="705">
        <v>16</v>
      </c>
      <c r="B133" s="1063" t="s">
        <v>15</v>
      </c>
      <c r="C133" s="1064"/>
      <c r="D133" s="366">
        <v>1</v>
      </c>
      <c r="E133" s="366">
        <v>21</v>
      </c>
      <c r="F133" s="513" t="s">
        <v>1148</v>
      </c>
      <c r="G133" s="513" t="s">
        <v>1148</v>
      </c>
      <c r="H133" s="513" t="s">
        <v>1148</v>
      </c>
      <c r="I133" s="513" t="s">
        <v>1148</v>
      </c>
      <c r="J133" s="514" t="s">
        <v>1148</v>
      </c>
    </row>
    <row r="134" spans="1:10" ht="14.25" customHeight="1">
      <c r="A134" s="705">
        <v>17</v>
      </c>
      <c r="B134" s="1063" t="s">
        <v>16</v>
      </c>
      <c r="C134" s="1064"/>
      <c r="D134" s="507" t="s">
        <v>208</v>
      </c>
      <c r="E134" s="507" t="s">
        <v>208</v>
      </c>
      <c r="F134" s="507" t="s">
        <v>208</v>
      </c>
      <c r="G134" s="507" t="s">
        <v>208</v>
      </c>
      <c r="H134" s="507" t="s">
        <v>208</v>
      </c>
      <c r="I134" s="507" t="s">
        <v>208</v>
      </c>
      <c r="J134" s="508" t="s">
        <v>208</v>
      </c>
    </row>
    <row r="135" spans="1:10" ht="14.25" customHeight="1">
      <c r="A135" s="705">
        <v>18</v>
      </c>
      <c r="B135" s="1065" t="s">
        <v>40</v>
      </c>
      <c r="C135" s="1064"/>
      <c r="D135" s="366">
        <v>2</v>
      </c>
      <c r="E135" s="366">
        <v>90</v>
      </c>
      <c r="F135" s="513" t="s">
        <v>1148</v>
      </c>
      <c r="G135" s="513" t="s">
        <v>1148</v>
      </c>
      <c r="H135" s="513" t="s">
        <v>1148</v>
      </c>
      <c r="I135" s="513" t="s">
        <v>1148</v>
      </c>
      <c r="J135" s="514" t="s">
        <v>1148</v>
      </c>
    </row>
    <row r="136" spans="1:10" ht="14.25" customHeight="1">
      <c r="A136" s="705">
        <v>19</v>
      </c>
      <c r="B136" s="1063" t="s">
        <v>41</v>
      </c>
      <c r="C136" s="1064"/>
      <c r="D136" s="366">
        <v>1</v>
      </c>
      <c r="E136" s="366">
        <v>55</v>
      </c>
      <c r="F136" s="513" t="s">
        <v>1148</v>
      </c>
      <c r="G136" s="513" t="s">
        <v>1148</v>
      </c>
      <c r="H136" s="513" t="s">
        <v>1148</v>
      </c>
      <c r="I136" s="513" t="s">
        <v>1148</v>
      </c>
      <c r="J136" s="514" t="s">
        <v>1148</v>
      </c>
    </row>
    <row r="137" spans="1:10" ht="14.25" customHeight="1">
      <c r="A137" s="705">
        <v>20</v>
      </c>
      <c r="B137" s="1063" t="s">
        <v>18</v>
      </c>
      <c r="C137" s="1064"/>
      <c r="D137" s="366">
        <v>1</v>
      </c>
      <c r="E137" s="366">
        <v>32</v>
      </c>
      <c r="F137" s="513" t="s">
        <v>1148</v>
      </c>
      <c r="G137" s="513" t="s">
        <v>1148</v>
      </c>
      <c r="H137" s="513" t="s">
        <v>1148</v>
      </c>
      <c r="I137" s="513" t="s">
        <v>1148</v>
      </c>
      <c r="J137" s="514" t="s">
        <v>1148</v>
      </c>
    </row>
    <row r="138" spans="1:10" ht="14.25" customHeight="1">
      <c r="A138" s="705">
        <v>21</v>
      </c>
      <c r="B138" s="1063" t="s">
        <v>19</v>
      </c>
      <c r="C138" s="1064"/>
      <c r="D138" s="366">
        <v>5</v>
      </c>
      <c r="E138" s="366">
        <v>49</v>
      </c>
      <c r="F138" s="366">
        <v>16650</v>
      </c>
      <c r="G138" s="366">
        <v>64439</v>
      </c>
      <c r="H138" s="366">
        <v>104166</v>
      </c>
      <c r="I138" s="366">
        <v>36784</v>
      </c>
      <c r="J138" s="367">
        <v>36784</v>
      </c>
    </row>
    <row r="139" spans="1:10" ht="14.25" customHeight="1">
      <c r="A139" s="705">
        <v>22</v>
      </c>
      <c r="B139" s="1063" t="s">
        <v>20</v>
      </c>
      <c r="C139" s="1064"/>
      <c r="D139" s="507" t="s">
        <v>208</v>
      </c>
      <c r="E139" s="507" t="s">
        <v>208</v>
      </c>
      <c r="F139" s="507" t="s">
        <v>208</v>
      </c>
      <c r="G139" s="507" t="s">
        <v>208</v>
      </c>
      <c r="H139" s="507" t="s">
        <v>208</v>
      </c>
      <c r="I139" s="507" t="s">
        <v>208</v>
      </c>
      <c r="J139" s="508" t="s">
        <v>208</v>
      </c>
    </row>
    <row r="140" spans="1:10" ht="14.25" customHeight="1">
      <c r="A140" s="705">
        <v>23</v>
      </c>
      <c r="B140" s="1063" t="s">
        <v>21</v>
      </c>
      <c r="C140" s="1064"/>
      <c r="D140" s="366">
        <v>6</v>
      </c>
      <c r="E140" s="366">
        <v>184</v>
      </c>
      <c r="F140" s="366">
        <v>49054</v>
      </c>
      <c r="G140" s="366">
        <v>102952</v>
      </c>
      <c r="H140" s="366">
        <v>203431</v>
      </c>
      <c r="I140" s="366">
        <v>90238</v>
      </c>
      <c r="J140" s="367">
        <v>93165</v>
      </c>
    </row>
    <row r="141" spans="1:10" ht="14.25" customHeight="1">
      <c r="A141" s="705">
        <v>24</v>
      </c>
      <c r="B141" s="1063" t="s">
        <v>22</v>
      </c>
      <c r="C141" s="1064"/>
      <c r="D141" s="366">
        <v>3</v>
      </c>
      <c r="E141" s="366">
        <v>56</v>
      </c>
      <c r="F141" s="366">
        <v>9423</v>
      </c>
      <c r="G141" s="366">
        <v>3871</v>
      </c>
      <c r="H141" s="366">
        <v>20711</v>
      </c>
      <c r="I141" s="366">
        <v>15606</v>
      </c>
      <c r="J141" s="367">
        <v>15606</v>
      </c>
    </row>
    <row r="142" spans="1:10" ht="14.25" customHeight="1">
      <c r="A142" s="705">
        <v>25</v>
      </c>
      <c r="B142" s="1063" t="s">
        <v>23</v>
      </c>
      <c r="C142" s="1064"/>
      <c r="D142" s="366">
        <v>1</v>
      </c>
      <c r="E142" s="366">
        <v>478</v>
      </c>
      <c r="F142" s="513" t="s">
        <v>1148</v>
      </c>
      <c r="G142" s="513" t="s">
        <v>1148</v>
      </c>
      <c r="H142" s="513" t="s">
        <v>1148</v>
      </c>
      <c r="I142" s="513" t="s">
        <v>1148</v>
      </c>
      <c r="J142" s="514" t="s">
        <v>1148</v>
      </c>
    </row>
    <row r="143" spans="1:10" ht="14.25" customHeight="1">
      <c r="A143" s="705">
        <v>26</v>
      </c>
      <c r="B143" s="1063" t="s">
        <v>24</v>
      </c>
      <c r="C143" s="1064"/>
      <c r="D143" s="366">
        <v>4</v>
      </c>
      <c r="E143" s="366">
        <v>117</v>
      </c>
      <c r="F143" s="366">
        <v>43516</v>
      </c>
      <c r="G143" s="366">
        <v>65786</v>
      </c>
      <c r="H143" s="366">
        <v>169848</v>
      </c>
      <c r="I143" s="366">
        <v>94144</v>
      </c>
      <c r="J143" s="367">
        <v>98172</v>
      </c>
    </row>
    <row r="144" spans="1:10" ht="14.25" customHeight="1">
      <c r="A144" s="705">
        <v>27</v>
      </c>
      <c r="B144" s="1063" t="s">
        <v>25</v>
      </c>
      <c r="C144" s="1064"/>
      <c r="D144" s="366">
        <v>5</v>
      </c>
      <c r="E144" s="366">
        <v>106</v>
      </c>
      <c r="F144" s="366">
        <v>45838</v>
      </c>
      <c r="G144" s="366">
        <v>63490</v>
      </c>
      <c r="H144" s="366">
        <v>130971</v>
      </c>
      <c r="I144" s="366">
        <v>63126</v>
      </c>
      <c r="J144" s="367">
        <v>63929</v>
      </c>
    </row>
    <row r="145" spans="1:11" ht="14.25" customHeight="1">
      <c r="A145" s="705">
        <v>28</v>
      </c>
      <c r="B145" s="1063" t="s">
        <v>26</v>
      </c>
      <c r="C145" s="1064"/>
      <c r="D145" s="366">
        <v>1</v>
      </c>
      <c r="E145" s="366">
        <v>176</v>
      </c>
      <c r="F145" s="513" t="s">
        <v>1148</v>
      </c>
      <c r="G145" s="513" t="s">
        <v>1148</v>
      </c>
      <c r="H145" s="513" t="s">
        <v>1148</v>
      </c>
      <c r="I145" s="513" t="s">
        <v>1148</v>
      </c>
      <c r="J145" s="514" t="s">
        <v>1148</v>
      </c>
    </row>
    <row r="146" spans="1:11" ht="14.25" customHeight="1">
      <c r="A146" s="705">
        <v>29</v>
      </c>
      <c r="B146" s="1063" t="s">
        <v>27</v>
      </c>
      <c r="C146" s="1064"/>
      <c r="D146" s="366">
        <v>3</v>
      </c>
      <c r="E146" s="366">
        <v>183</v>
      </c>
      <c r="F146" s="366">
        <v>43760</v>
      </c>
      <c r="G146" s="366">
        <v>191434</v>
      </c>
      <c r="H146" s="366">
        <v>361504</v>
      </c>
      <c r="I146" s="366">
        <v>128552</v>
      </c>
      <c r="J146" s="367">
        <v>157342</v>
      </c>
    </row>
    <row r="147" spans="1:11" ht="14.25" customHeight="1">
      <c r="A147" s="705">
        <v>30</v>
      </c>
      <c r="B147" s="1063" t="s">
        <v>28</v>
      </c>
      <c r="C147" s="1064"/>
      <c r="D147" s="366">
        <v>1</v>
      </c>
      <c r="E147" s="366">
        <v>69</v>
      </c>
      <c r="F147" s="513" t="s">
        <v>1148</v>
      </c>
      <c r="G147" s="513" t="s">
        <v>1148</v>
      </c>
      <c r="H147" s="513" t="s">
        <v>1148</v>
      </c>
      <c r="I147" s="513" t="s">
        <v>1148</v>
      </c>
      <c r="J147" s="514" t="s">
        <v>1148</v>
      </c>
    </row>
    <row r="148" spans="1:11" ht="14.25" customHeight="1">
      <c r="A148" s="705">
        <v>31</v>
      </c>
      <c r="B148" s="1063" t="s">
        <v>29</v>
      </c>
      <c r="C148" s="1064"/>
      <c r="D148" s="507" t="s">
        <v>208</v>
      </c>
      <c r="E148" s="507" t="s">
        <v>208</v>
      </c>
      <c r="F148" s="507" t="s">
        <v>208</v>
      </c>
      <c r="G148" s="507" t="s">
        <v>208</v>
      </c>
      <c r="H148" s="507" t="s">
        <v>208</v>
      </c>
      <c r="I148" s="507" t="s">
        <v>208</v>
      </c>
      <c r="J148" s="508" t="s">
        <v>208</v>
      </c>
    </row>
    <row r="149" spans="1:11" ht="14.25" customHeight="1">
      <c r="A149" s="705">
        <v>32</v>
      </c>
      <c r="B149" s="1063" t="s">
        <v>30</v>
      </c>
      <c r="C149" s="1064"/>
      <c r="D149" s="366">
        <v>3</v>
      </c>
      <c r="E149" s="366">
        <v>116</v>
      </c>
      <c r="F149" s="366">
        <v>26385</v>
      </c>
      <c r="G149" s="366">
        <v>13563</v>
      </c>
      <c r="H149" s="366">
        <v>69752</v>
      </c>
      <c r="I149" s="366">
        <v>51565</v>
      </c>
      <c r="J149" s="367">
        <v>52061</v>
      </c>
    </row>
    <row r="150" spans="1:11" ht="14.25" customHeight="1">
      <c r="A150" s="1066"/>
      <c r="B150" s="1065"/>
      <c r="C150" s="1063"/>
      <c r="D150" s="366"/>
      <c r="E150" s="366"/>
      <c r="F150" s="366"/>
      <c r="G150" s="366"/>
      <c r="H150" s="366"/>
      <c r="I150" s="366"/>
      <c r="J150" s="367"/>
    </row>
    <row r="151" spans="1:11" ht="14.25" customHeight="1">
      <c r="A151" s="1073" t="s">
        <v>31</v>
      </c>
      <c r="B151" s="1074"/>
      <c r="C151" s="1075"/>
      <c r="D151" s="366">
        <v>27</v>
      </c>
      <c r="E151" s="366">
        <v>165</v>
      </c>
      <c r="F151" s="366">
        <v>30091</v>
      </c>
      <c r="G151" s="366">
        <v>40983</v>
      </c>
      <c r="H151" s="366">
        <v>121355</v>
      </c>
      <c r="I151" s="366">
        <v>74566</v>
      </c>
      <c r="J151" s="367">
        <v>74566</v>
      </c>
      <c r="K151" s="706"/>
    </row>
    <row r="152" spans="1:11" ht="14.25" customHeight="1">
      <c r="A152" s="1073" t="s">
        <v>46</v>
      </c>
      <c r="B152" s="1092"/>
      <c r="C152" s="1093"/>
      <c r="D152" s="366">
        <v>13</v>
      </c>
      <c r="E152" s="366">
        <v>178</v>
      </c>
      <c r="F152" s="366">
        <v>30883</v>
      </c>
      <c r="G152" s="366">
        <v>57467</v>
      </c>
      <c r="H152" s="366">
        <v>155077</v>
      </c>
      <c r="I152" s="366">
        <v>88766</v>
      </c>
      <c r="J152" s="367">
        <v>88766</v>
      </c>
    </row>
    <row r="153" spans="1:11" ht="14.25" customHeight="1">
      <c r="A153" s="1073" t="s">
        <v>32</v>
      </c>
      <c r="B153" s="1074"/>
      <c r="C153" s="1075"/>
      <c r="D153" s="366">
        <v>10</v>
      </c>
      <c r="E153" s="366">
        <v>238</v>
      </c>
      <c r="F153" s="366">
        <v>76175</v>
      </c>
      <c r="G153" s="366">
        <v>134414</v>
      </c>
      <c r="H153" s="366">
        <v>273866</v>
      </c>
      <c r="I153" s="366">
        <v>130740</v>
      </c>
      <c r="J153" s="367">
        <v>130740</v>
      </c>
    </row>
    <row r="154" spans="1:11" ht="14.25" customHeight="1">
      <c r="A154" s="1073" t="s">
        <v>33</v>
      </c>
      <c r="B154" s="1074"/>
      <c r="C154" s="1075"/>
      <c r="D154" s="366">
        <v>5</v>
      </c>
      <c r="E154" s="366">
        <v>179</v>
      </c>
      <c r="F154" s="513" t="s">
        <v>1148</v>
      </c>
      <c r="G154" s="513" t="s">
        <v>1148</v>
      </c>
      <c r="H154" s="513" t="s">
        <v>1148</v>
      </c>
      <c r="I154" s="513" t="s">
        <v>1148</v>
      </c>
      <c r="J154" s="514" t="s">
        <v>1148</v>
      </c>
    </row>
    <row r="155" spans="1:11" ht="14.25" customHeight="1">
      <c r="A155" s="1073" t="s">
        <v>34</v>
      </c>
      <c r="B155" s="1074"/>
      <c r="C155" s="1075"/>
      <c r="D155" s="366">
        <v>8</v>
      </c>
      <c r="E155" s="366">
        <v>537</v>
      </c>
      <c r="F155" s="366">
        <v>153133</v>
      </c>
      <c r="G155" s="366">
        <v>283702</v>
      </c>
      <c r="H155" s="366">
        <v>588747</v>
      </c>
      <c r="I155" s="366">
        <v>270305</v>
      </c>
      <c r="J155" s="367">
        <v>282789</v>
      </c>
    </row>
    <row r="156" spans="1:11" ht="14.25" customHeight="1">
      <c r="A156" s="1073" t="s">
        <v>35</v>
      </c>
      <c r="B156" s="1074"/>
      <c r="C156" s="1075"/>
      <c r="D156" s="366">
        <v>3</v>
      </c>
      <c r="E156" s="366">
        <v>400</v>
      </c>
      <c r="F156" s="366">
        <v>103170</v>
      </c>
      <c r="G156" s="366">
        <v>391060</v>
      </c>
      <c r="H156" s="366">
        <v>609935</v>
      </c>
      <c r="I156" s="366">
        <v>168618</v>
      </c>
      <c r="J156" s="367">
        <v>203105</v>
      </c>
    </row>
    <row r="157" spans="1:11" ht="14.25" customHeight="1">
      <c r="A157" s="1073" t="s">
        <v>36</v>
      </c>
      <c r="B157" s="1074"/>
      <c r="C157" s="1075"/>
      <c r="D157" s="507" t="s">
        <v>208</v>
      </c>
      <c r="E157" s="507" t="s">
        <v>208</v>
      </c>
      <c r="F157" s="507" t="s">
        <v>208</v>
      </c>
      <c r="G157" s="507" t="s">
        <v>208</v>
      </c>
      <c r="H157" s="507" t="s">
        <v>208</v>
      </c>
      <c r="I157" s="507" t="s">
        <v>208</v>
      </c>
      <c r="J157" s="508" t="s">
        <v>208</v>
      </c>
    </row>
    <row r="158" spans="1:11" ht="14.25" customHeight="1">
      <c r="A158" s="1073" t="s">
        <v>37</v>
      </c>
      <c r="B158" s="1074"/>
      <c r="C158" s="1075"/>
      <c r="D158" s="366">
        <v>1</v>
      </c>
      <c r="E158" s="366">
        <v>478</v>
      </c>
      <c r="F158" s="513" t="s">
        <v>1148</v>
      </c>
      <c r="G158" s="513" t="s">
        <v>1148</v>
      </c>
      <c r="H158" s="513" t="s">
        <v>1148</v>
      </c>
      <c r="I158" s="513" t="s">
        <v>1148</v>
      </c>
      <c r="J158" s="514" t="s">
        <v>1148</v>
      </c>
    </row>
    <row r="159" spans="1:11" ht="14.25" customHeight="1">
      <c r="A159" s="1073" t="s">
        <v>38</v>
      </c>
      <c r="B159" s="1074"/>
      <c r="C159" s="1075"/>
      <c r="D159" s="507" t="s">
        <v>208</v>
      </c>
      <c r="E159" s="507" t="s">
        <v>208</v>
      </c>
      <c r="F159" s="507" t="s">
        <v>208</v>
      </c>
      <c r="G159" s="507" t="s">
        <v>208</v>
      </c>
      <c r="H159" s="507" t="s">
        <v>208</v>
      </c>
      <c r="I159" s="507" t="s">
        <v>208</v>
      </c>
      <c r="J159" s="508" t="s">
        <v>208</v>
      </c>
    </row>
    <row r="160" spans="1:11" ht="14.25" customHeight="1">
      <c r="A160" s="1094" t="s">
        <v>39</v>
      </c>
      <c r="B160" s="1095"/>
      <c r="C160" s="1096"/>
      <c r="D160" s="561" t="s">
        <v>208</v>
      </c>
      <c r="E160" s="561" t="s">
        <v>208</v>
      </c>
      <c r="F160" s="561" t="s">
        <v>208</v>
      </c>
      <c r="G160" s="561" t="s">
        <v>208</v>
      </c>
      <c r="H160" s="561" t="s">
        <v>208</v>
      </c>
      <c r="I160" s="561" t="s">
        <v>208</v>
      </c>
      <c r="J160" s="571" t="s">
        <v>208</v>
      </c>
    </row>
    <row r="161" spans="1:10" ht="14.25" customHeight="1">
      <c r="A161" s="697" t="s">
        <v>1055</v>
      </c>
    </row>
    <row r="162" spans="1:10" ht="14.25" customHeight="1"/>
    <row r="163" spans="1:10" ht="14.25" customHeight="1"/>
    <row r="164" spans="1:10" ht="15.75" customHeight="1"/>
    <row r="165" spans="1:10" ht="15.75" customHeight="1"/>
    <row r="166" spans="1:10" ht="15.75" customHeight="1">
      <c r="A166" s="697" t="s">
        <v>258</v>
      </c>
    </row>
    <row r="167" spans="1:10" ht="15.75" customHeight="1"/>
    <row r="168" spans="1:10" ht="15.75" customHeight="1"/>
    <row r="169" spans="1:10" ht="15.75" customHeight="1">
      <c r="A169" s="697" t="s">
        <v>44</v>
      </c>
    </row>
    <row r="170" spans="1:10" ht="15.75" customHeight="1">
      <c r="B170" s="699">
        <v>209</v>
      </c>
      <c r="C170" s="697" t="s">
        <v>124</v>
      </c>
    </row>
    <row r="171" spans="1:10" ht="15.75" customHeight="1">
      <c r="A171" s="1081" t="s">
        <v>2</v>
      </c>
      <c r="B171" s="1082"/>
      <c r="C171" s="1083"/>
      <c r="D171" s="1097" t="s">
        <v>85</v>
      </c>
      <c r="E171" s="1078" t="s">
        <v>101</v>
      </c>
      <c r="F171" s="1078" t="s">
        <v>74</v>
      </c>
      <c r="G171" s="1078" t="s">
        <v>91</v>
      </c>
      <c r="H171" s="1078" t="s">
        <v>102</v>
      </c>
      <c r="I171" s="1090" t="s">
        <v>369</v>
      </c>
      <c r="J171" s="1090" t="s">
        <v>1049</v>
      </c>
    </row>
    <row r="172" spans="1:10" ht="15.75" customHeight="1">
      <c r="A172" s="1084"/>
      <c r="B172" s="1085"/>
      <c r="C172" s="1086"/>
      <c r="D172" s="1080"/>
      <c r="E172" s="1079"/>
      <c r="F172" s="1079"/>
      <c r="G172" s="1079"/>
      <c r="H172" s="1079"/>
      <c r="I172" s="1091"/>
      <c r="J172" s="1091"/>
    </row>
    <row r="173" spans="1:10" ht="15.75" customHeight="1">
      <c r="A173" s="1066" t="s">
        <v>3</v>
      </c>
      <c r="B173" s="1065"/>
      <c r="C173" s="1063"/>
      <c r="D173" s="1080"/>
      <c r="E173" s="1080"/>
      <c r="F173" s="1080"/>
      <c r="G173" s="1080"/>
      <c r="H173" s="1080"/>
      <c r="I173" s="1091"/>
      <c r="J173" s="1091"/>
    </row>
    <row r="174" spans="1:10" ht="15.75" customHeight="1">
      <c r="A174" s="1087"/>
      <c r="B174" s="1088"/>
      <c r="C174" s="1089"/>
      <c r="D174" s="1029"/>
      <c r="E174" s="701" t="s">
        <v>42</v>
      </c>
      <c r="F174" s="701" t="s">
        <v>43</v>
      </c>
      <c r="G174" s="701" t="s">
        <v>43</v>
      </c>
      <c r="H174" s="701" t="s">
        <v>43</v>
      </c>
      <c r="I174" s="701" t="s">
        <v>43</v>
      </c>
      <c r="J174" s="701" t="s">
        <v>43</v>
      </c>
    </row>
    <row r="175" spans="1:10" ht="14.25" customHeight="1">
      <c r="A175" s="1067" t="s">
        <v>1168</v>
      </c>
      <c r="B175" s="1068"/>
      <c r="C175" s="1069"/>
      <c r="D175" s="703">
        <v>284</v>
      </c>
      <c r="E175" s="703">
        <v>11100</v>
      </c>
      <c r="F175" s="703">
        <v>3657836</v>
      </c>
      <c r="G175" s="703">
        <v>13185725</v>
      </c>
      <c r="H175" s="703">
        <v>20974330</v>
      </c>
      <c r="I175" s="703">
        <v>7079151</v>
      </c>
      <c r="J175" s="704">
        <v>7589585</v>
      </c>
    </row>
    <row r="176" spans="1:10" ht="14.25" customHeight="1">
      <c r="A176" s="1067" t="s">
        <v>1169</v>
      </c>
      <c r="B176" s="1068"/>
      <c r="C176" s="1069"/>
      <c r="D176" s="703">
        <v>274</v>
      </c>
      <c r="E176" s="703">
        <v>10596</v>
      </c>
      <c r="F176" s="703">
        <v>3459154</v>
      </c>
      <c r="G176" s="703">
        <v>13306376</v>
      </c>
      <c r="H176" s="703">
        <v>21529132</v>
      </c>
      <c r="I176" s="703">
        <v>7338833</v>
      </c>
      <c r="J176" s="704">
        <v>7870122</v>
      </c>
    </row>
    <row r="177" spans="1:11" ht="14.25" customHeight="1">
      <c r="A177" s="1067" t="s">
        <v>1170</v>
      </c>
      <c r="B177" s="1068"/>
      <c r="C177" s="1069"/>
      <c r="D177" s="703">
        <v>263</v>
      </c>
      <c r="E177" s="703">
        <v>10704</v>
      </c>
      <c r="F177" s="703">
        <v>3551441</v>
      </c>
      <c r="G177" s="703">
        <v>12315434</v>
      </c>
      <c r="H177" s="703">
        <v>20159479</v>
      </c>
      <c r="I177" s="703">
        <v>7035584</v>
      </c>
      <c r="J177" s="704">
        <v>7527217</v>
      </c>
    </row>
    <row r="178" spans="1:11" ht="14.25" customHeight="1">
      <c r="A178" s="1067" t="s">
        <v>1171</v>
      </c>
      <c r="B178" s="1068"/>
      <c r="C178" s="1069"/>
      <c r="D178" s="703">
        <v>253</v>
      </c>
      <c r="E178" s="703">
        <v>10795</v>
      </c>
      <c r="F178" s="703">
        <v>3587437</v>
      </c>
      <c r="G178" s="703">
        <v>13136962</v>
      </c>
      <c r="H178" s="703">
        <v>21171167</v>
      </c>
      <c r="I178" s="703">
        <v>7065931</v>
      </c>
      <c r="J178" s="704">
        <v>7576481</v>
      </c>
    </row>
    <row r="179" spans="1:11" ht="14.25" customHeight="1">
      <c r="A179" s="1067" t="s">
        <v>1172</v>
      </c>
      <c r="B179" s="1068"/>
      <c r="C179" s="1069"/>
      <c r="D179" s="366">
        <v>276</v>
      </c>
      <c r="E179" s="366">
        <v>11202</v>
      </c>
      <c r="F179" s="366">
        <v>3790137</v>
      </c>
      <c r="G179" s="366">
        <v>12470025</v>
      </c>
      <c r="H179" s="366">
        <v>20967963</v>
      </c>
      <c r="I179" s="366">
        <v>7401919</v>
      </c>
      <c r="J179" s="367">
        <v>7962078</v>
      </c>
    </row>
    <row r="180" spans="1:11" ht="14.25" customHeight="1">
      <c r="A180" s="1066"/>
      <c r="B180" s="1065"/>
      <c r="C180" s="1063"/>
      <c r="D180" s="366"/>
      <c r="E180" s="366"/>
      <c r="F180" s="366"/>
      <c r="G180" s="366"/>
      <c r="H180" s="366"/>
      <c r="I180" s="366"/>
      <c r="J180" s="367"/>
    </row>
    <row r="181" spans="1:11" ht="14.25" customHeight="1">
      <c r="A181" s="705" t="s">
        <v>1063</v>
      </c>
      <c r="B181" s="1063" t="s">
        <v>8</v>
      </c>
      <c r="C181" s="1064"/>
      <c r="D181" s="366">
        <v>40</v>
      </c>
      <c r="E181" s="366">
        <v>1481</v>
      </c>
      <c r="F181" s="366">
        <v>405894</v>
      </c>
      <c r="G181" s="366">
        <v>1185847</v>
      </c>
      <c r="H181" s="366">
        <v>2215209</v>
      </c>
      <c r="I181" s="366">
        <v>915062</v>
      </c>
      <c r="J181" s="367">
        <v>957580</v>
      </c>
      <c r="K181" s="706"/>
    </row>
    <row r="182" spans="1:11" ht="14.25" customHeight="1">
      <c r="A182" s="705">
        <v>10</v>
      </c>
      <c r="B182" s="1063" t="s">
        <v>9</v>
      </c>
      <c r="C182" s="1064"/>
      <c r="D182" s="366">
        <v>4</v>
      </c>
      <c r="E182" s="366">
        <v>54</v>
      </c>
      <c r="F182" s="366">
        <v>10270</v>
      </c>
      <c r="G182" s="366">
        <v>21849</v>
      </c>
      <c r="H182" s="366">
        <v>74609</v>
      </c>
      <c r="I182" s="366">
        <v>43998</v>
      </c>
      <c r="J182" s="367">
        <v>43998</v>
      </c>
    </row>
    <row r="183" spans="1:11" ht="14.25" customHeight="1">
      <c r="A183" s="705">
        <v>11</v>
      </c>
      <c r="B183" s="1063" t="s">
        <v>10</v>
      </c>
      <c r="C183" s="1064"/>
      <c r="D183" s="366">
        <v>30</v>
      </c>
      <c r="E183" s="366">
        <v>893</v>
      </c>
      <c r="F183" s="366">
        <v>161098</v>
      </c>
      <c r="G183" s="366">
        <v>335954</v>
      </c>
      <c r="H183" s="366">
        <v>635629</v>
      </c>
      <c r="I183" s="366">
        <v>254044</v>
      </c>
      <c r="J183" s="367">
        <v>277906</v>
      </c>
    </row>
    <row r="184" spans="1:11" ht="14.25" customHeight="1">
      <c r="A184" s="705">
        <v>12</v>
      </c>
      <c r="B184" s="1063" t="s">
        <v>11</v>
      </c>
      <c r="C184" s="1064"/>
      <c r="D184" s="366">
        <v>12</v>
      </c>
      <c r="E184" s="366">
        <v>125</v>
      </c>
      <c r="F184" s="366">
        <v>32786</v>
      </c>
      <c r="G184" s="366">
        <v>152438</v>
      </c>
      <c r="H184" s="366">
        <v>211453</v>
      </c>
      <c r="I184" s="366">
        <v>54717</v>
      </c>
      <c r="J184" s="367">
        <v>54717</v>
      </c>
    </row>
    <row r="185" spans="1:11" ht="14.25" customHeight="1">
      <c r="A185" s="705">
        <v>13</v>
      </c>
      <c r="B185" s="1063" t="s">
        <v>12</v>
      </c>
      <c r="C185" s="1064"/>
      <c r="D185" s="507" t="s">
        <v>208</v>
      </c>
      <c r="E185" s="507" t="s">
        <v>208</v>
      </c>
      <c r="F185" s="507" t="s">
        <v>208</v>
      </c>
      <c r="G185" s="507" t="s">
        <v>208</v>
      </c>
      <c r="H185" s="507" t="s">
        <v>208</v>
      </c>
      <c r="I185" s="507" t="s">
        <v>208</v>
      </c>
      <c r="J185" s="508" t="s">
        <v>208</v>
      </c>
    </row>
    <row r="186" spans="1:11" ht="14.25" customHeight="1">
      <c r="A186" s="705">
        <v>14</v>
      </c>
      <c r="B186" s="1063" t="s">
        <v>13</v>
      </c>
      <c r="C186" s="1064"/>
      <c r="D186" s="366">
        <v>5</v>
      </c>
      <c r="E186" s="366">
        <v>285</v>
      </c>
      <c r="F186" s="366">
        <v>117427</v>
      </c>
      <c r="G186" s="366">
        <v>836219</v>
      </c>
      <c r="H186" s="366">
        <v>1302259</v>
      </c>
      <c r="I186" s="366">
        <v>378555</v>
      </c>
      <c r="J186" s="367">
        <v>433635</v>
      </c>
    </row>
    <row r="187" spans="1:11" ht="14.25" customHeight="1">
      <c r="A187" s="705">
        <v>15</v>
      </c>
      <c r="B187" s="1063" t="s">
        <v>14</v>
      </c>
      <c r="C187" s="1064"/>
      <c r="D187" s="366">
        <v>9</v>
      </c>
      <c r="E187" s="366">
        <v>152</v>
      </c>
      <c r="F187" s="366">
        <v>53405</v>
      </c>
      <c r="G187" s="366">
        <v>28576</v>
      </c>
      <c r="H187" s="366">
        <v>111391</v>
      </c>
      <c r="I187" s="366">
        <v>76757</v>
      </c>
      <c r="J187" s="367">
        <v>76758</v>
      </c>
    </row>
    <row r="188" spans="1:11" ht="14.25" customHeight="1">
      <c r="A188" s="705">
        <v>16</v>
      </c>
      <c r="B188" s="1063" t="s">
        <v>15</v>
      </c>
      <c r="C188" s="1064"/>
      <c r="D188" s="366">
        <v>2</v>
      </c>
      <c r="E188" s="366">
        <v>72</v>
      </c>
      <c r="F188" s="513" t="s">
        <v>1148</v>
      </c>
      <c r="G188" s="513" t="s">
        <v>1148</v>
      </c>
      <c r="H188" s="513" t="s">
        <v>1148</v>
      </c>
      <c r="I188" s="513" t="s">
        <v>1148</v>
      </c>
      <c r="J188" s="514" t="s">
        <v>1148</v>
      </c>
    </row>
    <row r="189" spans="1:11" ht="14.25" customHeight="1">
      <c r="A189" s="705">
        <v>17</v>
      </c>
      <c r="B189" s="1063" t="s">
        <v>16</v>
      </c>
      <c r="C189" s="1064"/>
      <c r="D189" s="366">
        <v>4</v>
      </c>
      <c r="E189" s="366">
        <v>30</v>
      </c>
      <c r="F189" s="366">
        <v>11853</v>
      </c>
      <c r="G189" s="366">
        <v>108159</v>
      </c>
      <c r="H189" s="366">
        <v>239202</v>
      </c>
      <c r="I189" s="366">
        <v>121336</v>
      </c>
      <c r="J189" s="367">
        <v>121336</v>
      </c>
    </row>
    <row r="190" spans="1:11" ht="14.25" customHeight="1">
      <c r="A190" s="705">
        <v>18</v>
      </c>
      <c r="B190" s="1065" t="s">
        <v>40</v>
      </c>
      <c r="C190" s="1064"/>
      <c r="D190" s="366">
        <v>23</v>
      </c>
      <c r="E190" s="366">
        <v>1146</v>
      </c>
      <c r="F190" s="366">
        <v>343885</v>
      </c>
      <c r="G190" s="366">
        <v>525197</v>
      </c>
      <c r="H190" s="366">
        <v>1255929</v>
      </c>
      <c r="I190" s="366">
        <v>656131</v>
      </c>
      <c r="J190" s="367">
        <v>677958</v>
      </c>
    </row>
    <row r="191" spans="1:11" ht="14.25" customHeight="1">
      <c r="A191" s="705">
        <v>19</v>
      </c>
      <c r="B191" s="1063" t="s">
        <v>41</v>
      </c>
      <c r="C191" s="1064"/>
      <c r="D191" s="366">
        <v>3</v>
      </c>
      <c r="E191" s="366">
        <v>47</v>
      </c>
      <c r="F191" s="366">
        <v>15064</v>
      </c>
      <c r="G191" s="366">
        <v>17266</v>
      </c>
      <c r="H191" s="366">
        <v>68447</v>
      </c>
      <c r="I191" s="366">
        <v>47389</v>
      </c>
      <c r="J191" s="367">
        <v>47389</v>
      </c>
    </row>
    <row r="192" spans="1:11" ht="14.25" customHeight="1">
      <c r="A192" s="705">
        <v>20</v>
      </c>
      <c r="B192" s="1063" t="s">
        <v>18</v>
      </c>
      <c r="C192" s="1064"/>
      <c r="D192" s="366">
        <v>10</v>
      </c>
      <c r="E192" s="366">
        <v>177</v>
      </c>
      <c r="F192" s="366">
        <v>28800</v>
      </c>
      <c r="G192" s="366">
        <v>224121</v>
      </c>
      <c r="H192" s="366">
        <v>267321</v>
      </c>
      <c r="I192" s="366">
        <v>49762</v>
      </c>
      <c r="J192" s="367">
        <v>40004</v>
      </c>
    </row>
    <row r="193" spans="1:11" ht="14.25" customHeight="1">
      <c r="A193" s="705">
        <v>21</v>
      </c>
      <c r="B193" s="1063" t="s">
        <v>19</v>
      </c>
      <c r="C193" s="1064"/>
      <c r="D193" s="366">
        <v>21</v>
      </c>
      <c r="E193" s="366">
        <v>599</v>
      </c>
      <c r="F193" s="366">
        <v>229426</v>
      </c>
      <c r="G193" s="366">
        <v>1113223</v>
      </c>
      <c r="H193" s="366">
        <v>1885479</v>
      </c>
      <c r="I193" s="366">
        <v>653804</v>
      </c>
      <c r="J193" s="367">
        <v>721667</v>
      </c>
    </row>
    <row r="194" spans="1:11" ht="14.25" customHeight="1">
      <c r="A194" s="705">
        <v>22</v>
      </c>
      <c r="B194" s="1063" t="s">
        <v>20</v>
      </c>
      <c r="C194" s="1064"/>
      <c r="D194" s="366">
        <v>4</v>
      </c>
      <c r="E194" s="366">
        <v>164</v>
      </c>
      <c r="F194" s="366">
        <v>65242</v>
      </c>
      <c r="G194" s="366">
        <v>195686</v>
      </c>
      <c r="H194" s="366">
        <v>332194</v>
      </c>
      <c r="I194" s="366">
        <v>109518</v>
      </c>
      <c r="J194" s="367">
        <v>127138</v>
      </c>
    </row>
    <row r="195" spans="1:11" ht="14.25" customHeight="1">
      <c r="A195" s="705">
        <v>23</v>
      </c>
      <c r="B195" s="1063" t="s">
        <v>21</v>
      </c>
      <c r="C195" s="1064"/>
      <c r="D195" s="366">
        <v>2</v>
      </c>
      <c r="E195" s="366">
        <v>244</v>
      </c>
      <c r="F195" s="513" t="s">
        <v>1148</v>
      </c>
      <c r="G195" s="513" t="s">
        <v>1148</v>
      </c>
      <c r="H195" s="513" t="s">
        <v>1148</v>
      </c>
      <c r="I195" s="513" t="s">
        <v>1148</v>
      </c>
      <c r="J195" s="514" t="s">
        <v>1148</v>
      </c>
    </row>
    <row r="196" spans="1:11" ht="14.25" customHeight="1">
      <c r="A196" s="705">
        <v>24</v>
      </c>
      <c r="B196" s="1063" t="s">
        <v>22</v>
      </c>
      <c r="C196" s="1064"/>
      <c r="D196" s="366">
        <v>21</v>
      </c>
      <c r="E196" s="366">
        <v>656</v>
      </c>
      <c r="F196" s="366">
        <v>232665</v>
      </c>
      <c r="G196" s="366">
        <v>435684</v>
      </c>
      <c r="H196" s="366">
        <v>954670</v>
      </c>
      <c r="I196" s="366">
        <v>457966</v>
      </c>
      <c r="J196" s="367">
        <v>482476</v>
      </c>
    </row>
    <row r="197" spans="1:11" ht="14.25" customHeight="1">
      <c r="A197" s="705">
        <v>25</v>
      </c>
      <c r="B197" s="1063" t="s">
        <v>23</v>
      </c>
      <c r="C197" s="1064"/>
      <c r="D197" s="366">
        <v>7</v>
      </c>
      <c r="E197" s="366">
        <v>969</v>
      </c>
      <c r="F197" s="366">
        <v>420450</v>
      </c>
      <c r="G197" s="366">
        <v>756722</v>
      </c>
      <c r="H197" s="366">
        <v>1611257</v>
      </c>
      <c r="I197" s="366">
        <v>773423</v>
      </c>
      <c r="J197" s="367">
        <v>792442</v>
      </c>
    </row>
    <row r="198" spans="1:11" ht="14.25" customHeight="1">
      <c r="A198" s="705">
        <v>26</v>
      </c>
      <c r="B198" s="1063" t="s">
        <v>24</v>
      </c>
      <c r="C198" s="1064"/>
      <c r="D198" s="366">
        <v>20</v>
      </c>
      <c r="E198" s="366">
        <v>387</v>
      </c>
      <c r="F198" s="366">
        <v>146283</v>
      </c>
      <c r="G198" s="366">
        <v>322018</v>
      </c>
      <c r="H198" s="366">
        <v>643316</v>
      </c>
      <c r="I198" s="366">
        <v>306066</v>
      </c>
      <c r="J198" s="367">
        <v>307999</v>
      </c>
    </row>
    <row r="199" spans="1:11" ht="14.25" customHeight="1">
      <c r="A199" s="705">
        <v>27</v>
      </c>
      <c r="B199" s="1063" t="s">
        <v>25</v>
      </c>
      <c r="C199" s="1064"/>
      <c r="D199" s="366">
        <v>7</v>
      </c>
      <c r="E199" s="366">
        <v>168</v>
      </c>
      <c r="F199" s="366">
        <v>55082</v>
      </c>
      <c r="G199" s="366">
        <v>71512</v>
      </c>
      <c r="H199" s="366">
        <v>174260</v>
      </c>
      <c r="I199" s="366">
        <v>86719</v>
      </c>
      <c r="J199" s="367">
        <v>96993</v>
      </c>
    </row>
    <row r="200" spans="1:11" ht="14.25" customHeight="1">
      <c r="A200" s="705">
        <v>28</v>
      </c>
      <c r="B200" s="1063" t="s">
        <v>26</v>
      </c>
      <c r="C200" s="1064"/>
      <c r="D200" s="366">
        <v>24</v>
      </c>
      <c r="E200" s="366">
        <v>1614</v>
      </c>
      <c r="F200" s="366">
        <v>580612</v>
      </c>
      <c r="G200" s="366">
        <v>2508765</v>
      </c>
      <c r="H200" s="366">
        <v>3858602</v>
      </c>
      <c r="I200" s="366">
        <v>1104693</v>
      </c>
      <c r="J200" s="367">
        <v>1267244</v>
      </c>
    </row>
    <row r="201" spans="1:11" ht="14.25" customHeight="1">
      <c r="A201" s="705">
        <v>29</v>
      </c>
      <c r="B201" s="1063" t="s">
        <v>27</v>
      </c>
      <c r="C201" s="1064"/>
      <c r="D201" s="366">
        <v>15</v>
      </c>
      <c r="E201" s="366">
        <v>948</v>
      </c>
      <c r="F201" s="366">
        <v>361903</v>
      </c>
      <c r="G201" s="366">
        <v>1024911</v>
      </c>
      <c r="H201" s="366">
        <v>1771552</v>
      </c>
      <c r="I201" s="366">
        <v>629454</v>
      </c>
      <c r="J201" s="367">
        <v>700904</v>
      </c>
    </row>
    <row r="202" spans="1:11" ht="14.25" customHeight="1">
      <c r="A202" s="705">
        <v>30</v>
      </c>
      <c r="B202" s="1063" t="s">
        <v>28</v>
      </c>
      <c r="C202" s="1064"/>
      <c r="D202" s="366">
        <v>3</v>
      </c>
      <c r="E202" s="366">
        <v>543</v>
      </c>
      <c r="F202" s="366">
        <v>270223</v>
      </c>
      <c r="G202" s="366">
        <v>2015055</v>
      </c>
      <c r="H202" s="366">
        <v>2284271</v>
      </c>
      <c r="I202" s="366">
        <v>240463</v>
      </c>
      <c r="J202" s="367">
        <v>251950</v>
      </c>
    </row>
    <row r="203" spans="1:11" ht="14.25" customHeight="1">
      <c r="A203" s="705">
        <v>31</v>
      </c>
      <c r="B203" s="1063" t="s">
        <v>29</v>
      </c>
      <c r="C203" s="1064"/>
      <c r="D203" s="366">
        <v>5</v>
      </c>
      <c r="E203" s="366">
        <v>124</v>
      </c>
      <c r="F203" s="366">
        <v>49195</v>
      </c>
      <c r="G203" s="366">
        <v>106555</v>
      </c>
      <c r="H203" s="366">
        <v>202553</v>
      </c>
      <c r="I203" s="366">
        <v>89142</v>
      </c>
      <c r="J203" s="367">
        <v>89142</v>
      </c>
    </row>
    <row r="204" spans="1:11" ht="14.25" customHeight="1">
      <c r="A204" s="705">
        <v>32</v>
      </c>
      <c r="B204" s="1063" t="s">
        <v>30</v>
      </c>
      <c r="C204" s="1064"/>
      <c r="D204" s="366">
        <v>5</v>
      </c>
      <c r="E204" s="366">
        <v>324</v>
      </c>
      <c r="F204" s="366">
        <v>103772</v>
      </c>
      <c r="G204" s="366">
        <v>303762</v>
      </c>
      <c r="H204" s="366">
        <v>541332</v>
      </c>
      <c r="I204" s="366">
        <v>228190</v>
      </c>
      <c r="J204" s="367">
        <v>255979</v>
      </c>
    </row>
    <row r="205" spans="1:11" ht="14.25" customHeight="1">
      <c r="A205" s="1066"/>
      <c r="B205" s="1065"/>
      <c r="C205" s="1063"/>
      <c r="D205" s="366"/>
      <c r="E205" s="366"/>
      <c r="F205" s="366"/>
      <c r="G205" s="366"/>
      <c r="H205" s="366"/>
      <c r="I205" s="366"/>
      <c r="J205" s="367"/>
    </row>
    <row r="206" spans="1:11" ht="14.25" customHeight="1">
      <c r="A206" s="1073" t="s">
        <v>31</v>
      </c>
      <c r="B206" s="1074"/>
      <c r="C206" s="1075"/>
      <c r="D206" s="366">
        <v>80</v>
      </c>
      <c r="E206" s="366">
        <v>492</v>
      </c>
      <c r="F206" s="366">
        <v>85183</v>
      </c>
      <c r="G206" s="366">
        <v>368589</v>
      </c>
      <c r="H206" s="366">
        <v>641815</v>
      </c>
      <c r="I206" s="366">
        <v>252697</v>
      </c>
      <c r="J206" s="367">
        <v>252697</v>
      </c>
      <c r="K206" s="706"/>
    </row>
    <row r="207" spans="1:11" ht="14.25" customHeight="1">
      <c r="A207" s="1073" t="s">
        <v>46</v>
      </c>
      <c r="B207" s="1092"/>
      <c r="C207" s="1093"/>
      <c r="D207" s="366">
        <v>73</v>
      </c>
      <c r="E207" s="366">
        <v>1013</v>
      </c>
      <c r="F207" s="366">
        <v>245870</v>
      </c>
      <c r="G207" s="366">
        <v>785739</v>
      </c>
      <c r="H207" s="366">
        <v>1589765</v>
      </c>
      <c r="I207" s="366">
        <v>748246</v>
      </c>
      <c r="J207" s="367">
        <v>748246</v>
      </c>
    </row>
    <row r="208" spans="1:11" ht="14.25" customHeight="1">
      <c r="A208" s="1073" t="s">
        <v>32</v>
      </c>
      <c r="B208" s="1074"/>
      <c r="C208" s="1075"/>
      <c r="D208" s="366">
        <v>40</v>
      </c>
      <c r="E208" s="366">
        <v>992</v>
      </c>
      <c r="F208" s="366">
        <v>278059</v>
      </c>
      <c r="G208" s="366">
        <v>703902</v>
      </c>
      <c r="H208" s="366">
        <v>1348003</v>
      </c>
      <c r="I208" s="366">
        <v>599430</v>
      </c>
      <c r="J208" s="367">
        <v>599430</v>
      </c>
    </row>
    <row r="209" spans="1:10" ht="14.25" customHeight="1">
      <c r="A209" s="1073" t="s">
        <v>33</v>
      </c>
      <c r="B209" s="1074"/>
      <c r="C209" s="1075"/>
      <c r="D209" s="366">
        <v>25</v>
      </c>
      <c r="E209" s="366">
        <v>1016</v>
      </c>
      <c r="F209" s="366">
        <v>309403</v>
      </c>
      <c r="G209" s="366">
        <v>817369</v>
      </c>
      <c r="H209" s="366">
        <v>1638787</v>
      </c>
      <c r="I209" s="366">
        <v>717843</v>
      </c>
      <c r="J209" s="367">
        <v>763534</v>
      </c>
    </row>
    <row r="210" spans="1:10" ht="14.25" customHeight="1">
      <c r="A210" s="1073" t="s">
        <v>34</v>
      </c>
      <c r="B210" s="1074"/>
      <c r="C210" s="1075"/>
      <c r="D210" s="366">
        <v>38</v>
      </c>
      <c r="E210" s="366">
        <v>2683</v>
      </c>
      <c r="F210" s="366">
        <v>847753</v>
      </c>
      <c r="G210" s="366">
        <v>2841992</v>
      </c>
      <c r="H210" s="366">
        <v>4758788</v>
      </c>
      <c r="I210" s="366">
        <v>1629211</v>
      </c>
      <c r="J210" s="367">
        <v>1787980</v>
      </c>
    </row>
    <row r="211" spans="1:10" ht="14.25" customHeight="1">
      <c r="A211" s="1073" t="s">
        <v>35</v>
      </c>
      <c r="B211" s="1074"/>
      <c r="C211" s="1075"/>
      <c r="D211" s="366">
        <v>12</v>
      </c>
      <c r="E211" s="366">
        <v>1579</v>
      </c>
      <c r="F211" s="366">
        <v>552110</v>
      </c>
      <c r="G211" s="366">
        <v>1967893</v>
      </c>
      <c r="H211" s="366">
        <v>3423217</v>
      </c>
      <c r="I211" s="366">
        <v>1202930</v>
      </c>
      <c r="J211" s="367">
        <v>1366907</v>
      </c>
    </row>
    <row r="212" spans="1:10" ht="14.25" customHeight="1">
      <c r="A212" s="1073" t="s">
        <v>36</v>
      </c>
      <c r="B212" s="1074"/>
      <c r="C212" s="1075"/>
      <c r="D212" s="366">
        <v>1</v>
      </c>
      <c r="E212" s="366">
        <v>251</v>
      </c>
      <c r="F212" s="513" t="s">
        <v>1148</v>
      </c>
      <c r="G212" s="513" t="s">
        <v>1148</v>
      </c>
      <c r="H212" s="513" t="s">
        <v>1148</v>
      </c>
      <c r="I212" s="513" t="s">
        <v>1148</v>
      </c>
      <c r="J212" s="514" t="s">
        <v>1148</v>
      </c>
    </row>
    <row r="213" spans="1:10" ht="14.25" customHeight="1">
      <c r="A213" s="1073" t="s">
        <v>37</v>
      </c>
      <c r="B213" s="1074"/>
      <c r="C213" s="1075"/>
      <c r="D213" s="366">
        <v>6</v>
      </c>
      <c r="E213" s="366">
        <v>2481</v>
      </c>
      <c r="F213" s="513" t="s">
        <v>1148</v>
      </c>
      <c r="G213" s="513" t="s">
        <v>1148</v>
      </c>
      <c r="H213" s="513" t="s">
        <v>1148</v>
      </c>
      <c r="I213" s="513" t="s">
        <v>1148</v>
      </c>
      <c r="J213" s="514" t="s">
        <v>1148</v>
      </c>
    </row>
    <row r="214" spans="1:10" ht="14.25" customHeight="1">
      <c r="A214" s="1073" t="s">
        <v>38</v>
      </c>
      <c r="B214" s="1074"/>
      <c r="C214" s="1075"/>
      <c r="D214" s="366">
        <v>1</v>
      </c>
      <c r="E214" s="366">
        <v>695</v>
      </c>
      <c r="F214" s="513" t="s">
        <v>1148</v>
      </c>
      <c r="G214" s="513" t="s">
        <v>1148</v>
      </c>
      <c r="H214" s="513" t="s">
        <v>1148</v>
      </c>
      <c r="I214" s="513" t="s">
        <v>1148</v>
      </c>
      <c r="J214" s="514" t="s">
        <v>1148</v>
      </c>
    </row>
    <row r="215" spans="1:10" ht="14.25" customHeight="1">
      <c r="A215" s="1094" t="s">
        <v>39</v>
      </c>
      <c r="B215" s="1095"/>
      <c r="C215" s="1096"/>
      <c r="D215" s="561" t="s">
        <v>208</v>
      </c>
      <c r="E215" s="561" t="s">
        <v>208</v>
      </c>
      <c r="F215" s="561" t="s">
        <v>208</v>
      </c>
      <c r="G215" s="561" t="s">
        <v>208</v>
      </c>
      <c r="H215" s="561" t="s">
        <v>208</v>
      </c>
      <c r="I215" s="561" t="s">
        <v>208</v>
      </c>
      <c r="J215" s="571" t="s">
        <v>208</v>
      </c>
    </row>
    <row r="216" spans="1:10" ht="14.25" customHeight="1">
      <c r="A216" s="697" t="s">
        <v>1055</v>
      </c>
    </row>
    <row r="217" spans="1:10" ht="14.25" customHeight="1"/>
    <row r="218" spans="1:10" ht="14.25" customHeight="1"/>
    <row r="219" spans="1:10" ht="15.75" customHeight="1"/>
    <row r="220" spans="1:10" ht="15.75" customHeight="1"/>
    <row r="221" spans="1:10" ht="15.75" customHeight="1">
      <c r="A221" s="697" t="s">
        <v>258</v>
      </c>
    </row>
    <row r="222" spans="1:10" ht="15.75" customHeight="1"/>
    <row r="223" spans="1:10" ht="15.75" customHeight="1"/>
    <row r="224" spans="1:10" ht="15.75" customHeight="1">
      <c r="A224" s="697" t="s">
        <v>44</v>
      </c>
    </row>
    <row r="225" spans="1:11" ht="15.75" customHeight="1">
      <c r="B225" s="699">
        <v>215</v>
      </c>
      <c r="C225" s="697" t="s">
        <v>129</v>
      </c>
    </row>
    <row r="226" spans="1:11" ht="18" customHeight="1">
      <c r="A226" s="1081" t="s">
        <v>2</v>
      </c>
      <c r="B226" s="1082"/>
      <c r="C226" s="1083"/>
      <c r="D226" s="1097" t="s">
        <v>70</v>
      </c>
      <c r="E226" s="1078" t="s">
        <v>101</v>
      </c>
      <c r="F226" s="1078" t="s">
        <v>74</v>
      </c>
      <c r="G226" s="1078" t="s">
        <v>91</v>
      </c>
      <c r="H226" s="1078" t="s">
        <v>102</v>
      </c>
      <c r="I226" s="1090" t="s">
        <v>369</v>
      </c>
      <c r="J226" s="1090" t="s">
        <v>1049</v>
      </c>
    </row>
    <row r="227" spans="1:11" ht="18" customHeight="1">
      <c r="A227" s="1084"/>
      <c r="B227" s="1085"/>
      <c r="C227" s="1086"/>
      <c r="D227" s="1080"/>
      <c r="E227" s="1079"/>
      <c r="F227" s="1079"/>
      <c r="G227" s="1079"/>
      <c r="H227" s="1079"/>
      <c r="I227" s="1091"/>
      <c r="J227" s="1091"/>
    </row>
    <row r="228" spans="1:11" ht="18" customHeight="1">
      <c r="A228" s="1066" t="s">
        <v>3</v>
      </c>
      <c r="B228" s="1065"/>
      <c r="C228" s="1063"/>
      <c r="D228" s="1080"/>
      <c r="E228" s="1080"/>
      <c r="F228" s="1080"/>
      <c r="G228" s="1080"/>
      <c r="H228" s="1080"/>
      <c r="I228" s="1091"/>
      <c r="J228" s="1091"/>
    </row>
    <row r="229" spans="1:11" ht="18" customHeight="1">
      <c r="A229" s="1087"/>
      <c r="B229" s="1088"/>
      <c r="C229" s="1089"/>
      <c r="D229" s="1101"/>
      <c r="E229" s="701" t="s">
        <v>42</v>
      </c>
      <c r="F229" s="701" t="s">
        <v>43</v>
      </c>
      <c r="G229" s="701" t="s">
        <v>43</v>
      </c>
      <c r="H229" s="701" t="s">
        <v>43</v>
      </c>
      <c r="I229" s="701" t="s">
        <v>43</v>
      </c>
      <c r="J229" s="701" t="s">
        <v>43</v>
      </c>
    </row>
    <row r="230" spans="1:11" ht="14.25" customHeight="1">
      <c r="A230" s="1067" t="s">
        <v>1168</v>
      </c>
      <c r="B230" s="1068"/>
      <c r="C230" s="1069"/>
      <c r="D230" s="703">
        <v>292</v>
      </c>
      <c r="E230" s="703">
        <v>8719</v>
      </c>
      <c r="F230" s="703">
        <v>2959940</v>
      </c>
      <c r="G230" s="703">
        <v>15405622</v>
      </c>
      <c r="H230" s="703">
        <v>22916905</v>
      </c>
      <c r="I230" s="703">
        <v>7210932</v>
      </c>
      <c r="J230" s="704">
        <v>7338584</v>
      </c>
    </row>
    <row r="231" spans="1:11" ht="14.25" customHeight="1">
      <c r="A231" s="1067" t="s">
        <v>1169</v>
      </c>
      <c r="B231" s="1068"/>
      <c r="C231" s="1069"/>
      <c r="D231" s="703">
        <v>287</v>
      </c>
      <c r="E231" s="703">
        <v>9299</v>
      </c>
      <c r="F231" s="703">
        <v>3193902</v>
      </c>
      <c r="G231" s="703">
        <v>12661022</v>
      </c>
      <c r="H231" s="703">
        <v>19820514</v>
      </c>
      <c r="I231" s="703">
        <v>6505221</v>
      </c>
      <c r="J231" s="704">
        <v>6839725</v>
      </c>
    </row>
    <row r="232" spans="1:11" ht="14.25" customHeight="1">
      <c r="A232" s="1067" t="s">
        <v>1170</v>
      </c>
      <c r="B232" s="1068"/>
      <c r="C232" s="1069"/>
      <c r="D232" s="703">
        <v>287</v>
      </c>
      <c r="E232" s="703">
        <v>9174</v>
      </c>
      <c r="F232" s="703">
        <v>3075378</v>
      </c>
      <c r="G232" s="703">
        <v>11046736</v>
      </c>
      <c r="H232" s="703">
        <v>17255621</v>
      </c>
      <c r="I232" s="703">
        <v>5184608</v>
      </c>
      <c r="J232" s="704">
        <v>5944880</v>
      </c>
    </row>
    <row r="233" spans="1:11" ht="14.25" customHeight="1">
      <c r="A233" s="1067" t="s">
        <v>1171</v>
      </c>
      <c r="B233" s="1068"/>
      <c r="C233" s="1069"/>
      <c r="D233" s="703">
        <v>285</v>
      </c>
      <c r="E233" s="703">
        <v>9425</v>
      </c>
      <c r="F233" s="703">
        <v>3250323</v>
      </c>
      <c r="G233" s="703">
        <v>13913763</v>
      </c>
      <c r="H233" s="703">
        <v>20696886</v>
      </c>
      <c r="I233" s="703">
        <v>6054069</v>
      </c>
      <c r="J233" s="704">
        <v>6381167</v>
      </c>
    </row>
    <row r="234" spans="1:11" ht="14.25" customHeight="1">
      <c r="A234" s="1067" t="s">
        <v>1172</v>
      </c>
      <c r="B234" s="1068"/>
      <c r="C234" s="1069"/>
      <c r="D234" s="366">
        <v>288</v>
      </c>
      <c r="E234" s="366">
        <v>9310</v>
      </c>
      <c r="F234" s="366">
        <v>3329595</v>
      </c>
      <c r="G234" s="366">
        <v>15443645</v>
      </c>
      <c r="H234" s="366">
        <v>23770411</v>
      </c>
      <c r="I234" s="366">
        <v>7343266</v>
      </c>
      <c r="J234" s="367">
        <v>7777076</v>
      </c>
    </row>
    <row r="235" spans="1:11" ht="14.25" customHeight="1">
      <c r="A235" s="1066"/>
      <c r="B235" s="1065"/>
      <c r="C235" s="1063"/>
      <c r="D235" s="366"/>
      <c r="E235" s="366"/>
      <c r="F235" s="366"/>
      <c r="G235" s="366"/>
      <c r="H235" s="366"/>
      <c r="I235" s="366"/>
      <c r="J235" s="367"/>
    </row>
    <row r="236" spans="1:11" ht="14.25" customHeight="1">
      <c r="A236" s="705" t="s">
        <v>1063</v>
      </c>
      <c r="B236" s="1063" t="s">
        <v>8</v>
      </c>
      <c r="C236" s="1064"/>
      <c r="D236" s="366">
        <v>32</v>
      </c>
      <c r="E236" s="366">
        <v>944</v>
      </c>
      <c r="F236" s="366">
        <v>206802</v>
      </c>
      <c r="G236" s="366">
        <v>714978</v>
      </c>
      <c r="H236" s="366">
        <v>1206838</v>
      </c>
      <c r="I236" s="366">
        <v>429008</v>
      </c>
      <c r="J236" s="367">
        <v>456548</v>
      </c>
      <c r="K236" s="706"/>
    </row>
    <row r="237" spans="1:11" ht="14.25" customHeight="1">
      <c r="A237" s="705">
        <v>10</v>
      </c>
      <c r="B237" s="1063" t="s">
        <v>9</v>
      </c>
      <c r="C237" s="1064"/>
      <c r="D237" s="366">
        <v>4</v>
      </c>
      <c r="E237" s="366">
        <v>40</v>
      </c>
      <c r="F237" s="366">
        <v>11740</v>
      </c>
      <c r="G237" s="366">
        <v>17466</v>
      </c>
      <c r="H237" s="366">
        <v>54020</v>
      </c>
      <c r="I237" s="366">
        <v>30321</v>
      </c>
      <c r="J237" s="367">
        <v>30321</v>
      </c>
    </row>
    <row r="238" spans="1:11" ht="14.25" customHeight="1">
      <c r="A238" s="705">
        <v>11</v>
      </c>
      <c r="B238" s="1063" t="s">
        <v>10</v>
      </c>
      <c r="C238" s="1064"/>
      <c r="D238" s="366">
        <v>35</v>
      </c>
      <c r="E238" s="366">
        <v>955</v>
      </c>
      <c r="F238" s="366">
        <v>205024</v>
      </c>
      <c r="G238" s="366">
        <v>336503</v>
      </c>
      <c r="H238" s="366">
        <v>716226</v>
      </c>
      <c r="I238" s="366">
        <v>354902</v>
      </c>
      <c r="J238" s="367">
        <v>352182</v>
      </c>
    </row>
    <row r="239" spans="1:11" ht="14.25" customHeight="1">
      <c r="A239" s="705">
        <v>12</v>
      </c>
      <c r="B239" s="1063" t="s">
        <v>11</v>
      </c>
      <c r="C239" s="1064"/>
      <c r="D239" s="366">
        <v>8</v>
      </c>
      <c r="E239" s="366">
        <v>189</v>
      </c>
      <c r="F239" s="366">
        <v>52527</v>
      </c>
      <c r="G239" s="366">
        <v>461754</v>
      </c>
      <c r="H239" s="366">
        <v>647557</v>
      </c>
      <c r="I239" s="366">
        <v>132277</v>
      </c>
      <c r="J239" s="367">
        <v>173288</v>
      </c>
    </row>
    <row r="240" spans="1:11" ht="14.25" customHeight="1">
      <c r="A240" s="705">
        <v>13</v>
      </c>
      <c r="B240" s="1063" t="s">
        <v>12</v>
      </c>
      <c r="C240" s="1064"/>
      <c r="D240" s="366">
        <v>5</v>
      </c>
      <c r="E240" s="366">
        <v>39</v>
      </c>
      <c r="F240" s="366">
        <v>5952</v>
      </c>
      <c r="G240" s="366">
        <v>4392</v>
      </c>
      <c r="H240" s="366">
        <v>15890</v>
      </c>
      <c r="I240" s="366">
        <v>10646</v>
      </c>
      <c r="J240" s="367">
        <v>10646</v>
      </c>
    </row>
    <row r="241" spans="1:10" ht="14.25" customHeight="1">
      <c r="A241" s="705">
        <v>14</v>
      </c>
      <c r="B241" s="1063" t="s">
        <v>13</v>
      </c>
      <c r="C241" s="1064"/>
      <c r="D241" s="366">
        <v>5</v>
      </c>
      <c r="E241" s="366">
        <v>106</v>
      </c>
      <c r="F241" s="366">
        <v>37110</v>
      </c>
      <c r="G241" s="366">
        <v>137534</v>
      </c>
      <c r="H241" s="366">
        <v>210697</v>
      </c>
      <c r="I241" s="366">
        <v>60755</v>
      </c>
      <c r="J241" s="367">
        <v>70158</v>
      </c>
    </row>
    <row r="242" spans="1:10" ht="14.25" customHeight="1">
      <c r="A242" s="705">
        <v>15</v>
      </c>
      <c r="B242" s="1063" t="s">
        <v>14</v>
      </c>
      <c r="C242" s="1064"/>
      <c r="D242" s="366">
        <v>10</v>
      </c>
      <c r="E242" s="366">
        <v>199</v>
      </c>
      <c r="F242" s="366">
        <v>66986</v>
      </c>
      <c r="G242" s="366">
        <v>131518</v>
      </c>
      <c r="H242" s="366">
        <v>274531</v>
      </c>
      <c r="I242" s="366">
        <v>123618</v>
      </c>
      <c r="J242" s="367">
        <v>133083</v>
      </c>
    </row>
    <row r="243" spans="1:10" ht="14.25" customHeight="1">
      <c r="A243" s="705">
        <v>16</v>
      </c>
      <c r="B243" s="1063" t="s">
        <v>15</v>
      </c>
      <c r="C243" s="1064"/>
      <c r="D243" s="366">
        <v>1</v>
      </c>
      <c r="E243" s="366">
        <v>73</v>
      </c>
      <c r="F243" s="513" t="s">
        <v>1148</v>
      </c>
      <c r="G243" s="513" t="s">
        <v>1148</v>
      </c>
      <c r="H243" s="513" t="s">
        <v>1148</v>
      </c>
      <c r="I243" s="513" t="s">
        <v>1148</v>
      </c>
      <c r="J243" s="514" t="s">
        <v>1148</v>
      </c>
    </row>
    <row r="244" spans="1:10" ht="14.25" customHeight="1">
      <c r="A244" s="705">
        <v>17</v>
      </c>
      <c r="B244" s="1063" t="s">
        <v>16</v>
      </c>
      <c r="C244" s="1064"/>
      <c r="D244" s="366">
        <v>2</v>
      </c>
      <c r="E244" s="366">
        <v>16</v>
      </c>
      <c r="F244" s="513" t="s">
        <v>1148</v>
      </c>
      <c r="G244" s="513" t="s">
        <v>1148</v>
      </c>
      <c r="H244" s="513" t="s">
        <v>1148</v>
      </c>
      <c r="I244" s="513" t="s">
        <v>1148</v>
      </c>
      <c r="J244" s="514" t="s">
        <v>1148</v>
      </c>
    </row>
    <row r="245" spans="1:10" ht="14.25" customHeight="1">
      <c r="A245" s="705">
        <v>18</v>
      </c>
      <c r="B245" s="1065" t="s">
        <v>40</v>
      </c>
      <c r="C245" s="1064"/>
      <c r="D245" s="366">
        <v>11</v>
      </c>
      <c r="E245" s="366">
        <v>290</v>
      </c>
      <c r="F245" s="366">
        <v>95338</v>
      </c>
      <c r="G245" s="366">
        <v>227957</v>
      </c>
      <c r="H245" s="366">
        <v>364737</v>
      </c>
      <c r="I245" s="366">
        <v>118205</v>
      </c>
      <c r="J245" s="367">
        <v>126731</v>
      </c>
    </row>
    <row r="246" spans="1:10" ht="14.25" customHeight="1">
      <c r="A246" s="705">
        <v>19</v>
      </c>
      <c r="B246" s="1063" t="s">
        <v>41</v>
      </c>
      <c r="C246" s="1064"/>
      <c r="D246" s="366">
        <v>1</v>
      </c>
      <c r="E246" s="366">
        <v>22</v>
      </c>
      <c r="F246" s="513" t="s">
        <v>1148</v>
      </c>
      <c r="G246" s="513" t="s">
        <v>1148</v>
      </c>
      <c r="H246" s="513" t="s">
        <v>1148</v>
      </c>
      <c r="I246" s="513" t="s">
        <v>1148</v>
      </c>
      <c r="J246" s="514" t="s">
        <v>1148</v>
      </c>
    </row>
    <row r="247" spans="1:10" ht="14.25" customHeight="1">
      <c r="A247" s="705">
        <v>20</v>
      </c>
      <c r="B247" s="1063" t="s">
        <v>18</v>
      </c>
      <c r="C247" s="1064"/>
      <c r="D247" s="366">
        <v>1</v>
      </c>
      <c r="E247" s="366">
        <v>60</v>
      </c>
      <c r="F247" s="513" t="s">
        <v>1148</v>
      </c>
      <c r="G247" s="513" t="s">
        <v>1148</v>
      </c>
      <c r="H247" s="513" t="s">
        <v>1148</v>
      </c>
      <c r="I247" s="513" t="s">
        <v>1148</v>
      </c>
      <c r="J247" s="514" t="s">
        <v>1148</v>
      </c>
    </row>
    <row r="248" spans="1:10" ht="14.25" customHeight="1">
      <c r="A248" s="705">
        <v>21</v>
      </c>
      <c r="B248" s="1063" t="s">
        <v>19</v>
      </c>
      <c r="C248" s="1064"/>
      <c r="D248" s="366">
        <v>21</v>
      </c>
      <c r="E248" s="366">
        <v>430</v>
      </c>
      <c r="F248" s="366">
        <v>148567</v>
      </c>
      <c r="G248" s="366">
        <v>541841</v>
      </c>
      <c r="H248" s="366">
        <v>1043481</v>
      </c>
      <c r="I248" s="366">
        <v>452136</v>
      </c>
      <c r="J248" s="367">
        <v>467620</v>
      </c>
    </row>
    <row r="249" spans="1:10" ht="14.25" customHeight="1">
      <c r="A249" s="705">
        <v>22</v>
      </c>
      <c r="B249" s="1063" t="s">
        <v>20</v>
      </c>
      <c r="C249" s="1064"/>
      <c r="D249" s="366">
        <v>21</v>
      </c>
      <c r="E249" s="366">
        <v>492</v>
      </c>
      <c r="F249" s="366">
        <v>151879</v>
      </c>
      <c r="G249" s="366">
        <v>480270</v>
      </c>
      <c r="H249" s="366">
        <v>869917</v>
      </c>
      <c r="I249" s="366">
        <v>338958</v>
      </c>
      <c r="J249" s="367">
        <v>363145</v>
      </c>
    </row>
    <row r="250" spans="1:10" ht="14.25" customHeight="1">
      <c r="A250" s="705">
        <v>23</v>
      </c>
      <c r="B250" s="1063" t="s">
        <v>21</v>
      </c>
      <c r="C250" s="1064"/>
      <c r="D250" s="366">
        <v>8</v>
      </c>
      <c r="E250" s="366">
        <v>275</v>
      </c>
      <c r="F250" s="366">
        <v>109548</v>
      </c>
      <c r="G250" s="366">
        <v>928640</v>
      </c>
      <c r="H250" s="366">
        <v>1165105</v>
      </c>
      <c r="I250" s="366">
        <v>194588</v>
      </c>
      <c r="J250" s="367">
        <v>231087</v>
      </c>
    </row>
    <row r="251" spans="1:10" ht="14.25" customHeight="1">
      <c r="A251" s="705">
        <v>24</v>
      </c>
      <c r="B251" s="1063" t="s">
        <v>22</v>
      </c>
      <c r="C251" s="1064"/>
      <c r="D251" s="366">
        <v>34</v>
      </c>
      <c r="E251" s="366">
        <v>711</v>
      </c>
      <c r="F251" s="366">
        <v>254968</v>
      </c>
      <c r="G251" s="366">
        <v>758601</v>
      </c>
      <c r="H251" s="366">
        <v>1280580</v>
      </c>
      <c r="I251" s="366">
        <v>467745</v>
      </c>
      <c r="J251" s="367">
        <v>489026</v>
      </c>
    </row>
    <row r="252" spans="1:10" ht="14.25" customHeight="1">
      <c r="A252" s="705">
        <v>25</v>
      </c>
      <c r="B252" s="1063" t="s">
        <v>23</v>
      </c>
      <c r="C252" s="1064"/>
      <c r="D252" s="366">
        <v>6</v>
      </c>
      <c r="E252" s="366">
        <v>150</v>
      </c>
      <c r="F252" s="366">
        <v>42100</v>
      </c>
      <c r="G252" s="366">
        <v>48596</v>
      </c>
      <c r="H252" s="366">
        <v>139254</v>
      </c>
      <c r="I252" s="366">
        <v>81873</v>
      </c>
      <c r="J252" s="367">
        <v>84163</v>
      </c>
    </row>
    <row r="253" spans="1:10" ht="14.25" customHeight="1">
      <c r="A253" s="705">
        <v>26</v>
      </c>
      <c r="B253" s="1063" t="s">
        <v>24</v>
      </c>
      <c r="C253" s="1064"/>
      <c r="D253" s="366">
        <v>35</v>
      </c>
      <c r="E253" s="366">
        <v>2296</v>
      </c>
      <c r="F253" s="366">
        <v>1063693</v>
      </c>
      <c r="G253" s="366">
        <v>7209013</v>
      </c>
      <c r="H253" s="366">
        <v>10251272</v>
      </c>
      <c r="I253" s="366">
        <v>2712273</v>
      </c>
      <c r="J253" s="367">
        <v>2850898</v>
      </c>
    </row>
    <row r="254" spans="1:10" ht="14.25" customHeight="1">
      <c r="A254" s="705">
        <v>27</v>
      </c>
      <c r="B254" s="1063" t="s">
        <v>25</v>
      </c>
      <c r="C254" s="1064"/>
      <c r="D254" s="366">
        <v>4</v>
      </c>
      <c r="E254" s="366">
        <v>412</v>
      </c>
      <c r="F254" s="366">
        <v>179193</v>
      </c>
      <c r="G254" s="366">
        <v>1334976</v>
      </c>
      <c r="H254" s="366">
        <v>1784808</v>
      </c>
      <c r="I254" s="366">
        <v>415947</v>
      </c>
      <c r="J254" s="367">
        <v>421677</v>
      </c>
    </row>
    <row r="255" spans="1:10" ht="14.25" customHeight="1">
      <c r="A255" s="705">
        <v>28</v>
      </c>
      <c r="B255" s="1063" t="s">
        <v>26</v>
      </c>
      <c r="C255" s="1064"/>
      <c r="D255" s="366">
        <v>12</v>
      </c>
      <c r="E255" s="366">
        <v>443</v>
      </c>
      <c r="F255" s="366">
        <v>154310</v>
      </c>
      <c r="G255" s="366">
        <v>278799</v>
      </c>
      <c r="H255" s="366">
        <v>648770</v>
      </c>
      <c r="I255" s="366">
        <v>332168</v>
      </c>
      <c r="J255" s="367">
        <v>344452</v>
      </c>
    </row>
    <row r="256" spans="1:10" ht="14.25" customHeight="1">
      <c r="A256" s="705">
        <v>29</v>
      </c>
      <c r="B256" s="1063" t="s">
        <v>27</v>
      </c>
      <c r="C256" s="1064"/>
      <c r="D256" s="366">
        <v>8</v>
      </c>
      <c r="E256" s="366">
        <v>207</v>
      </c>
      <c r="F256" s="366">
        <v>58096</v>
      </c>
      <c r="G256" s="366">
        <v>118456</v>
      </c>
      <c r="H256" s="366">
        <v>244686</v>
      </c>
      <c r="I256" s="366">
        <v>114953</v>
      </c>
      <c r="J256" s="367">
        <v>117048</v>
      </c>
    </row>
    <row r="257" spans="1:11" ht="14.25" customHeight="1">
      <c r="A257" s="705">
        <v>30</v>
      </c>
      <c r="B257" s="1063" t="s">
        <v>28</v>
      </c>
      <c r="C257" s="1064"/>
      <c r="D257" s="366">
        <v>7</v>
      </c>
      <c r="E257" s="366">
        <v>502</v>
      </c>
      <c r="F257" s="366">
        <v>260882</v>
      </c>
      <c r="G257" s="366">
        <v>824846</v>
      </c>
      <c r="H257" s="366">
        <v>1493291</v>
      </c>
      <c r="I257" s="366">
        <v>573534</v>
      </c>
      <c r="J257" s="367">
        <v>620588</v>
      </c>
    </row>
    <row r="258" spans="1:11" ht="14.25" customHeight="1">
      <c r="A258" s="705">
        <v>31</v>
      </c>
      <c r="B258" s="1063" t="s">
        <v>29</v>
      </c>
      <c r="C258" s="1064"/>
      <c r="D258" s="366">
        <v>8</v>
      </c>
      <c r="E258" s="366">
        <v>329</v>
      </c>
      <c r="F258" s="366">
        <v>109864</v>
      </c>
      <c r="G258" s="366">
        <v>364331</v>
      </c>
      <c r="H258" s="366">
        <v>575732</v>
      </c>
      <c r="I258" s="366">
        <v>184482</v>
      </c>
      <c r="J258" s="367">
        <v>195943</v>
      </c>
    </row>
    <row r="259" spans="1:11" ht="14.25" customHeight="1">
      <c r="A259" s="705">
        <v>32</v>
      </c>
      <c r="B259" s="1063" t="s">
        <v>30</v>
      </c>
      <c r="C259" s="1064"/>
      <c r="D259" s="366">
        <v>9</v>
      </c>
      <c r="E259" s="366">
        <v>130</v>
      </c>
      <c r="F259" s="366">
        <v>37427</v>
      </c>
      <c r="G259" s="366">
        <v>36121</v>
      </c>
      <c r="H259" s="366">
        <v>113975</v>
      </c>
      <c r="I259" s="366">
        <v>72462</v>
      </c>
      <c r="J259" s="367">
        <v>72462</v>
      </c>
    </row>
    <row r="260" spans="1:11" ht="14.25" customHeight="1">
      <c r="A260" s="1066"/>
      <c r="B260" s="1065"/>
      <c r="C260" s="1063"/>
      <c r="D260" s="366"/>
      <c r="E260" s="366"/>
      <c r="F260" s="366"/>
      <c r="G260" s="366"/>
      <c r="H260" s="366"/>
      <c r="I260" s="366"/>
      <c r="J260" s="367"/>
    </row>
    <row r="261" spans="1:11" ht="14.25" customHeight="1">
      <c r="A261" s="1073" t="s">
        <v>31</v>
      </c>
      <c r="B261" s="1074"/>
      <c r="C261" s="1075"/>
      <c r="D261" s="366">
        <v>96</v>
      </c>
      <c r="E261" s="366">
        <v>599</v>
      </c>
      <c r="F261" s="366">
        <v>114219</v>
      </c>
      <c r="G261" s="366">
        <v>464066</v>
      </c>
      <c r="H261" s="366">
        <v>825994</v>
      </c>
      <c r="I261" s="366">
        <v>335119</v>
      </c>
      <c r="J261" s="367">
        <v>335119</v>
      </c>
      <c r="K261" s="706"/>
    </row>
    <row r="262" spans="1:11" ht="14.25" customHeight="1">
      <c r="A262" s="1073" t="s">
        <v>46</v>
      </c>
      <c r="B262" s="1092"/>
      <c r="C262" s="1093"/>
      <c r="D262" s="366">
        <v>71</v>
      </c>
      <c r="E262" s="366">
        <v>984</v>
      </c>
      <c r="F262" s="366">
        <v>258430</v>
      </c>
      <c r="G262" s="366">
        <v>640467</v>
      </c>
      <c r="H262" s="366">
        <v>1176611</v>
      </c>
      <c r="I262" s="366">
        <v>499260</v>
      </c>
      <c r="J262" s="367">
        <v>499260</v>
      </c>
    </row>
    <row r="263" spans="1:11" ht="14.25" customHeight="1">
      <c r="A263" s="1073" t="s">
        <v>32</v>
      </c>
      <c r="B263" s="1074"/>
      <c r="C263" s="1075"/>
      <c r="D263" s="366">
        <v>36</v>
      </c>
      <c r="E263" s="366">
        <v>882</v>
      </c>
      <c r="F263" s="366">
        <v>270336</v>
      </c>
      <c r="G263" s="366">
        <v>483099</v>
      </c>
      <c r="H263" s="366">
        <v>1130237</v>
      </c>
      <c r="I263" s="366">
        <v>597516</v>
      </c>
      <c r="J263" s="367">
        <v>597516</v>
      </c>
    </row>
    <row r="264" spans="1:11" ht="14.25" customHeight="1">
      <c r="A264" s="1073" t="s">
        <v>33</v>
      </c>
      <c r="B264" s="1074"/>
      <c r="C264" s="1075"/>
      <c r="D264" s="366">
        <v>37</v>
      </c>
      <c r="E264" s="366">
        <v>1494</v>
      </c>
      <c r="F264" s="366">
        <v>432321</v>
      </c>
      <c r="G264" s="366">
        <v>1357995</v>
      </c>
      <c r="H264" s="366">
        <v>2341844</v>
      </c>
      <c r="I264" s="366">
        <v>849386</v>
      </c>
      <c r="J264" s="367">
        <v>914941</v>
      </c>
    </row>
    <row r="265" spans="1:11" ht="14.25" customHeight="1">
      <c r="A265" s="1073" t="s">
        <v>34</v>
      </c>
      <c r="B265" s="1074"/>
      <c r="C265" s="1075"/>
      <c r="D265" s="366">
        <v>36</v>
      </c>
      <c r="E265" s="366">
        <v>2476</v>
      </c>
      <c r="F265" s="366">
        <v>861412</v>
      </c>
      <c r="G265" s="366">
        <v>3336987</v>
      </c>
      <c r="H265" s="366">
        <v>5132612</v>
      </c>
      <c r="I265" s="366">
        <v>1514631</v>
      </c>
      <c r="J265" s="367">
        <v>1693851</v>
      </c>
    </row>
    <row r="266" spans="1:11" ht="14.25" customHeight="1">
      <c r="A266" s="1073" t="s">
        <v>35</v>
      </c>
      <c r="B266" s="1074"/>
      <c r="C266" s="1075"/>
      <c r="D266" s="366">
        <v>7</v>
      </c>
      <c r="E266" s="366">
        <v>833</v>
      </c>
      <c r="F266" s="366">
        <v>353359</v>
      </c>
      <c r="G266" s="366">
        <v>877051</v>
      </c>
      <c r="H266" s="366">
        <v>1812211</v>
      </c>
      <c r="I266" s="366">
        <v>826985</v>
      </c>
      <c r="J266" s="367">
        <v>872283</v>
      </c>
    </row>
    <row r="267" spans="1:11" ht="14.25" customHeight="1">
      <c r="A267" s="1073" t="s">
        <v>36</v>
      </c>
      <c r="B267" s="1074"/>
      <c r="C267" s="1075"/>
      <c r="D267" s="366">
        <v>3</v>
      </c>
      <c r="E267" s="366">
        <v>728</v>
      </c>
      <c r="F267" s="513" t="s">
        <v>1148</v>
      </c>
      <c r="G267" s="513" t="s">
        <v>1148</v>
      </c>
      <c r="H267" s="513" t="s">
        <v>1148</v>
      </c>
      <c r="I267" s="513" t="s">
        <v>1148</v>
      </c>
      <c r="J267" s="514" t="s">
        <v>1148</v>
      </c>
    </row>
    <row r="268" spans="1:11" ht="14.25" customHeight="1">
      <c r="A268" s="1073" t="s">
        <v>37</v>
      </c>
      <c r="B268" s="1074"/>
      <c r="C268" s="1075"/>
      <c r="D268" s="366">
        <v>1</v>
      </c>
      <c r="E268" s="366">
        <v>310</v>
      </c>
      <c r="F268" s="513" t="s">
        <v>1148</v>
      </c>
      <c r="G268" s="513" t="s">
        <v>1148</v>
      </c>
      <c r="H268" s="513" t="s">
        <v>1148</v>
      </c>
      <c r="I268" s="513" t="s">
        <v>1148</v>
      </c>
      <c r="J268" s="514" t="s">
        <v>1148</v>
      </c>
    </row>
    <row r="269" spans="1:11" ht="14.25" customHeight="1">
      <c r="A269" s="1073" t="s">
        <v>38</v>
      </c>
      <c r="B269" s="1074"/>
      <c r="C269" s="1075"/>
      <c r="D269" s="507" t="s">
        <v>208</v>
      </c>
      <c r="E269" s="507" t="s">
        <v>208</v>
      </c>
      <c r="F269" s="507" t="s">
        <v>208</v>
      </c>
      <c r="G269" s="507" t="s">
        <v>208</v>
      </c>
      <c r="H269" s="507" t="s">
        <v>208</v>
      </c>
      <c r="I269" s="507" t="s">
        <v>208</v>
      </c>
      <c r="J269" s="508" t="s">
        <v>208</v>
      </c>
    </row>
    <row r="270" spans="1:11" ht="14.25" customHeight="1">
      <c r="A270" s="1094" t="s">
        <v>39</v>
      </c>
      <c r="B270" s="1095"/>
      <c r="C270" s="1096"/>
      <c r="D270" s="368">
        <v>1</v>
      </c>
      <c r="E270" s="368">
        <v>1004</v>
      </c>
      <c r="F270" s="515" t="s">
        <v>1148</v>
      </c>
      <c r="G270" s="515" t="s">
        <v>1148</v>
      </c>
      <c r="H270" s="515" t="s">
        <v>1148</v>
      </c>
      <c r="I270" s="515" t="s">
        <v>1148</v>
      </c>
      <c r="J270" s="516" t="s">
        <v>1148</v>
      </c>
    </row>
    <row r="271" spans="1:11" ht="14.25" customHeight="1">
      <c r="A271" s="697" t="s">
        <v>1055</v>
      </c>
    </row>
    <row r="272" spans="1:11" ht="14.25" customHeight="1"/>
    <row r="273" spans="1:10" ht="14.25" customHeight="1"/>
    <row r="274" spans="1:10" ht="15.75" customHeight="1"/>
    <row r="275" spans="1:10" ht="15.75" customHeight="1"/>
    <row r="276" spans="1:10" ht="15.75" customHeight="1">
      <c r="A276" s="697" t="s">
        <v>258</v>
      </c>
    </row>
    <row r="277" spans="1:10" ht="15.75" customHeight="1"/>
    <row r="278" spans="1:10" ht="15.75" customHeight="1"/>
    <row r="279" spans="1:10" ht="15.75" customHeight="1">
      <c r="A279" s="697" t="s">
        <v>44</v>
      </c>
    </row>
    <row r="280" spans="1:10" ht="15.75" customHeight="1">
      <c r="B280" s="699">
        <v>366</v>
      </c>
      <c r="C280" s="697" t="s">
        <v>135</v>
      </c>
    </row>
    <row r="281" spans="1:10" ht="18" customHeight="1">
      <c r="A281" s="1081" t="s">
        <v>2</v>
      </c>
      <c r="B281" s="1082"/>
      <c r="C281" s="1083"/>
      <c r="D281" s="1078" t="s">
        <v>70</v>
      </c>
      <c r="E281" s="1078" t="s">
        <v>101</v>
      </c>
      <c r="F281" s="1078" t="s">
        <v>74</v>
      </c>
      <c r="G281" s="1078" t="s">
        <v>91</v>
      </c>
      <c r="H281" s="1078" t="s">
        <v>102</v>
      </c>
      <c r="I281" s="1090" t="s">
        <v>369</v>
      </c>
      <c r="J281" s="1090" t="s">
        <v>1049</v>
      </c>
    </row>
    <row r="282" spans="1:10" ht="18" customHeight="1">
      <c r="A282" s="1084"/>
      <c r="B282" s="1085"/>
      <c r="C282" s="1086"/>
      <c r="D282" s="1079"/>
      <c r="E282" s="1079"/>
      <c r="F282" s="1079"/>
      <c r="G282" s="1079"/>
      <c r="H282" s="1079"/>
      <c r="I282" s="1091"/>
      <c r="J282" s="1091"/>
    </row>
    <row r="283" spans="1:10" ht="18" customHeight="1">
      <c r="A283" s="1066" t="s">
        <v>3</v>
      </c>
      <c r="B283" s="1065"/>
      <c r="C283" s="1063"/>
      <c r="D283" s="1080"/>
      <c r="E283" s="1080"/>
      <c r="F283" s="1080"/>
      <c r="G283" s="1080"/>
      <c r="H283" s="1080"/>
      <c r="I283" s="1091"/>
      <c r="J283" s="1091"/>
    </row>
    <row r="284" spans="1:10" ht="18" customHeight="1">
      <c r="A284" s="1087"/>
      <c r="B284" s="1088"/>
      <c r="C284" s="1089"/>
      <c r="D284" s="1101"/>
      <c r="E284" s="701" t="s">
        <v>42</v>
      </c>
      <c r="F284" s="701" t="s">
        <v>43</v>
      </c>
      <c r="G284" s="701" t="s">
        <v>43</v>
      </c>
      <c r="H284" s="701" t="s">
        <v>43</v>
      </c>
      <c r="I284" s="701" t="s">
        <v>43</v>
      </c>
      <c r="J284" s="701" t="s">
        <v>43</v>
      </c>
    </row>
    <row r="285" spans="1:10" ht="14.25" customHeight="1">
      <c r="A285" s="1067" t="s">
        <v>1168</v>
      </c>
      <c r="B285" s="1068"/>
      <c r="C285" s="1069"/>
      <c r="D285" s="703">
        <v>19</v>
      </c>
      <c r="E285" s="703">
        <v>324</v>
      </c>
      <c r="F285" s="703">
        <v>73692</v>
      </c>
      <c r="G285" s="703">
        <v>183719</v>
      </c>
      <c r="H285" s="703">
        <v>380617</v>
      </c>
      <c r="I285" s="703">
        <v>136488</v>
      </c>
      <c r="J285" s="704">
        <v>150483</v>
      </c>
    </row>
    <row r="286" spans="1:10" ht="14.25" customHeight="1">
      <c r="A286" s="1067" t="s">
        <v>1169</v>
      </c>
      <c r="B286" s="1068"/>
      <c r="C286" s="1069"/>
      <c r="D286" s="703">
        <v>16</v>
      </c>
      <c r="E286" s="703">
        <v>298</v>
      </c>
      <c r="F286" s="703">
        <v>72924</v>
      </c>
      <c r="G286" s="703">
        <v>196955</v>
      </c>
      <c r="H286" s="703">
        <v>387456</v>
      </c>
      <c r="I286" s="703">
        <v>138948</v>
      </c>
      <c r="J286" s="704">
        <v>143715</v>
      </c>
    </row>
    <row r="287" spans="1:10" ht="14.25" customHeight="1">
      <c r="A287" s="1067" t="s">
        <v>1170</v>
      </c>
      <c r="B287" s="1068"/>
      <c r="C287" s="1069"/>
      <c r="D287" s="703">
        <v>14</v>
      </c>
      <c r="E287" s="703">
        <v>252</v>
      </c>
      <c r="F287" s="703">
        <v>56596</v>
      </c>
      <c r="G287" s="703">
        <v>189844</v>
      </c>
      <c r="H287" s="703">
        <v>367114</v>
      </c>
      <c r="I287" s="703">
        <v>125796</v>
      </c>
      <c r="J287" s="704">
        <v>129567</v>
      </c>
    </row>
    <row r="288" spans="1:10" ht="14.25" customHeight="1">
      <c r="A288" s="1067" t="s">
        <v>1171</v>
      </c>
      <c r="B288" s="1068"/>
      <c r="C288" s="1069"/>
      <c r="D288" s="703">
        <v>14</v>
      </c>
      <c r="E288" s="703">
        <v>247</v>
      </c>
      <c r="F288" s="703">
        <v>56766</v>
      </c>
      <c r="G288" s="703">
        <v>196862</v>
      </c>
      <c r="H288" s="703">
        <v>377444</v>
      </c>
      <c r="I288" s="703">
        <v>123563</v>
      </c>
      <c r="J288" s="704">
        <v>129077</v>
      </c>
    </row>
    <row r="289" spans="1:11" ht="14.25" customHeight="1">
      <c r="A289" s="1067" t="s">
        <v>1172</v>
      </c>
      <c r="B289" s="1068"/>
      <c r="C289" s="1069"/>
      <c r="D289" s="366">
        <v>13</v>
      </c>
      <c r="E289" s="366">
        <v>236</v>
      </c>
      <c r="F289" s="366">
        <v>62123</v>
      </c>
      <c r="G289" s="366">
        <v>194054</v>
      </c>
      <c r="H289" s="366">
        <v>377211</v>
      </c>
      <c r="I289" s="366">
        <v>124164</v>
      </c>
      <c r="J289" s="367">
        <v>129961</v>
      </c>
      <c r="K289" s="706"/>
    </row>
    <row r="290" spans="1:11" ht="14.25" customHeight="1">
      <c r="A290" s="1066"/>
      <c r="B290" s="1065"/>
      <c r="C290" s="1063"/>
      <c r="D290" s="366"/>
      <c r="E290" s="366"/>
      <c r="F290" s="366"/>
      <c r="G290" s="366"/>
      <c r="H290" s="366"/>
      <c r="I290" s="366"/>
      <c r="J290" s="367"/>
    </row>
    <row r="291" spans="1:11" ht="14.25" customHeight="1">
      <c r="A291" s="705" t="s">
        <v>1063</v>
      </c>
      <c r="B291" s="1063" t="s">
        <v>8</v>
      </c>
      <c r="C291" s="1064"/>
      <c r="D291" s="366">
        <v>4</v>
      </c>
      <c r="E291" s="366">
        <v>70</v>
      </c>
      <c r="F291" s="366">
        <v>16806</v>
      </c>
      <c r="G291" s="366">
        <v>161341</v>
      </c>
      <c r="H291" s="366">
        <v>209965</v>
      </c>
      <c r="I291" s="366">
        <v>40342</v>
      </c>
      <c r="J291" s="367">
        <v>45459</v>
      </c>
      <c r="K291" s="706"/>
    </row>
    <row r="292" spans="1:11" ht="14.25" customHeight="1">
      <c r="A292" s="705">
        <v>10</v>
      </c>
      <c r="B292" s="1063" t="s">
        <v>9</v>
      </c>
      <c r="C292" s="1064"/>
      <c r="D292" s="366">
        <v>2</v>
      </c>
      <c r="E292" s="366">
        <v>27</v>
      </c>
      <c r="F292" s="513" t="s">
        <v>1148</v>
      </c>
      <c r="G292" s="513" t="s">
        <v>1148</v>
      </c>
      <c r="H292" s="513" t="s">
        <v>1148</v>
      </c>
      <c r="I292" s="513" t="s">
        <v>1148</v>
      </c>
      <c r="J292" s="514" t="s">
        <v>1148</v>
      </c>
    </row>
    <row r="293" spans="1:11" ht="14.25" customHeight="1">
      <c r="A293" s="705">
        <v>11</v>
      </c>
      <c r="B293" s="1063" t="s">
        <v>10</v>
      </c>
      <c r="C293" s="1064"/>
      <c r="D293" s="366">
        <v>1</v>
      </c>
      <c r="E293" s="366">
        <v>13</v>
      </c>
      <c r="F293" s="513" t="s">
        <v>1148</v>
      </c>
      <c r="G293" s="513" t="s">
        <v>1148</v>
      </c>
      <c r="H293" s="513" t="s">
        <v>1148</v>
      </c>
      <c r="I293" s="513" t="s">
        <v>1148</v>
      </c>
      <c r="J293" s="514" t="s">
        <v>1148</v>
      </c>
    </row>
    <row r="294" spans="1:11" ht="14.25" customHeight="1">
      <c r="A294" s="705">
        <v>12</v>
      </c>
      <c r="B294" s="1063" t="s">
        <v>11</v>
      </c>
      <c r="C294" s="1064"/>
      <c r="D294" s="366">
        <v>1</v>
      </c>
      <c r="E294" s="366">
        <v>4</v>
      </c>
      <c r="F294" s="507" t="s">
        <v>208</v>
      </c>
      <c r="G294" s="507" t="s">
        <v>208</v>
      </c>
      <c r="H294" s="507" t="s">
        <v>208</v>
      </c>
      <c r="I294" s="507" t="s">
        <v>208</v>
      </c>
      <c r="J294" s="508" t="s">
        <v>208</v>
      </c>
    </row>
    <row r="295" spans="1:11" ht="14.25" customHeight="1">
      <c r="A295" s="705">
        <v>13</v>
      </c>
      <c r="B295" s="1063" t="s">
        <v>12</v>
      </c>
      <c r="C295" s="1064"/>
      <c r="D295" s="507" t="s">
        <v>208</v>
      </c>
      <c r="E295" s="507" t="s">
        <v>208</v>
      </c>
      <c r="F295" s="507" t="s">
        <v>208</v>
      </c>
      <c r="G295" s="507" t="s">
        <v>208</v>
      </c>
      <c r="H295" s="507" t="s">
        <v>208</v>
      </c>
      <c r="I295" s="507" t="s">
        <v>208</v>
      </c>
      <c r="J295" s="508" t="s">
        <v>208</v>
      </c>
    </row>
    <row r="296" spans="1:11" ht="14.25" customHeight="1">
      <c r="A296" s="705">
        <v>14</v>
      </c>
      <c r="B296" s="1063" t="s">
        <v>13</v>
      </c>
      <c r="C296" s="1064"/>
      <c r="D296" s="507" t="s">
        <v>208</v>
      </c>
      <c r="E296" s="507" t="s">
        <v>208</v>
      </c>
      <c r="F296" s="507" t="s">
        <v>208</v>
      </c>
      <c r="G296" s="507" t="s">
        <v>208</v>
      </c>
      <c r="H296" s="507" t="s">
        <v>208</v>
      </c>
      <c r="I296" s="507" t="s">
        <v>208</v>
      </c>
      <c r="J296" s="508" t="s">
        <v>208</v>
      </c>
    </row>
    <row r="297" spans="1:11" ht="14.25" customHeight="1">
      <c r="A297" s="705">
        <v>15</v>
      </c>
      <c r="B297" s="1063" t="s">
        <v>14</v>
      </c>
      <c r="C297" s="1064"/>
      <c r="D297" s="507" t="s">
        <v>208</v>
      </c>
      <c r="E297" s="507" t="s">
        <v>208</v>
      </c>
      <c r="F297" s="507" t="s">
        <v>208</v>
      </c>
      <c r="G297" s="507" t="s">
        <v>208</v>
      </c>
      <c r="H297" s="507" t="s">
        <v>208</v>
      </c>
      <c r="I297" s="507" t="s">
        <v>208</v>
      </c>
      <c r="J297" s="508" t="s">
        <v>208</v>
      </c>
    </row>
    <row r="298" spans="1:11" ht="14.25" customHeight="1">
      <c r="A298" s="705">
        <v>16</v>
      </c>
      <c r="B298" s="1063" t="s">
        <v>15</v>
      </c>
      <c r="C298" s="1064"/>
      <c r="D298" s="507" t="s">
        <v>208</v>
      </c>
      <c r="E298" s="507" t="s">
        <v>208</v>
      </c>
      <c r="F298" s="507" t="s">
        <v>208</v>
      </c>
      <c r="G298" s="507" t="s">
        <v>208</v>
      </c>
      <c r="H298" s="507" t="s">
        <v>208</v>
      </c>
      <c r="I298" s="507" t="s">
        <v>208</v>
      </c>
      <c r="J298" s="508" t="s">
        <v>208</v>
      </c>
    </row>
    <row r="299" spans="1:11" ht="14.25" customHeight="1">
      <c r="A299" s="705">
        <v>17</v>
      </c>
      <c r="B299" s="1063" t="s">
        <v>16</v>
      </c>
      <c r="C299" s="1064"/>
      <c r="D299" s="507" t="s">
        <v>208</v>
      </c>
      <c r="E299" s="507" t="s">
        <v>208</v>
      </c>
      <c r="F299" s="507" t="s">
        <v>208</v>
      </c>
      <c r="G299" s="507" t="s">
        <v>208</v>
      </c>
      <c r="H299" s="507" t="s">
        <v>208</v>
      </c>
      <c r="I299" s="507" t="s">
        <v>208</v>
      </c>
      <c r="J299" s="508" t="s">
        <v>208</v>
      </c>
    </row>
    <row r="300" spans="1:11" ht="14.25" customHeight="1">
      <c r="A300" s="705">
        <v>18</v>
      </c>
      <c r="B300" s="1065" t="s">
        <v>40</v>
      </c>
      <c r="C300" s="1064"/>
      <c r="D300" s="507" t="s">
        <v>208</v>
      </c>
      <c r="E300" s="507" t="s">
        <v>208</v>
      </c>
      <c r="F300" s="507" t="s">
        <v>208</v>
      </c>
      <c r="G300" s="507" t="s">
        <v>208</v>
      </c>
      <c r="H300" s="507" t="s">
        <v>208</v>
      </c>
      <c r="I300" s="507" t="s">
        <v>208</v>
      </c>
      <c r="J300" s="508" t="s">
        <v>208</v>
      </c>
    </row>
    <row r="301" spans="1:11" ht="14.25" customHeight="1">
      <c r="A301" s="705">
        <v>19</v>
      </c>
      <c r="B301" s="1063" t="s">
        <v>41</v>
      </c>
      <c r="C301" s="1064"/>
      <c r="D301" s="507" t="s">
        <v>208</v>
      </c>
      <c r="E301" s="507" t="s">
        <v>208</v>
      </c>
      <c r="F301" s="507" t="s">
        <v>208</v>
      </c>
      <c r="G301" s="507" t="s">
        <v>208</v>
      </c>
      <c r="H301" s="507" t="s">
        <v>208</v>
      </c>
      <c r="I301" s="507" t="s">
        <v>208</v>
      </c>
      <c r="J301" s="508" t="s">
        <v>208</v>
      </c>
    </row>
    <row r="302" spans="1:11" ht="14.25" customHeight="1">
      <c r="A302" s="705">
        <v>20</v>
      </c>
      <c r="B302" s="1063" t="s">
        <v>18</v>
      </c>
      <c r="C302" s="1064"/>
      <c r="D302" s="366">
        <v>2</v>
      </c>
      <c r="E302" s="366">
        <v>33</v>
      </c>
      <c r="F302" s="513" t="s">
        <v>1148</v>
      </c>
      <c r="G302" s="513" t="s">
        <v>1148</v>
      </c>
      <c r="H302" s="513" t="s">
        <v>1148</v>
      </c>
      <c r="I302" s="513" t="s">
        <v>1148</v>
      </c>
      <c r="J302" s="514" t="s">
        <v>1148</v>
      </c>
    </row>
    <row r="303" spans="1:11" ht="14.25" customHeight="1">
      <c r="A303" s="705">
        <v>21</v>
      </c>
      <c r="B303" s="1063" t="s">
        <v>19</v>
      </c>
      <c r="C303" s="1064"/>
      <c r="D303" s="366">
        <v>2</v>
      </c>
      <c r="E303" s="366">
        <v>11</v>
      </c>
      <c r="F303" s="513" t="s">
        <v>1148</v>
      </c>
      <c r="G303" s="513" t="s">
        <v>1148</v>
      </c>
      <c r="H303" s="513" t="s">
        <v>1148</v>
      </c>
      <c r="I303" s="513" t="s">
        <v>1148</v>
      </c>
      <c r="J303" s="514" t="s">
        <v>1148</v>
      </c>
    </row>
    <row r="304" spans="1:11" ht="14.25" customHeight="1">
      <c r="A304" s="705">
        <v>22</v>
      </c>
      <c r="B304" s="1063" t="s">
        <v>20</v>
      </c>
      <c r="C304" s="1064"/>
      <c r="D304" s="507" t="s">
        <v>208</v>
      </c>
      <c r="E304" s="507" t="s">
        <v>208</v>
      </c>
      <c r="F304" s="507" t="s">
        <v>208</v>
      </c>
      <c r="G304" s="507" t="s">
        <v>208</v>
      </c>
      <c r="H304" s="507" t="s">
        <v>208</v>
      </c>
      <c r="I304" s="507" t="s">
        <v>208</v>
      </c>
      <c r="J304" s="508" t="s">
        <v>208</v>
      </c>
    </row>
    <row r="305" spans="1:11" ht="14.25" customHeight="1">
      <c r="A305" s="705">
        <v>23</v>
      </c>
      <c r="B305" s="1063" t="s">
        <v>21</v>
      </c>
      <c r="C305" s="1064"/>
      <c r="D305" s="507" t="s">
        <v>208</v>
      </c>
      <c r="E305" s="507" t="s">
        <v>208</v>
      </c>
      <c r="F305" s="507" t="s">
        <v>208</v>
      </c>
      <c r="G305" s="507" t="s">
        <v>208</v>
      </c>
      <c r="H305" s="507" t="s">
        <v>208</v>
      </c>
      <c r="I305" s="507" t="s">
        <v>208</v>
      </c>
      <c r="J305" s="508" t="s">
        <v>208</v>
      </c>
    </row>
    <row r="306" spans="1:11" ht="14.25" customHeight="1">
      <c r="A306" s="705">
        <v>24</v>
      </c>
      <c r="B306" s="1063" t="s">
        <v>22</v>
      </c>
      <c r="C306" s="1064"/>
      <c r="D306" s="507" t="s">
        <v>208</v>
      </c>
      <c r="E306" s="507" t="s">
        <v>208</v>
      </c>
      <c r="F306" s="507" t="s">
        <v>208</v>
      </c>
      <c r="G306" s="507" t="s">
        <v>208</v>
      </c>
      <c r="H306" s="507" t="s">
        <v>208</v>
      </c>
      <c r="I306" s="507" t="s">
        <v>208</v>
      </c>
      <c r="J306" s="508" t="s">
        <v>208</v>
      </c>
    </row>
    <row r="307" spans="1:11" ht="14.25" customHeight="1">
      <c r="A307" s="705">
        <v>25</v>
      </c>
      <c r="B307" s="1063" t="s">
        <v>23</v>
      </c>
      <c r="C307" s="1064"/>
      <c r="D307" s="507" t="s">
        <v>208</v>
      </c>
      <c r="E307" s="507" t="s">
        <v>208</v>
      </c>
      <c r="F307" s="507" t="s">
        <v>208</v>
      </c>
      <c r="G307" s="507" t="s">
        <v>208</v>
      </c>
      <c r="H307" s="507" t="s">
        <v>208</v>
      </c>
      <c r="I307" s="507" t="s">
        <v>208</v>
      </c>
      <c r="J307" s="508" t="s">
        <v>208</v>
      </c>
    </row>
    <row r="308" spans="1:11" ht="14.25" customHeight="1">
      <c r="A308" s="705">
        <v>26</v>
      </c>
      <c r="B308" s="1063" t="s">
        <v>24</v>
      </c>
      <c r="C308" s="1064"/>
      <c r="D308" s="507" t="s">
        <v>208</v>
      </c>
      <c r="E308" s="507" t="s">
        <v>208</v>
      </c>
      <c r="F308" s="507" t="s">
        <v>208</v>
      </c>
      <c r="G308" s="507" t="s">
        <v>208</v>
      </c>
      <c r="H308" s="507" t="s">
        <v>208</v>
      </c>
      <c r="I308" s="507" t="s">
        <v>208</v>
      </c>
      <c r="J308" s="508" t="s">
        <v>208</v>
      </c>
    </row>
    <row r="309" spans="1:11" ht="14.25" customHeight="1">
      <c r="A309" s="705">
        <v>27</v>
      </c>
      <c r="B309" s="1063" t="s">
        <v>25</v>
      </c>
      <c r="C309" s="1064"/>
      <c r="D309" s="507" t="s">
        <v>208</v>
      </c>
      <c r="E309" s="507" t="s">
        <v>208</v>
      </c>
      <c r="F309" s="507" t="s">
        <v>208</v>
      </c>
      <c r="G309" s="507" t="s">
        <v>208</v>
      </c>
      <c r="H309" s="507" t="s">
        <v>208</v>
      </c>
      <c r="I309" s="507" t="s">
        <v>208</v>
      </c>
      <c r="J309" s="508" t="s">
        <v>208</v>
      </c>
    </row>
    <row r="310" spans="1:11" ht="14.25" customHeight="1">
      <c r="A310" s="705">
        <v>28</v>
      </c>
      <c r="B310" s="1063" t="s">
        <v>26</v>
      </c>
      <c r="C310" s="1064"/>
      <c r="D310" s="507" t="s">
        <v>208</v>
      </c>
      <c r="E310" s="507" t="s">
        <v>208</v>
      </c>
      <c r="F310" s="507" t="s">
        <v>208</v>
      </c>
      <c r="G310" s="507" t="s">
        <v>208</v>
      </c>
      <c r="H310" s="507" t="s">
        <v>208</v>
      </c>
      <c r="I310" s="507" t="s">
        <v>208</v>
      </c>
      <c r="J310" s="508" t="s">
        <v>208</v>
      </c>
    </row>
    <row r="311" spans="1:11" ht="14.25" customHeight="1">
      <c r="A311" s="705">
        <v>29</v>
      </c>
      <c r="B311" s="1063" t="s">
        <v>27</v>
      </c>
      <c r="C311" s="1064"/>
      <c r="D311" s="507" t="s">
        <v>208</v>
      </c>
      <c r="E311" s="507" t="s">
        <v>208</v>
      </c>
      <c r="F311" s="507" t="s">
        <v>208</v>
      </c>
      <c r="G311" s="507" t="s">
        <v>208</v>
      </c>
      <c r="H311" s="507" t="s">
        <v>208</v>
      </c>
      <c r="I311" s="507" t="s">
        <v>208</v>
      </c>
      <c r="J311" s="508" t="s">
        <v>208</v>
      </c>
    </row>
    <row r="312" spans="1:11" ht="14.25" customHeight="1">
      <c r="A312" s="705">
        <v>30</v>
      </c>
      <c r="B312" s="1063" t="s">
        <v>28</v>
      </c>
      <c r="C312" s="1064"/>
      <c r="D312" s="507" t="s">
        <v>208</v>
      </c>
      <c r="E312" s="507" t="s">
        <v>208</v>
      </c>
      <c r="F312" s="507" t="s">
        <v>208</v>
      </c>
      <c r="G312" s="507" t="s">
        <v>208</v>
      </c>
      <c r="H312" s="507" t="s">
        <v>208</v>
      </c>
      <c r="I312" s="507" t="s">
        <v>208</v>
      </c>
      <c r="J312" s="508" t="s">
        <v>208</v>
      </c>
    </row>
    <row r="313" spans="1:11" ht="14.25" customHeight="1">
      <c r="A313" s="705">
        <v>31</v>
      </c>
      <c r="B313" s="1063" t="s">
        <v>29</v>
      </c>
      <c r="C313" s="1064"/>
      <c r="D313" s="507" t="s">
        <v>208</v>
      </c>
      <c r="E313" s="507" t="s">
        <v>208</v>
      </c>
      <c r="F313" s="507" t="s">
        <v>208</v>
      </c>
      <c r="G313" s="507" t="s">
        <v>208</v>
      </c>
      <c r="H313" s="507" t="s">
        <v>208</v>
      </c>
      <c r="I313" s="507" t="s">
        <v>208</v>
      </c>
      <c r="J313" s="508" t="s">
        <v>208</v>
      </c>
    </row>
    <row r="314" spans="1:11" ht="14.25" customHeight="1">
      <c r="A314" s="705">
        <v>32</v>
      </c>
      <c r="B314" s="1063" t="s">
        <v>30</v>
      </c>
      <c r="C314" s="1064"/>
      <c r="D314" s="366">
        <v>1</v>
      </c>
      <c r="E314" s="366">
        <v>78</v>
      </c>
      <c r="F314" s="513" t="s">
        <v>1148</v>
      </c>
      <c r="G314" s="513" t="s">
        <v>1148</v>
      </c>
      <c r="H314" s="513" t="s">
        <v>1148</v>
      </c>
      <c r="I314" s="513" t="s">
        <v>1148</v>
      </c>
      <c r="J314" s="514" t="s">
        <v>1148</v>
      </c>
    </row>
    <row r="315" spans="1:11" ht="14.25" customHeight="1">
      <c r="A315" s="1066"/>
      <c r="B315" s="1065"/>
      <c r="C315" s="1063"/>
      <c r="D315" s="366"/>
      <c r="E315" s="366"/>
      <c r="F315" s="366"/>
      <c r="G315" s="366"/>
      <c r="H315" s="366"/>
      <c r="I315" s="366"/>
      <c r="J315" s="367"/>
    </row>
    <row r="316" spans="1:11" ht="14.25" customHeight="1">
      <c r="A316" s="1073" t="s">
        <v>31</v>
      </c>
      <c r="B316" s="1074"/>
      <c r="C316" s="1075"/>
      <c r="D316" s="366">
        <v>8</v>
      </c>
      <c r="E316" s="366">
        <v>42</v>
      </c>
      <c r="F316" s="366">
        <v>8646</v>
      </c>
      <c r="G316" s="366">
        <v>11274</v>
      </c>
      <c r="H316" s="366">
        <v>23221</v>
      </c>
      <c r="I316" s="366">
        <v>11061</v>
      </c>
      <c r="J316" s="367">
        <v>11061</v>
      </c>
      <c r="K316" s="706"/>
    </row>
    <row r="317" spans="1:11" ht="14.25" customHeight="1">
      <c r="A317" s="1073" t="s">
        <v>46</v>
      </c>
      <c r="B317" s="1092"/>
      <c r="C317" s="1093"/>
      <c r="D317" s="366">
        <v>1</v>
      </c>
      <c r="E317" s="366">
        <v>13</v>
      </c>
      <c r="F317" s="513" t="s">
        <v>1148</v>
      </c>
      <c r="G317" s="513" t="s">
        <v>1148</v>
      </c>
      <c r="H317" s="513" t="s">
        <v>1148</v>
      </c>
      <c r="I317" s="513" t="s">
        <v>1148</v>
      </c>
      <c r="J317" s="514" t="s">
        <v>1148</v>
      </c>
    </row>
    <row r="318" spans="1:11" ht="14.25" customHeight="1">
      <c r="A318" s="1073" t="s">
        <v>32</v>
      </c>
      <c r="B318" s="1074"/>
      <c r="C318" s="1075"/>
      <c r="D318" s="366">
        <v>2</v>
      </c>
      <c r="E318" s="366">
        <v>50</v>
      </c>
      <c r="F318" s="513" t="s">
        <v>1148</v>
      </c>
      <c r="G318" s="513" t="s">
        <v>1148</v>
      </c>
      <c r="H318" s="513" t="s">
        <v>1148</v>
      </c>
      <c r="I318" s="513" t="s">
        <v>1148</v>
      </c>
      <c r="J318" s="514" t="s">
        <v>1148</v>
      </c>
    </row>
    <row r="319" spans="1:11" ht="14.25" customHeight="1">
      <c r="A319" s="1073" t="s">
        <v>33</v>
      </c>
      <c r="B319" s="1074"/>
      <c r="C319" s="1075"/>
      <c r="D319" s="507" t="s">
        <v>208</v>
      </c>
      <c r="E319" s="507" t="s">
        <v>208</v>
      </c>
      <c r="F319" s="507" t="s">
        <v>208</v>
      </c>
      <c r="G319" s="507" t="s">
        <v>208</v>
      </c>
      <c r="H319" s="507" t="s">
        <v>208</v>
      </c>
      <c r="I319" s="507" t="s">
        <v>208</v>
      </c>
      <c r="J319" s="508" t="s">
        <v>208</v>
      </c>
    </row>
    <row r="320" spans="1:11" ht="14.25" customHeight="1">
      <c r="A320" s="1073" t="s">
        <v>34</v>
      </c>
      <c r="B320" s="1074"/>
      <c r="C320" s="1075"/>
      <c r="D320" s="366">
        <v>2</v>
      </c>
      <c r="E320" s="366">
        <v>131</v>
      </c>
      <c r="F320" s="513" t="s">
        <v>1148</v>
      </c>
      <c r="G320" s="513" t="s">
        <v>1148</v>
      </c>
      <c r="H320" s="513" t="s">
        <v>1148</v>
      </c>
      <c r="I320" s="513" t="s">
        <v>1148</v>
      </c>
      <c r="J320" s="514" t="s">
        <v>1148</v>
      </c>
    </row>
    <row r="321" spans="1:10" ht="14.25" customHeight="1">
      <c r="A321" s="1073" t="s">
        <v>35</v>
      </c>
      <c r="B321" s="1074"/>
      <c r="C321" s="1075"/>
      <c r="D321" s="507" t="s">
        <v>208</v>
      </c>
      <c r="E321" s="507" t="s">
        <v>208</v>
      </c>
      <c r="F321" s="507" t="s">
        <v>208</v>
      </c>
      <c r="G321" s="507" t="s">
        <v>208</v>
      </c>
      <c r="H321" s="507" t="s">
        <v>208</v>
      </c>
      <c r="I321" s="507" t="s">
        <v>208</v>
      </c>
      <c r="J321" s="508" t="s">
        <v>208</v>
      </c>
    </row>
    <row r="322" spans="1:10" ht="14.25" customHeight="1">
      <c r="A322" s="1073" t="s">
        <v>36</v>
      </c>
      <c r="B322" s="1074"/>
      <c r="C322" s="1075"/>
      <c r="D322" s="507" t="s">
        <v>208</v>
      </c>
      <c r="E322" s="507" t="s">
        <v>208</v>
      </c>
      <c r="F322" s="507" t="s">
        <v>208</v>
      </c>
      <c r="G322" s="507" t="s">
        <v>208</v>
      </c>
      <c r="H322" s="507" t="s">
        <v>208</v>
      </c>
      <c r="I322" s="507" t="s">
        <v>208</v>
      </c>
      <c r="J322" s="508" t="s">
        <v>208</v>
      </c>
    </row>
    <row r="323" spans="1:10" ht="14.25" customHeight="1">
      <c r="A323" s="1073" t="s">
        <v>37</v>
      </c>
      <c r="B323" s="1074"/>
      <c r="C323" s="1075"/>
      <c r="D323" s="507" t="s">
        <v>208</v>
      </c>
      <c r="E323" s="507" t="s">
        <v>208</v>
      </c>
      <c r="F323" s="507" t="s">
        <v>208</v>
      </c>
      <c r="G323" s="507" t="s">
        <v>208</v>
      </c>
      <c r="H323" s="507" t="s">
        <v>208</v>
      </c>
      <c r="I323" s="507" t="s">
        <v>208</v>
      </c>
      <c r="J323" s="508" t="s">
        <v>208</v>
      </c>
    </row>
    <row r="324" spans="1:10" ht="14.25" customHeight="1">
      <c r="A324" s="1073" t="s">
        <v>38</v>
      </c>
      <c r="B324" s="1074"/>
      <c r="C324" s="1075"/>
      <c r="D324" s="507" t="s">
        <v>208</v>
      </c>
      <c r="E324" s="507" t="s">
        <v>208</v>
      </c>
      <c r="F324" s="507" t="s">
        <v>208</v>
      </c>
      <c r="G324" s="507" t="s">
        <v>208</v>
      </c>
      <c r="H324" s="507" t="s">
        <v>208</v>
      </c>
      <c r="I324" s="507" t="s">
        <v>208</v>
      </c>
      <c r="J324" s="508" t="s">
        <v>208</v>
      </c>
    </row>
    <row r="325" spans="1:10" ht="14.25" customHeight="1">
      <c r="A325" s="1094" t="s">
        <v>39</v>
      </c>
      <c r="B325" s="1095"/>
      <c r="C325" s="1096"/>
      <c r="D325" s="561" t="s">
        <v>208</v>
      </c>
      <c r="E325" s="561" t="s">
        <v>208</v>
      </c>
      <c r="F325" s="561" t="s">
        <v>208</v>
      </c>
      <c r="G325" s="561" t="s">
        <v>208</v>
      </c>
      <c r="H325" s="561" t="s">
        <v>208</v>
      </c>
      <c r="I325" s="561" t="s">
        <v>208</v>
      </c>
      <c r="J325" s="571" t="s">
        <v>208</v>
      </c>
    </row>
    <row r="326" spans="1:10" ht="14.25" customHeight="1">
      <c r="A326" s="697" t="s">
        <v>1055</v>
      </c>
    </row>
    <row r="327" spans="1:10" ht="14.25" customHeight="1"/>
    <row r="328" spans="1:10" ht="14.25" customHeight="1"/>
    <row r="329" spans="1:10" ht="15.75" customHeight="1"/>
    <row r="330" spans="1:10" ht="15.75" customHeight="1"/>
    <row r="331" spans="1:10" ht="15.75" customHeight="1">
      <c r="A331" s="697" t="s">
        <v>258</v>
      </c>
    </row>
    <row r="332" spans="1:10" ht="15.75" customHeight="1"/>
    <row r="333" spans="1:10" ht="15.75" customHeight="1"/>
    <row r="334" spans="1:10" ht="15.75" customHeight="1">
      <c r="A334" s="697" t="s">
        <v>44</v>
      </c>
    </row>
    <row r="335" spans="1:10" ht="15.75" customHeight="1">
      <c r="B335" s="699">
        <v>381</v>
      </c>
      <c r="C335" s="697" t="s">
        <v>149</v>
      </c>
    </row>
    <row r="336" spans="1:10" ht="18" customHeight="1">
      <c r="A336" s="1081" t="s">
        <v>2</v>
      </c>
      <c r="B336" s="1082"/>
      <c r="C336" s="1083"/>
      <c r="D336" s="1097" t="s">
        <v>85</v>
      </c>
      <c r="E336" s="1078" t="s">
        <v>101</v>
      </c>
      <c r="F336" s="1078" t="s">
        <v>74</v>
      </c>
      <c r="G336" s="1078" t="s">
        <v>91</v>
      </c>
      <c r="H336" s="1078" t="s">
        <v>102</v>
      </c>
      <c r="I336" s="1090" t="s">
        <v>369</v>
      </c>
      <c r="J336" s="1078" t="s">
        <v>1048</v>
      </c>
    </row>
    <row r="337" spans="1:11" ht="18" customHeight="1">
      <c r="A337" s="1084"/>
      <c r="B337" s="1085"/>
      <c r="C337" s="1086"/>
      <c r="D337" s="1080"/>
      <c r="E337" s="1079"/>
      <c r="F337" s="1079"/>
      <c r="G337" s="1079"/>
      <c r="H337" s="1079"/>
      <c r="I337" s="1091"/>
      <c r="J337" s="1079"/>
    </row>
    <row r="338" spans="1:11" ht="18" customHeight="1">
      <c r="A338" s="1066" t="s">
        <v>3</v>
      </c>
      <c r="B338" s="1065"/>
      <c r="C338" s="1063"/>
      <c r="D338" s="1080"/>
      <c r="E338" s="1080"/>
      <c r="F338" s="1080"/>
      <c r="G338" s="1080"/>
      <c r="H338" s="1080"/>
      <c r="I338" s="1091"/>
      <c r="J338" s="1080"/>
    </row>
    <row r="339" spans="1:11" ht="18" customHeight="1">
      <c r="A339" s="1087"/>
      <c r="B339" s="1088"/>
      <c r="C339" s="1089"/>
      <c r="D339" s="1029"/>
      <c r="E339" s="701" t="s">
        <v>42</v>
      </c>
      <c r="F339" s="701" t="s">
        <v>43</v>
      </c>
      <c r="G339" s="701" t="s">
        <v>43</v>
      </c>
      <c r="H339" s="701" t="s">
        <v>43</v>
      </c>
      <c r="I339" s="701" t="s">
        <v>43</v>
      </c>
      <c r="J339" s="701" t="s">
        <v>43</v>
      </c>
    </row>
    <row r="340" spans="1:11" ht="14.25" customHeight="1">
      <c r="A340" s="1067" t="s">
        <v>1168</v>
      </c>
      <c r="B340" s="1068"/>
      <c r="C340" s="1069"/>
      <c r="D340" s="703">
        <v>30</v>
      </c>
      <c r="E340" s="703">
        <v>5306</v>
      </c>
      <c r="F340" s="703">
        <v>2515825</v>
      </c>
      <c r="G340" s="703">
        <v>27139569</v>
      </c>
      <c r="H340" s="703">
        <v>33573980</v>
      </c>
      <c r="I340" s="703">
        <v>4941849</v>
      </c>
      <c r="J340" s="704">
        <v>6268971</v>
      </c>
    </row>
    <row r="341" spans="1:11" ht="14.25" customHeight="1">
      <c r="A341" s="1067" t="s">
        <v>1169</v>
      </c>
      <c r="B341" s="1068"/>
      <c r="C341" s="1069"/>
      <c r="D341" s="703">
        <v>27</v>
      </c>
      <c r="E341" s="703">
        <v>3969</v>
      </c>
      <c r="F341" s="703">
        <v>1476125</v>
      </c>
      <c r="G341" s="703">
        <v>50911132</v>
      </c>
      <c r="H341" s="703">
        <v>60195338</v>
      </c>
      <c r="I341" s="703">
        <v>3073114</v>
      </c>
      <c r="J341" s="704">
        <v>8902978</v>
      </c>
    </row>
    <row r="342" spans="1:11" ht="14.25" customHeight="1">
      <c r="A342" s="1067" t="s">
        <v>1170</v>
      </c>
      <c r="B342" s="1068"/>
      <c r="C342" s="1069"/>
      <c r="D342" s="703">
        <v>31</v>
      </c>
      <c r="E342" s="703">
        <v>4571</v>
      </c>
      <c r="F342" s="703">
        <v>2616860</v>
      </c>
      <c r="G342" s="703">
        <v>49309107</v>
      </c>
      <c r="H342" s="703">
        <v>59974581</v>
      </c>
      <c r="I342" s="703">
        <v>9360686</v>
      </c>
      <c r="J342" s="704">
        <v>10184130</v>
      </c>
    </row>
    <row r="343" spans="1:11" ht="14.25" customHeight="1">
      <c r="A343" s="1067" t="s">
        <v>1171</v>
      </c>
      <c r="B343" s="1068"/>
      <c r="C343" s="1069"/>
      <c r="D343" s="703">
        <v>30</v>
      </c>
      <c r="E343" s="703">
        <v>4809</v>
      </c>
      <c r="F343" s="703">
        <v>2530841</v>
      </c>
      <c r="G343" s="703">
        <v>43052090</v>
      </c>
      <c r="H343" s="703">
        <v>51226637</v>
      </c>
      <c r="I343" s="703">
        <v>6767135</v>
      </c>
      <c r="J343" s="704">
        <v>7687322</v>
      </c>
    </row>
    <row r="344" spans="1:11" ht="14.25" customHeight="1">
      <c r="A344" s="1067" t="s">
        <v>1172</v>
      </c>
      <c r="B344" s="1068"/>
      <c r="C344" s="1069"/>
      <c r="D344" s="366">
        <v>31</v>
      </c>
      <c r="E344" s="366">
        <v>4895</v>
      </c>
      <c r="F344" s="366">
        <v>2871092</v>
      </c>
      <c r="G344" s="366">
        <v>43439987</v>
      </c>
      <c r="H344" s="366">
        <v>49422675</v>
      </c>
      <c r="I344" s="366">
        <v>4416920</v>
      </c>
      <c r="J344" s="367">
        <v>5615983</v>
      </c>
    </row>
    <row r="345" spans="1:11" ht="14.25" customHeight="1">
      <c r="A345" s="1066"/>
      <c r="B345" s="1065"/>
      <c r="C345" s="1063"/>
      <c r="D345" s="366"/>
      <c r="E345" s="366"/>
      <c r="F345" s="366"/>
      <c r="G345" s="366"/>
      <c r="H345" s="366"/>
      <c r="I345" s="366"/>
      <c r="J345" s="367"/>
    </row>
    <row r="346" spans="1:11" ht="14.25" customHeight="1">
      <c r="A346" s="705" t="s">
        <v>1063</v>
      </c>
      <c r="B346" s="1063" t="s">
        <v>8</v>
      </c>
      <c r="C346" s="1064"/>
      <c r="D346" s="366">
        <v>3</v>
      </c>
      <c r="E346" s="366">
        <v>71</v>
      </c>
      <c r="F346" s="366">
        <v>21050</v>
      </c>
      <c r="G346" s="366">
        <v>73965</v>
      </c>
      <c r="H346" s="366">
        <v>125006</v>
      </c>
      <c r="I346" s="366">
        <v>42696</v>
      </c>
      <c r="J346" s="367">
        <v>47476</v>
      </c>
      <c r="K346" s="706"/>
    </row>
    <row r="347" spans="1:11" ht="14.25" customHeight="1">
      <c r="A347" s="705">
        <v>10</v>
      </c>
      <c r="B347" s="1063" t="s">
        <v>9</v>
      </c>
      <c r="C347" s="1064"/>
      <c r="D347" s="507" t="s">
        <v>208</v>
      </c>
      <c r="E347" s="507" t="s">
        <v>208</v>
      </c>
      <c r="F347" s="507" t="s">
        <v>208</v>
      </c>
      <c r="G347" s="507" t="s">
        <v>208</v>
      </c>
      <c r="H347" s="507" t="s">
        <v>208</v>
      </c>
      <c r="I347" s="507" t="s">
        <v>208</v>
      </c>
      <c r="J347" s="508" t="s">
        <v>208</v>
      </c>
    </row>
    <row r="348" spans="1:11" ht="14.25" customHeight="1">
      <c r="A348" s="705">
        <v>11</v>
      </c>
      <c r="B348" s="1063" t="s">
        <v>10</v>
      </c>
      <c r="C348" s="1064"/>
      <c r="D348" s="507" t="s">
        <v>208</v>
      </c>
      <c r="E348" s="507" t="s">
        <v>208</v>
      </c>
      <c r="F348" s="507" t="s">
        <v>208</v>
      </c>
      <c r="G348" s="507" t="s">
        <v>208</v>
      </c>
      <c r="H348" s="507" t="s">
        <v>208</v>
      </c>
      <c r="I348" s="507" t="s">
        <v>208</v>
      </c>
      <c r="J348" s="508" t="s">
        <v>208</v>
      </c>
    </row>
    <row r="349" spans="1:11" ht="14.25" customHeight="1">
      <c r="A349" s="705">
        <v>12</v>
      </c>
      <c r="B349" s="1063" t="s">
        <v>11</v>
      </c>
      <c r="C349" s="1064"/>
      <c r="D349" s="366">
        <v>1</v>
      </c>
      <c r="E349" s="366">
        <v>4</v>
      </c>
      <c r="F349" s="507" t="s">
        <v>208</v>
      </c>
      <c r="G349" s="507" t="s">
        <v>208</v>
      </c>
      <c r="H349" s="507" t="s">
        <v>208</v>
      </c>
      <c r="I349" s="507" t="s">
        <v>208</v>
      </c>
      <c r="J349" s="508" t="s">
        <v>208</v>
      </c>
    </row>
    <row r="350" spans="1:11" ht="14.25" customHeight="1">
      <c r="A350" s="705">
        <v>13</v>
      </c>
      <c r="B350" s="1063" t="s">
        <v>12</v>
      </c>
      <c r="C350" s="1064"/>
      <c r="D350" s="507" t="s">
        <v>208</v>
      </c>
      <c r="E350" s="507" t="s">
        <v>208</v>
      </c>
      <c r="F350" s="507" t="s">
        <v>208</v>
      </c>
      <c r="G350" s="507" t="s">
        <v>208</v>
      </c>
      <c r="H350" s="507" t="s">
        <v>208</v>
      </c>
      <c r="I350" s="507" t="s">
        <v>208</v>
      </c>
      <c r="J350" s="508" t="s">
        <v>208</v>
      </c>
    </row>
    <row r="351" spans="1:11" ht="14.25" customHeight="1">
      <c r="A351" s="705">
        <v>14</v>
      </c>
      <c r="B351" s="1063" t="s">
        <v>13</v>
      </c>
      <c r="C351" s="1064"/>
      <c r="D351" s="507" t="s">
        <v>208</v>
      </c>
      <c r="E351" s="507" t="s">
        <v>208</v>
      </c>
      <c r="F351" s="507" t="s">
        <v>208</v>
      </c>
      <c r="G351" s="507" t="s">
        <v>208</v>
      </c>
      <c r="H351" s="507" t="s">
        <v>208</v>
      </c>
      <c r="I351" s="507" t="s">
        <v>208</v>
      </c>
      <c r="J351" s="508" t="s">
        <v>208</v>
      </c>
    </row>
    <row r="352" spans="1:11" ht="14.25" customHeight="1">
      <c r="A352" s="705">
        <v>15</v>
      </c>
      <c r="B352" s="1063" t="s">
        <v>14</v>
      </c>
      <c r="C352" s="1064"/>
      <c r="D352" s="366">
        <v>1</v>
      </c>
      <c r="E352" s="366">
        <v>12</v>
      </c>
      <c r="F352" s="513" t="s">
        <v>1148</v>
      </c>
      <c r="G352" s="513" t="s">
        <v>1148</v>
      </c>
      <c r="H352" s="513" t="s">
        <v>1148</v>
      </c>
      <c r="I352" s="513" t="s">
        <v>1148</v>
      </c>
      <c r="J352" s="514" t="s">
        <v>1148</v>
      </c>
    </row>
    <row r="353" spans="1:10" ht="14.25" customHeight="1">
      <c r="A353" s="705">
        <v>16</v>
      </c>
      <c r="B353" s="1063" t="s">
        <v>15</v>
      </c>
      <c r="C353" s="1064"/>
      <c r="D353" s="366">
        <v>2</v>
      </c>
      <c r="E353" s="366">
        <v>470</v>
      </c>
      <c r="F353" s="513" t="s">
        <v>1148</v>
      </c>
      <c r="G353" s="513" t="s">
        <v>1148</v>
      </c>
      <c r="H353" s="513" t="s">
        <v>1148</v>
      </c>
      <c r="I353" s="513" t="s">
        <v>1148</v>
      </c>
      <c r="J353" s="514" t="s">
        <v>1148</v>
      </c>
    </row>
    <row r="354" spans="1:10" ht="14.25" customHeight="1">
      <c r="A354" s="705">
        <v>17</v>
      </c>
      <c r="B354" s="1063" t="s">
        <v>16</v>
      </c>
      <c r="C354" s="1064"/>
      <c r="D354" s="366">
        <v>1</v>
      </c>
      <c r="E354" s="366">
        <v>4</v>
      </c>
      <c r="F354" s="513" t="s">
        <v>1148</v>
      </c>
      <c r="G354" s="513" t="s">
        <v>1148</v>
      </c>
      <c r="H354" s="513" t="s">
        <v>1148</v>
      </c>
      <c r="I354" s="513" t="s">
        <v>1148</v>
      </c>
      <c r="J354" s="514" t="s">
        <v>1148</v>
      </c>
    </row>
    <row r="355" spans="1:10" ht="14.25" customHeight="1">
      <c r="A355" s="705">
        <v>18</v>
      </c>
      <c r="B355" s="1065" t="s">
        <v>40</v>
      </c>
      <c r="C355" s="1064"/>
      <c r="D355" s="366">
        <v>1</v>
      </c>
      <c r="E355" s="366">
        <v>13</v>
      </c>
      <c r="F355" s="513" t="s">
        <v>1148</v>
      </c>
      <c r="G355" s="513" t="s">
        <v>1148</v>
      </c>
      <c r="H355" s="513" t="s">
        <v>1148</v>
      </c>
      <c r="I355" s="513" t="s">
        <v>1148</v>
      </c>
      <c r="J355" s="514" t="s">
        <v>1148</v>
      </c>
    </row>
    <row r="356" spans="1:10" ht="14.25" customHeight="1">
      <c r="A356" s="705">
        <v>19</v>
      </c>
      <c r="B356" s="1063" t="s">
        <v>41</v>
      </c>
      <c r="C356" s="1064"/>
      <c r="D356" s="507" t="s">
        <v>208</v>
      </c>
      <c r="E356" s="507" t="s">
        <v>208</v>
      </c>
      <c r="F356" s="507" t="s">
        <v>208</v>
      </c>
      <c r="G356" s="507" t="s">
        <v>208</v>
      </c>
      <c r="H356" s="507" t="s">
        <v>208</v>
      </c>
      <c r="I356" s="507" t="s">
        <v>208</v>
      </c>
      <c r="J356" s="508" t="s">
        <v>208</v>
      </c>
    </row>
    <row r="357" spans="1:10" ht="14.25" customHeight="1">
      <c r="A357" s="705">
        <v>20</v>
      </c>
      <c r="B357" s="1063" t="s">
        <v>18</v>
      </c>
      <c r="C357" s="1064"/>
      <c r="D357" s="366">
        <v>1</v>
      </c>
      <c r="E357" s="366">
        <v>96</v>
      </c>
      <c r="F357" s="513" t="s">
        <v>1148</v>
      </c>
      <c r="G357" s="513" t="s">
        <v>1148</v>
      </c>
      <c r="H357" s="513" t="s">
        <v>1148</v>
      </c>
      <c r="I357" s="513" t="s">
        <v>1148</v>
      </c>
      <c r="J357" s="514" t="s">
        <v>1148</v>
      </c>
    </row>
    <row r="358" spans="1:10" ht="14.25" customHeight="1">
      <c r="A358" s="705">
        <v>21</v>
      </c>
      <c r="B358" s="1063" t="s">
        <v>19</v>
      </c>
      <c r="C358" s="1064"/>
      <c r="D358" s="366">
        <v>2</v>
      </c>
      <c r="E358" s="366">
        <v>99</v>
      </c>
      <c r="F358" s="513" t="s">
        <v>1148</v>
      </c>
      <c r="G358" s="513" t="s">
        <v>1148</v>
      </c>
      <c r="H358" s="513" t="s">
        <v>1148</v>
      </c>
      <c r="I358" s="513" t="s">
        <v>1148</v>
      </c>
      <c r="J358" s="514" t="s">
        <v>1148</v>
      </c>
    </row>
    <row r="359" spans="1:10" ht="14.25" customHeight="1">
      <c r="A359" s="705">
        <v>22</v>
      </c>
      <c r="B359" s="1063" t="s">
        <v>20</v>
      </c>
      <c r="C359" s="1064"/>
      <c r="D359" s="507" t="s">
        <v>208</v>
      </c>
      <c r="E359" s="507" t="s">
        <v>208</v>
      </c>
      <c r="F359" s="507" t="s">
        <v>208</v>
      </c>
      <c r="G359" s="507" t="s">
        <v>208</v>
      </c>
      <c r="H359" s="507" t="s">
        <v>208</v>
      </c>
      <c r="I359" s="507" t="s">
        <v>208</v>
      </c>
      <c r="J359" s="508" t="s">
        <v>208</v>
      </c>
    </row>
    <row r="360" spans="1:10" ht="14.25" customHeight="1">
      <c r="A360" s="705">
        <v>23</v>
      </c>
      <c r="B360" s="1063" t="s">
        <v>21</v>
      </c>
      <c r="C360" s="1064"/>
      <c r="D360" s="366">
        <v>1</v>
      </c>
      <c r="E360" s="366">
        <v>33</v>
      </c>
      <c r="F360" s="513" t="s">
        <v>1148</v>
      </c>
      <c r="G360" s="513" t="s">
        <v>1148</v>
      </c>
      <c r="H360" s="513" t="s">
        <v>1148</v>
      </c>
      <c r="I360" s="513" t="s">
        <v>1148</v>
      </c>
      <c r="J360" s="514" t="s">
        <v>1148</v>
      </c>
    </row>
    <row r="361" spans="1:10" ht="14.25" customHeight="1">
      <c r="A361" s="705">
        <v>24</v>
      </c>
      <c r="B361" s="1063" t="s">
        <v>22</v>
      </c>
      <c r="C361" s="1064"/>
      <c r="D361" s="366">
        <v>3</v>
      </c>
      <c r="E361" s="366">
        <v>62</v>
      </c>
      <c r="F361" s="513" t="s">
        <v>1148</v>
      </c>
      <c r="G361" s="513" t="s">
        <v>1148</v>
      </c>
      <c r="H361" s="513" t="s">
        <v>1148</v>
      </c>
      <c r="I361" s="513" t="s">
        <v>1148</v>
      </c>
      <c r="J361" s="514" t="s">
        <v>1148</v>
      </c>
    </row>
    <row r="362" spans="1:10" ht="14.25" customHeight="1">
      <c r="A362" s="705">
        <v>25</v>
      </c>
      <c r="B362" s="1063" t="s">
        <v>23</v>
      </c>
      <c r="C362" s="1064"/>
      <c r="D362" s="507" t="s">
        <v>208</v>
      </c>
      <c r="E362" s="507" t="s">
        <v>208</v>
      </c>
      <c r="F362" s="507" t="s">
        <v>208</v>
      </c>
      <c r="G362" s="507" t="s">
        <v>208</v>
      </c>
      <c r="H362" s="507" t="s">
        <v>208</v>
      </c>
      <c r="I362" s="507" t="s">
        <v>208</v>
      </c>
      <c r="J362" s="508" t="s">
        <v>208</v>
      </c>
    </row>
    <row r="363" spans="1:10" ht="14.25" customHeight="1">
      <c r="A363" s="705">
        <v>26</v>
      </c>
      <c r="B363" s="1063" t="s">
        <v>24</v>
      </c>
      <c r="C363" s="1064"/>
      <c r="D363" s="366">
        <v>4</v>
      </c>
      <c r="E363" s="366">
        <v>57</v>
      </c>
      <c r="F363" s="513" t="s">
        <v>1148</v>
      </c>
      <c r="G363" s="513" t="s">
        <v>1148</v>
      </c>
      <c r="H363" s="513" t="s">
        <v>1148</v>
      </c>
      <c r="I363" s="513" t="s">
        <v>1148</v>
      </c>
      <c r="J363" s="514" t="s">
        <v>1148</v>
      </c>
    </row>
    <row r="364" spans="1:10" ht="14.25" customHeight="1">
      <c r="A364" s="705">
        <v>27</v>
      </c>
      <c r="B364" s="1063" t="s">
        <v>25</v>
      </c>
      <c r="C364" s="1064"/>
      <c r="D364" s="366">
        <v>1</v>
      </c>
      <c r="E364" s="366">
        <v>7</v>
      </c>
      <c r="F364" s="513" t="s">
        <v>1148</v>
      </c>
      <c r="G364" s="513" t="s">
        <v>1148</v>
      </c>
      <c r="H364" s="513" t="s">
        <v>1148</v>
      </c>
      <c r="I364" s="513" t="s">
        <v>1148</v>
      </c>
      <c r="J364" s="514" t="s">
        <v>1148</v>
      </c>
    </row>
    <row r="365" spans="1:10" ht="14.25" customHeight="1">
      <c r="A365" s="705">
        <v>28</v>
      </c>
      <c r="B365" s="1063" t="s">
        <v>26</v>
      </c>
      <c r="C365" s="1064"/>
      <c r="D365" s="366">
        <v>2</v>
      </c>
      <c r="E365" s="366">
        <v>556</v>
      </c>
      <c r="F365" s="513" t="s">
        <v>1148</v>
      </c>
      <c r="G365" s="513" t="s">
        <v>1148</v>
      </c>
      <c r="H365" s="513" t="s">
        <v>1148</v>
      </c>
      <c r="I365" s="513" t="s">
        <v>1148</v>
      </c>
      <c r="J365" s="514" t="s">
        <v>1148</v>
      </c>
    </row>
    <row r="366" spans="1:10" ht="14.25" customHeight="1">
      <c r="A366" s="705">
        <v>29</v>
      </c>
      <c r="B366" s="1063" t="s">
        <v>27</v>
      </c>
      <c r="C366" s="1064"/>
      <c r="D366" s="507" t="s">
        <v>208</v>
      </c>
      <c r="E366" s="507" t="s">
        <v>208</v>
      </c>
      <c r="F366" s="507" t="s">
        <v>208</v>
      </c>
      <c r="G366" s="507" t="s">
        <v>208</v>
      </c>
      <c r="H366" s="507" t="s">
        <v>208</v>
      </c>
      <c r="I366" s="507" t="s">
        <v>208</v>
      </c>
      <c r="J366" s="508" t="s">
        <v>208</v>
      </c>
    </row>
    <row r="367" spans="1:10" ht="14.25" customHeight="1">
      <c r="A367" s="705">
        <v>30</v>
      </c>
      <c r="B367" s="1063" t="s">
        <v>28</v>
      </c>
      <c r="C367" s="1064"/>
      <c r="D367" s="507" t="s">
        <v>208</v>
      </c>
      <c r="E367" s="507" t="s">
        <v>208</v>
      </c>
      <c r="F367" s="507" t="s">
        <v>208</v>
      </c>
      <c r="G367" s="507" t="s">
        <v>208</v>
      </c>
      <c r="H367" s="507" t="s">
        <v>208</v>
      </c>
      <c r="I367" s="507" t="s">
        <v>208</v>
      </c>
      <c r="J367" s="508" t="s">
        <v>208</v>
      </c>
    </row>
    <row r="368" spans="1:10" ht="14.25" customHeight="1">
      <c r="A368" s="705">
        <v>31</v>
      </c>
      <c r="B368" s="1063" t="s">
        <v>29</v>
      </c>
      <c r="C368" s="1064"/>
      <c r="D368" s="366">
        <v>6</v>
      </c>
      <c r="E368" s="366">
        <v>3377</v>
      </c>
      <c r="F368" s="513" t="s">
        <v>1148</v>
      </c>
      <c r="G368" s="513" t="s">
        <v>1148</v>
      </c>
      <c r="H368" s="513" t="s">
        <v>1148</v>
      </c>
      <c r="I368" s="513" t="s">
        <v>1148</v>
      </c>
      <c r="J368" s="514" t="s">
        <v>1148</v>
      </c>
    </row>
    <row r="369" spans="1:11" ht="14.25" customHeight="1">
      <c r="A369" s="705">
        <v>32</v>
      </c>
      <c r="B369" s="1063" t="s">
        <v>30</v>
      </c>
      <c r="C369" s="1064"/>
      <c r="D369" s="366">
        <v>2</v>
      </c>
      <c r="E369" s="366">
        <v>34</v>
      </c>
      <c r="F369" s="513" t="s">
        <v>1148</v>
      </c>
      <c r="G369" s="513" t="s">
        <v>1148</v>
      </c>
      <c r="H369" s="513" t="s">
        <v>1148</v>
      </c>
      <c r="I369" s="513" t="s">
        <v>1148</v>
      </c>
      <c r="J369" s="514" t="s">
        <v>1148</v>
      </c>
    </row>
    <row r="370" spans="1:11" ht="14.25" customHeight="1">
      <c r="A370" s="1066"/>
      <c r="B370" s="1065"/>
      <c r="C370" s="1063"/>
      <c r="D370" s="366"/>
      <c r="E370" s="366"/>
      <c r="F370" s="366"/>
      <c r="G370" s="366"/>
      <c r="H370" s="366"/>
      <c r="I370" s="366"/>
      <c r="J370" s="367"/>
    </row>
    <row r="371" spans="1:11" ht="14.25" customHeight="1">
      <c r="A371" s="1073" t="s">
        <v>31</v>
      </c>
      <c r="B371" s="1074"/>
      <c r="C371" s="1075"/>
      <c r="D371" s="366">
        <v>9</v>
      </c>
      <c r="E371" s="366">
        <v>44</v>
      </c>
      <c r="F371" s="366">
        <v>8712</v>
      </c>
      <c r="G371" s="366">
        <v>35996</v>
      </c>
      <c r="H371" s="366">
        <v>57350</v>
      </c>
      <c r="I371" s="366">
        <v>19772</v>
      </c>
      <c r="J371" s="367">
        <v>19772</v>
      </c>
      <c r="K371" s="706"/>
    </row>
    <row r="372" spans="1:11" ht="14.25" customHeight="1">
      <c r="A372" s="1073" t="s">
        <v>46</v>
      </c>
      <c r="B372" s="1092"/>
      <c r="C372" s="1093"/>
      <c r="D372" s="366">
        <v>7</v>
      </c>
      <c r="E372" s="366">
        <v>94</v>
      </c>
      <c r="F372" s="366">
        <v>28971</v>
      </c>
      <c r="G372" s="366">
        <v>49917</v>
      </c>
      <c r="H372" s="366">
        <v>131117</v>
      </c>
      <c r="I372" s="366">
        <v>75239</v>
      </c>
      <c r="J372" s="367">
        <v>75239</v>
      </c>
    </row>
    <row r="373" spans="1:11" ht="14.25" customHeight="1">
      <c r="A373" s="1073" t="s">
        <v>32</v>
      </c>
      <c r="B373" s="1074"/>
      <c r="C373" s="1075"/>
      <c r="D373" s="366">
        <v>2</v>
      </c>
      <c r="E373" s="366">
        <v>51</v>
      </c>
      <c r="F373" s="513" t="s">
        <v>1148</v>
      </c>
      <c r="G373" s="513" t="s">
        <v>1148</v>
      </c>
      <c r="H373" s="513" t="s">
        <v>1148</v>
      </c>
      <c r="I373" s="513" t="s">
        <v>1148</v>
      </c>
      <c r="J373" s="514" t="s">
        <v>1148</v>
      </c>
    </row>
    <row r="374" spans="1:11" ht="14.25" customHeight="1">
      <c r="A374" s="1073" t="s">
        <v>33</v>
      </c>
      <c r="B374" s="1074"/>
      <c r="C374" s="1075"/>
      <c r="D374" s="366">
        <v>6</v>
      </c>
      <c r="E374" s="366">
        <v>238</v>
      </c>
      <c r="F374" s="366">
        <v>105621</v>
      </c>
      <c r="G374" s="366">
        <v>719395</v>
      </c>
      <c r="H374" s="366">
        <v>1071595</v>
      </c>
      <c r="I374" s="366">
        <v>310527</v>
      </c>
      <c r="J374" s="367">
        <v>326345</v>
      </c>
    </row>
    <row r="375" spans="1:11" ht="14.25" customHeight="1">
      <c r="A375" s="1073" t="s">
        <v>34</v>
      </c>
      <c r="B375" s="1074"/>
      <c r="C375" s="1075"/>
      <c r="D375" s="366">
        <v>2</v>
      </c>
      <c r="E375" s="366">
        <v>178</v>
      </c>
      <c r="F375" s="513" t="s">
        <v>1148</v>
      </c>
      <c r="G375" s="513" t="s">
        <v>1148</v>
      </c>
      <c r="H375" s="513" t="s">
        <v>1148</v>
      </c>
      <c r="I375" s="513" t="s">
        <v>1148</v>
      </c>
      <c r="J375" s="514" t="s">
        <v>1148</v>
      </c>
    </row>
    <row r="376" spans="1:11" ht="14.25" customHeight="1">
      <c r="A376" s="1073" t="s">
        <v>35</v>
      </c>
      <c r="B376" s="1074"/>
      <c r="C376" s="1075"/>
      <c r="D376" s="366">
        <v>1</v>
      </c>
      <c r="E376" s="366">
        <v>179</v>
      </c>
      <c r="F376" s="513" t="s">
        <v>1148</v>
      </c>
      <c r="G376" s="513" t="s">
        <v>1148</v>
      </c>
      <c r="H376" s="513" t="s">
        <v>1148</v>
      </c>
      <c r="I376" s="513" t="s">
        <v>1148</v>
      </c>
      <c r="J376" s="514" t="s">
        <v>1148</v>
      </c>
    </row>
    <row r="377" spans="1:11" ht="14.25" customHeight="1">
      <c r="A377" s="1073" t="s">
        <v>36</v>
      </c>
      <c r="B377" s="1074"/>
      <c r="C377" s="1075"/>
      <c r="D377" s="507" t="s">
        <v>208</v>
      </c>
      <c r="E377" s="507" t="s">
        <v>208</v>
      </c>
      <c r="F377" s="507" t="s">
        <v>208</v>
      </c>
      <c r="G377" s="507" t="s">
        <v>208</v>
      </c>
      <c r="H377" s="507" t="s">
        <v>208</v>
      </c>
      <c r="I377" s="507" t="s">
        <v>208</v>
      </c>
      <c r="J377" s="508" t="s">
        <v>208</v>
      </c>
    </row>
    <row r="378" spans="1:11" ht="14.25" customHeight="1">
      <c r="A378" s="1073" t="s">
        <v>37</v>
      </c>
      <c r="B378" s="1074"/>
      <c r="C378" s="1075"/>
      <c r="D378" s="366">
        <v>2</v>
      </c>
      <c r="E378" s="366">
        <v>893</v>
      </c>
      <c r="F378" s="513" t="s">
        <v>1148</v>
      </c>
      <c r="G378" s="513" t="s">
        <v>1148</v>
      </c>
      <c r="H378" s="513" t="s">
        <v>1148</v>
      </c>
      <c r="I378" s="513" t="s">
        <v>1148</v>
      </c>
      <c r="J378" s="514" t="s">
        <v>1148</v>
      </c>
    </row>
    <row r="379" spans="1:11" ht="14.25" customHeight="1">
      <c r="A379" s="1073" t="s">
        <v>38</v>
      </c>
      <c r="B379" s="1074"/>
      <c r="C379" s="1075"/>
      <c r="D379" s="366">
        <v>1</v>
      </c>
      <c r="E379" s="366">
        <v>551</v>
      </c>
      <c r="F379" s="513" t="s">
        <v>1148</v>
      </c>
      <c r="G379" s="513" t="s">
        <v>1148</v>
      </c>
      <c r="H379" s="513" t="s">
        <v>1148</v>
      </c>
      <c r="I379" s="513" t="s">
        <v>1148</v>
      </c>
      <c r="J379" s="514" t="s">
        <v>1148</v>
      </c>
    </row>
    <row r="380" spans="1:11" ht="14.25" customHeight="1">
      <c r="A380" s="1094" t="s">
        <v>39</v>
      </c>
      <c r="B380" s="1095"/>
      <c r="C380" s="1096"/>
      <c r="D380" s="368">
        <v>1</v>
      </c>
      <c r="E380" s="368">
        <v>2667</v>
      </c>
      <c r="F380" s="515" t="s">
        <v>1148</v>
      </c>
      <c r="G380" s="515" t="s">
        <v>1148</v>
      </c>
      <c r="H380" s="515" t="s">
        <v>1148</v>
      </c>
      <c r="I380" s="515" t="s">
        <v>1148</v>
      </c>
      <c r="J380" s="516" t="s">
        <v>1148</v>
      </c>
    </row>
    <row r="381" spans="1:11" ht="14.25" customHeight="1">
      <c r="A381" s="697" t="s">
        <v>1055</v>
      </c>
    </row>
    <row r="382" spans="1:11" ht="14.25" customHeight="1"/>
    <row r="383" spans="1:11" ht="14.25" customHeight="1"/>
    <row r="384" spans="1:11" ht="15.75" customHeight="1"/>
    <row r="385" spans="1:10" ht="15.75" customHeight="1"/>
    <row r="386" spans="1:10" ht="15.75" customHeight="1">
      <c r="A386" s="697" t="s">
        <v>258</v>
      </c>
    </row>
    <row r="387" spans="1:10" ht="15.75" customHeight="1"/>
    <row r="388" spans="1:10" ht="15.75" customHeight="1"/>
    <row r="389" spans="1:10" ht="15.75" customHeight="1">
      <c r="A389" s="697" t="s">
        <v>44</v>
      </c>
    </row>
    <row r="390" spans="1:10" ht="15.75" customHeight="1">
      <c r="B390" s="699">
        <v>402</v>
      </c>
      <c r="C390" s="697" t="s">
        <v>137</v>
      </c>
    </row>
    <row r="391" spans="1:10" ht="18" customHeight="1">
      <c r="A391" s="1081" t="s">
        <v>2</v>
      </c>
      <c r="B391" s="1082"/>
      <c r="C391" s="1083"/>
      <c r="D391" s="1097" t="s">
        <v>85</v>
      </c>
      <c r="E391" s="1078" t="s">
        <v>101</v>
      </c>
      <c r="F391" s="1078" t="s">
        <v>74</v>
      </c>
      <c r="G391" s="1078" t="s">
        <v>91</v>
      </c>
      <c r="H391" s="1078" t="s">
        <v>102</v>
      </c>
      <c r="I391" s="1090" t="s">
        <v>369</v>
      </c>
      <c r="J391" s="1090" t="s">
        <v>1049</v>
      </c>
    </row>
    <row r="392" spans="1:10" ht="18" customHeight="1">
      <c r="A392" s="1084"/>
      <c r="B392" s="1085"/>
      <c r="C392" s="1086"/>
      <c r="D392" s="1080"/>
      <c r="E392" s="1079"/>
      <c r="F392" s="1079"/>
      <c r="G392" s="1079"/>
      <c r="H392" s="1079"/>
      <c r="I392" s="1091"/>
      <c r="J392" s="1091"/>
    </row>
    <row r="393" spans="1:10" ht="18" customHeight="1">
      <c r="A393" s="1066" t="s">
        <v>3</v>
      </c>
      <c r="B393" s="1065"/>
      <c r="C393" s="1063"/>
      <c r="D393" s="1080"/>
      <c r="E393" s="1080"/>
      <c r="F393" s="1080"/>
      <c r="G393" s="1080"/>
      <c r="H393" s="1080"/>
      <c r="I393" s="1091"/>
      <c r="J393" s="1091"/>
    </row>
    <row r="394" spans="1:10" ht="18" customHeight="1">
      <c r="A394" s="1087"/>
      <c r="B394" s="1088"/>
      <c r="C394" s="1089"/>
      <c r="D394" s="1029"/>
      <c r="E394" s="701" t="s">
        <v>42</v>
      </c>
      <c r="F394" s="701" t="s">
        <v>43</v>
      </c>
      <c r="G394" s="701" t="s">
        <v>43</v>
      </c>
      <c r="H394" s="701" t="s">
        <v>43</v>
      </c>
      <c r="I394" s="701" t="s">
        <v>43</v>
      </c>
      <c r="J394" s="701" t="s">
        <v>43</v>
      </c>
    </row>
    <row r="395" spans="1:10" ht="14.25" customHeight="1">
      <c r="A395" s="1067" t="s">
        <v>1168</v>
      </c>
      <c r="B395" s="1068"/>
      <c r="C395" s="1069"/>
      <c r="D395" s="703">
        <v>16</v>
      </c>
      <c r="E395" s="703">
        <v>449</v>
      </c>
      <c r="F395" s="703">
        <v>137510</v>
      </c>
      <c r="G395" s="703">
        <v>615181</v>
      </c>
      <c r="H395" s="703">
        <v>975239</v>
      </c>
      <c r="I395" s="703">
        <v>294501</v>
      </c>
      <c r="J395" s="704">
        <v>356318</v>
      </c>
    </row>
    <row r="396" spans="1:10" ht="14.25" customHeight="1">
      <c r="A396" s="1067" t="s">
        <v>1169</v>
      </c>
      <c r="B396" s="1068"/>
      <c r="C396" s="1069"/>
      <c r="D396" s="703">
        <v>16</v>
      </c>
      <c r="E396" s="703">
        <v>460</v>
      </c>
      <c r="F396" s="703">
        <v>130915</v>
      </c>
      <c r="G396" s="703">
        <v>712633</v>
      </c>
      <c r="H396" s="703">
        <v>1126138</v>
      </c>
      <c r="I396" s="703">
        <v>342049</v>
      </c>
      <c r="J396" s="704">
        <v>395600</v>
      </c>
    </row>
    <row r="397" spans="1:10" ht="14.25" customHeight="1">
      <c r="A397" s="1067" t="s">
        <v>1170</v>
      </c>
      <c r="B397" s="1068"/>
      <c r="C397" s="1069"/>
      <c r="D397" s="703">
        <v>16</v>
      </c>
      <c r="E397" s="703">
        <v>413</v>
      </c>
      <c r="F397" s="703">
        <v>154941</v>
      </c>
      <c r="G397" s="703">
        <v>729881</v>
      </c>
      <c r="H397" s="703">
        <v>1196841</v>
      </c>
      <c r="I397" s="703">
        <v>399183</v>
      </c>
      <c r="J397" s="704">
        <v>447073</v>
      </c>
    </row>
    <row r="398" spans="1:10" ht="14.25" customHeight="1">
      <c r="A398" s="1067" t="s">
        <v>1171</v>
      </c>
      <c r="B398" s="1068"/>
      <c r="C398" s="1069"/>
      <c r="D398" s="703">
        <v>15</v>
      </c>
      <c r="E398" s="703">
        <v>389</v>
      </c>
      <c r="F398" s="703">
        <v>139196</v>
      </c>
      <c r="G398" s="703">
        <v>707527</v>
      </c>
      <c r="H398" s="703">
        <v>1048411</v>
      </c>
      <c r="I398" s="703">
        <v>280513</v>
      </c>
      <c r="J398" s="704">
        <v>319185</v>
      </c>
    </row>
    <row r="399" spans="1:10" ht="14.25" customHeight="1">
      <c r="A399" s="1067" t="s">
        <v>1172</v>
      </c>
      <c r="B399" s="1068"/>
      <c r="C399" s="1069"/>
      <c r="D399" s="366">
        <v>17</v>
      </c>
      <c r="E399" s="366">
        <v>412</v>
      </c>
      <c r="F399" s="366">
        <v>159868</v>
      </c>
      <c r="G399" s="366">
        <v>900065</v>
      </c>
      <c r="H399" s="366">
        <v>1406922</v>
      </c>
      <c r="I399" s="366">
        <v>414549</v>
      </c>
      <c r="J399" s="367">
        <v>476156</v>
      </c>
    </row>
    <row r="400" spans="1:10" ht="14.25" customHeight="1">
      <c r="A400" s="1066"/>
      <c r="B400" s="1065"/>
      <c r="C400" s="1063"/>
      <c r="D400" s="366"/>
      <c r="E400" s="366"/>
      <c r="F400" s="366"/>
      <c r="G400" s="366"/>
      <c r="H400" s="366"/>
      <c r="I400" s="366"/>
      <c r="J400" s="367"/>
    </row>
    <row r="401" spans="1:11" ht="14.25" customHeight="1">
      <c r="A401" s="705" t="s">
        <v>1063</v>
      </c>
      <c r="B401" s="1063" t="s">
        <v>8</v>
      </c>
      <c r="C401" s="1064"/>
      <c r="D401" s="366">
        <v>3</v>
      </c>
      <c r="E401" s="366">
        <v>68</v>
      </c>
      <c r="F401" s="366">
        <v>17163</v>
      </c>
      <c r="G401" s="366">
        <v>23452</v>
      </c>
      <c r="H401" s="366">
        <v>73603</v>
      </c>
      <c r="I401" s="366">
        <v>44960</v>
      </c>
      <c r="J401" s="367">
        <v>46510</v>
      </c>
      <c r="K401" s="706"/>
    </row>
    <row r="402" spans="1:11" ht="14.25" customHeight="1">
      <c r="A402" s="705">
        <v>10</v>
      </c>
      <c r="B402" s="1063" t="s">
        <v>9</v>
      </c>
      <c r="C402" s="1064"/>
      <c r="D402" s="507" t="s">
        <v>208</v>
      </c>
      <c r="E402" s="507" t="s">
        <v>208</v>
      </c>
      <c r="F402" s="507" t="s">
        <v>208</v>
      </c>
      <c r="G402" s="507" t="s">
        <v>208</v>
      </c>
      <c r="H402" s="507" t="s">
        <v>208</v>
      </c>
      <c r="I402" s="507" t="s">
        <v>208</v>
      </c>
      <c r="J402" s="508" t="s">
        <v>208</v>
      </c>
    </row>
    <row r="403" spans="1:11" ht="14.25" customHeight="1">
      <c r="A403" s="705">
        <v>11</v>
      </c>
      <c r="B403" s="1063" t="s">
        <v>10</v>
      </c>
      <c r="C403" s="1064"/>
      <c r="D403" s="366">
        <v>1</v>
      </c>
      <c r="E403" s="366">
        <v>14</v>
      </c>
      <c r="F403" s="513" t="s">
        <v>1148</v>
      </c>
      <c r="G403" s="513" t="s">
        <v>1148</v>
      </c>
      <c r="H403" s="513" t="s">
        <v>1148</v>
      </c>
      <c r="I403" s="513" t="s">
        <v>1148</v>
      </c>
      <c r="J403" s="514" t="s">
        <v>1148</v>
      </c>
    </row>
    <row r="404" spans="1:11" ht="14.25" customHeight="1">
      <c r="A404" s="705">
        <v>12</v>
      </c>
      <c r="B404" s="1063" t="s">
        <v>11</v>
      </c>
      <c r="C404" s="1064"/>
      <c r="D404" s="366">
        <v>3</v>
      </c>
      <c r="E404" s="366">
        <v>16</v>
      </c>
      <c r="F404" s="366">
        <v>5199</v>
      </c>
      <c r="G404" s="366">
        <v>33256</v>
      </c>
      <c r="H404" s="366">
        <v>46038</v>
      </c>
      <c r="I404" s="366">
        <v>11835</v>
      </c>
      <c r="J404" s="367">
        <v>11835</v>
      </c>
    </row>
    <row r="405" spans="1:11" ht="14.25" customHeight="1">
      <c r="A405" s="705">
        <v>13</v>
      </c>
      <c r="B405" s="1063" t="s">
        <v>12</v>
      </c>
      <c r="C405" s="1064"/>
      <c r="D405" s="366">
        <v>2</v>
      </c>
      <c r="E405" s="366">
        <v>19</v>
      </c>
      <c r="F405" s="513" t="s">
        <v>1148</v>
      </c>
      <c r="G405" s="513" t="s">
        <v>1148</v>
      </c>
      <c r="H405" s="513" t="s">
        <v>1148</v>
      </c>
      <c r="I405" s="513" t="s">
        <v>1148</v>
      </c>
      <c r="J405" s="514" t="s">
        <v>1148</v>
      </c>
    </row>
    <row r="406" spans="1:11" ht="14.25" customHeight="1">
      <c r="A406" s="705">
        <v>14</v>
      </c>
      <c r="B406" s="1063" t="s">
        <v>13</v>
      </c>
      <c r="C406" s="1064"/>
      <c r="D406" s="507" t="s">
        <v>208</v>
      </c>
      <c r="E406" s="507" t="s">
        <v>208</v>
      </c>
      <c r="F406" s="507" t="s">
        <v>208</v>
      </c>
      <c r="G406" s="507" t="s">
        <v>208</v>
      </c>
      <c r="H406" s="507" t="s">
        <v>208</v>
      </c>
      <c r="I406" s="507" t="s">
        <v>208</v>
      </c>
      <c r="J406" s="508" t="s">
        <v>208</v>
      </c>
    </row>
    <row r="407" spans="1:11" ht="14.25" customHeight="1">
      <c r="A407" s="705">
        <v>15</v>
      </c>
      <c r="B407" s="1063" t="s">
        <v>14</v>
      </c>
      <c r="C407" s="1064"/>
      <c r="D407" s="366">
        <v>2</v>
      </c>
      <c r="E407" s="366">
        <v>126</v>
      </c>
      <c r="F407" s="513" t="s">
        <v>1148</v>
      </c>
      <c r="G407" s="513" t="s">
        <v>1148</v>
      </c>
      <c r="H407" s="513" t="s">
        <v>1148</v>
      </c>
      <c r="I407" s="513" t="s">
        <v>1148</v>
      </c>
      <c r="J407" s="514" t="s">
        <v>1148</v>
      </c>
    </row>
    <row r="408" spans="1:11" ht="14.25" customHeight="1">
      <c r="A408" s="705">
        <v>16</v>
      </c>
      <c r="B408" s="1063" t="s">
        <v>15</v>
      </c>
      <c r="C408" s="1064"/>
      <c r="D408" s="507" t="s">
        <v>208</v>
      </c>
      <c r="E408" s="507" t="s">
        <v>208</v>
      </c>
      <c r="F408" s="507" t="s">
        <v>208</v>
      </c>
      <c r="G408" s="507" t="s">
        <v>208</v>
      </c>
      <c r="H408" s="507" t="s">
        <v>208</v>
      </c>
      <c r="I408" s="507" t="s">
        <v>208</v>
      </c>
      <c r="J408" s="508" t="s">
        <v>208</v>
      </c>
    </row>
    <row r="409" spans="1:11" ht="14.25" customHeight="1">
      <c r="A409" s="705">
        <v>17</v>
      </c>
      <c r="B409" s="1063" t="s">
        <v>16</v>
      </c>
      <c r="C409" s="1064"/>
      <c r="D409" s="507" t="s">
        <v>208</v>
      </c>
      <c r="E409" s="507" t="s">
        <v>208</v>
      </c>
      <c r="F409" s="507" t="s">
        <v>208</v>
      </c>
      <c r="G409" s="507" t="s">
        <v>208</v>
      </c>
      <c r="H409" s="507" t="s">
        <v>208</v>
      </c>
      <c r="I409" s="507" t="s">
        <v>208</v>
      </c>
      <c r="J409" s="508" t="s">
        <v>208</v>
      </c>
    </row>
    <row r="410" spans="1:11" ht="14.25" customHeight="1">
      <c r="A410" s="705">
        <v>18</v>
      </c>
      <c r="B410" s="1065" t="s">
        <v>40</v>
      </c>
      <c r="C410" s="1064"/>
      <c r="D410" s="507" t="s">
        <v>208</v>
      </c>
      <c r="E410" s="507" t="s">
        <v>208</v>
      </c>
      <c r="F410" s="507" t="s">
        <v>208</v>
      </c>
      <c r="G410" s="507" t="s">
        <v>208</v>
      </c>
      <c r="H410" s="507" t="s">
        <v>208</v>
      </c>
      <c r="I410" s="507" t="s">
        <v>208</v>
      </c>
      <c r="J410" s="508" t="s">
        <v>208</v>
      </c>
    </row>
    <row r="411" spans="1:11" ht="14.25" customHeight="1">
      <c r="A411" s="705">
        <v>19</v>
      </c>
      <c r="B411" s="1063" t="s">
        <v>41</v>
      </c>
      <c r="C411" s="1064"/>
      <c r="D411" s="507" t="s">
        <v>208</v>
      </c>
      <c r="E411" s="507" t="s">
        <v>208</v>
      </c>
      <c r="F411" s="507" t="s">
        <v>208</v>
      </c>
      <c r="G411" s="507" t="s">
        <v>208</v>
      </c>
      <c r="H411" s="507" t="s">
        <v>208</v>
      </c>
      <c r="I411" s="507" t="s">
        <v>208</v>
      </c>
      <c r="J411" s="508" t="s">
        <v>208</v>
      </c>
    </row>
    <row r="412" spans="1:11" ht="14.25" customHeight="1">
      <c r="A412" s="705">
        <v>20</v>
      </c>
      <c r="B412" s="1063" t="s">
        <v>18</v>
      </c>
      <c r="C412" s="1064"/>
      <c r="D412" s="507" t="s">
        <v>208</v>
      </c>
      <c r="E412" s="507" t="s">
        <v>208</v>
      </c>
      <c r="F412" s="507" t="s">
        <v>208</v>
      </c>
      <c r="G412" s="507" t="s">
        <v>208</v>
      </c>
      <c r="H412" s="507" t="s">
        <v>208</v>
      </c>
      <c r="I412" s="507" t="s">
        <v>208</v>
      </c>
      <c r="J412" s="508" t="s">
        <v>208</v>
      </c>
    </row>
    <row r="413" spans="1:11" ht="14.25" customHeight="1">
      <c r="A413" s="705">
        <v>21</v>
      </c>
      <c r="B413" s="1063" t="s">
        <v>19</v>
      </c>
      <c r="C413" s="1064"/>
      <c r="D413" s="366">
        <v>2</v>
      </c>
      <c r="E413" s="366">
        <v>19</v>
      </c>
      <c r="F413" s="513" t="s">
        <v>1148</v>
      </c>
      <c r="G413" s="513" t="s">
        <v>1148</v>
      </c>
      <c r="H413" s="513" t="s">
        <v>1148</v>
      </c>
      <c r="I413" s="513" t="s">
        <v>1148</v>
      </c>
      <c r="J413" s="514" t="s">
        <v>1148</v>
      </c>
    </row>
    <row r="414" spans="1:11" ht="14.25" customHeight="1">
      <c r="A414" s="705">
        <v>22</v>
      </c>
      <c r="B414" s="1063" t="s">
        <v>20</v>
      </c>
      <c r="C414" s="1064"/>
      <c r="D414" s="507" t="s">
        <v>208</v>
      </c>
      <c r="E414" s="507" t="s">
        <v>208</v>
      </c>
      <c r="F414" s="507" t="s">
        <v>208</v>
      </c>
      <c r="G414" s="507" t="s">
        <v>208</v>
      </c>
      <c r="H414" s="507" t="s">
        <v>208</v>
      </c>
      <c r="I414" s="507" t="s">
        <v>208</v>
      </c>
      <c r="J414" s="508" t="s">
        <v>208</v>
      </c>
    </row>
    <row r="415" spans="1:11" ht="14.25" customHeight="1">
      <c r="A415" s="705">
        <v>23</v>
      </c>
      <c r="B415" s="1063" t="s">
        <v>21</v>
      </c>
      <c r="C415" s="1064"/>
      <c r="D415" s="507" t="s">
        <v>208</v>
      </c>
      <c r="E415" s="507" t="s">
        <v>208</v>
      </c>
      <c r="F415" s="507" t="s">
        <v>208</v>
      </c>
      <c r="G415" s="507" t="s">
        <v>208</v>
      </c>
      <c r="H415" s="507" t="s">
        <v>208</v>
      </c>
      <c r="I415" s="507" t="s">
        <v>208</v>
      </c>
      <c r="J415" s="508" t="s">
        <v>208</v>
      </c>
    </row>
    <row r="416" spans="1:11" ht="14.25" customHeight="1">
      <c r="A416" s="705">
        <v>24</v>
      </c>
      <c r="B416" s="1063" t="s">
        <v>22</v>
      </c>
      <c r="C416" s="1064"/>
      <c r="D416" s="366">
        <v>1</v>
      </c>
      <c r="E416" s="366">
        <v>11</v>
      </c>
      <c r="F416" s="513" t="s">
        <v>1148</v>
      </c>
      <c r="G416" s="513" t="s">
        <v>1148</v>
      </c>
      <c r="H416" s="513" t="s">
        <v>1148</v>
      </c>
      <c r="I416" s="513" t="s">
        <v>1148</v>
      </c>
      <c r="J416" s="514" t="s">
        <v>1148</v>
      </c>
    </row>
    <row r="417" spans="1:12" ht="14.25" customHeight="1">
      <c r="A417" s="705">
        <v>25</v>
      </c>
      <c r="B417" s="1063" t="s">
        <v>23</v>
      </c>
      <c r="C417" s="1064"/>
      <c r="D417" s="507" t="s">
        <v>208</v>
      </c>
      <c r="E417" s="507" t="s">
        <v>208</v>
      </c>
      <c r="F417" s="507" t="s">
        <v>208</v>
      </c>
      <c r="G417" s="507" t="s">
        <v>208</v>
      </c>
      <c r="H417" s="507" t="s">
        <v>208</v>
      </c>
      <c r="I417" s="507" t="s">
        <v>208</v>
      </c>
      <c r="J417" s="508" t="s">
        <v>208</v>
      </c>
    </row>
    <row r="418" spans="1:12" ht="14.25" customHeight="1">
      <c r="A418" s="705">
        <v>26</v>
      </c>
      <c r="B418" s="1063" t="s">
        <v>24</v>
      </c>
      <c r="C418" s="1064"/>
      <c r="D418" s="366">
        <v>2</v>
      </c>
      <c r="E418" s="366">
        <v>20</v>
      </c>
      <c r="F418" s="513" t="s">
        <v>1148</v>
      </c>
      <c r="G418" s="513" t="s">
        <v>1148</v>
      </c>
      <c r="H418" s="513" t="s">
        <v>1148</v>
      </c>
      <c r="I418" s="513" t="s">
        <v>1148</v>
      </c>
      <c r="J418" s="514" t="s">
        <v>1148</v>
      </c>
    </row>
    <row r="419" spans="1:12" ht="14.25" customHeight="1">
      <c r="A419" s="705">
        <v>27</v>
      </c>
      <c r="B419" s="1063" t="s">
        <v>25</v>
      </c>
      <c r="C419" s="1064"/>
      <c r="D419" s="507" t="s">
        <v>208</v>
      </c>
      <c r="E419" s="507" t="s">
        <v>208</v>
      </c>
      <c r="F419" s="507" t="s">
        <v>208</v>
      </c>
      <c r="G419" s="507" t="s">
        <v>208</v>
      </c>
      <c r="H419" s="507" t="s">
        <v>208</v>
      </c>
      <c r="I419" s="507" t="s">
        <v>208</v>
      </c>
      <c r="J419" s="508" t="s">
        <v>208</v>
      </c>
    </row>
    <row r="420" spans="1:12" ht="14.25" customHeight="1">
      <c r="A420" s="705">
        <v>28</v>
      </c>
      <c r="B420" s="1063" t="s">
        <v>26</v>
      </c>
      <c r="C420" s="1064"/>
      <c r="D420" s="507" t="s">
        <v>208</v>
      </c>
      <c r="E420" s="507" t="s">
        <v>208</v>
      </c>
      <c r="F420" s="507" t="s">
        <v>208</v>
      </c>
      <c r="G420" s="507" t="s">
        <v>208</v>
      </c>
      <c r="H420" s="507" t="s">
        <v>208</v>
      </c>
      <c r="I420" s="507" t="s">
        <v>208</v>
      </c>
      <c r="J420" s="508" t="s">
        <v>208</v>
      </c>
    </row>
    <row r="421" spans="1:12" ht="14.25" customHeight="1">
      <c r="A421" s="705">
        <v>29</v>
      </c>
      <c r="B421" s="1063" t="s">
        <v>27</v>
      </c>
      <c r="C421" s="1064"/>
      <c r="D421" s="507" t="s">
        <v>208</v>
      </c>
      <c r="E421" s="507" t="s">
        <v>208</v>
      </c>
      <c r="F421" s="507" t="s">
        <v>208</v>
      </c>
      <c r="G421" s="507" t="s">
        <v>208</v>
      </c>
      <c r="H421" s="507" t="s">
        <v>208</v>
      </c>
      <c r="I421" s="507" t="s">
        <v>208</v>
      </c>
      <c r="J421" s="508" t="s">
        <v>208</v>
      </c>
    </row>
    <row r="422" spans="1:12" ht="14.25" customHeight="1">
      <c r="A422" s="705">
        <v>30</v>
      </c>
      <c r="B422" s="1063" t="s">
        <v>28</v>
      </c>
      <c r="C422" s="1064"/>
      <c r="D422" s="507" t="s">
        <v>208</v>
      </c>
      <c r="E422" s="507" t="s">
        <v>208</v>
      </c>
      <c r="F422" s="507" t="s">
        <v>208</v>
      </c>
      <c r="G422" s="507" t="s">
        <v>208</v>
      </c>
      <c r="H422" s="507" t="s">
        <v>208</v>
      </c>
      <c r="I422" s="507" t="s">
        <v>208</v>
      </c>
      <c r="J422" s="508" t="s">
        <v>208</v>
      </c>
    </row>
    <row r="423" spans="1:12" ht="14.25" customHeight="1">
      <c r="A423" s="705">
        <v>31</v>
      </c>
      <c r="B423" s="1063" t="s">
        <v>29</v>
      </c>
      <c r="C423" s="1064"/>
      <c r="D423" s="366">
        <v>1</v>
      </c>
      <c r="E423" s="366">
        <v>119</v>
      </c>
      <c r="F423" s="513" t="s">
        <v>1148</v>
      </c>
      <c r="G423" s="513" t="s">
        <v>1148</v>
      </c>
      <c r="H423" s="513" t="s">
        <v>1148</v>
      </c>
      <c r="I423" s="513" t="s">
        <v>1148</v>
      </c>
      <c r="J423" s="514" t="s">
        <v>1148</v>
      </c>
    </row>
    <row r="424" spans="1:12" ht="14.25" customHeight="1">
      <c r="A424" s="705">
        <v>32</v>
      </c>
      <c r="B424" s="1063" t="s">
        <v>30</v>
      </c>
      <c r="C424" s="1064"/>
      <c r="D424" s="507" t="s">
        <v>208</v>
      </c>
      <c r="E424" s="507" t="s">
        <v>208</v>
      </c>
      <c r="F424" s="507" t="s">
        <v>208</v>
      </c>
      <c r="G424" s="507" t="s">
        <v>208</v>
      </c>
      <c r="H424" s="507" t="s">
        <v>208</v>
      </c>
      <c r="I424" s="507" t="s">
        <v>208</v>
      </c>
      <c r="J424" s="508" t="s">
        <v>208</v>
      </c>
    </row>
    <row r="425" spans="1:12" ht="14.25" customHeight="1">
      <c r="A425" s="1066"/>
      <c r="B425" s="1065"/>
      <c r="C425" s="1063"/>
      <c r="D425" s="366"/>
      <c r="E425" s="366"/>
      <c r="F425" s="366"/>
      <c r="G425" s="366"/>
      <c r="H425" s="366"/>
      <c r="I425" s="366"/>
      <c r="J425" s="367"/>
    </row>
    <row r="426" spans="1:12" ht="14.25" customHeight="1">
      <c r="A426" s="1073" t="s">
        <v>31</v>
      </c>
      <c r="B426" s="1074"/>
      <c r="C426" s="1075"/>
      <c r="D426" s="366">
        <v>8</v>
      </c>
      <c r="E426" s="366">
        <v>44</v>
      </c>
      <c r="F426" s="366">
        <v>9824</v>
      </c>
      <c r="G426" s="366">
        <v>36585</v>
      </c>
      <c r="H426" s="366">
        <v>57786</v>
      </c>
      <c r="I426" s="366">
        <v>19631</v>
      </c>
      <c r="J426" s="367">
        <v>19631</v>
      </c>
      <c r="K426" s="706"/>
      <c r="L426" s="706"/>
    </row>
    <row r="427" spans="1:12" ht="14.25" customHeight="1">
      <c r="A427" s="1073" t="s">
        <v>46</v>
      </c>
      <c r="B427" s="1092"/>
      <c r="C427" s="1093"/>
      <c r="D427" s="366">
        <v>6</v>
      </c>
      <c r="E427" s="366">
        <v>79</v>
      </c>
      <c r="F427" s="513" t="s">
        <v>1148</v>
      </c>
      <c r="G427" s="513" t="s">
        <v>1148</v>
      </c>
      <c r="H427" s="513" t="s">
        <v>1148</v>
      </c>
      <c r="I427" s="513" t="s">
        <v>1148</v>
      </c>
      <c r="J427" s="514" t="s">
        <v>1148</v>
      </c>
    </row>
    <row r="428" spans="1:12" ht="14.25" customHeight="1">
      <c r="A428" s="1073" t="s">
        <v>32</v>
      </c>
      <c r="B428" s="1074"/>
      <c r="C428" s="1075"/>
      <c r="D428" s="507" t="s">
        <v>208</v>
      </c>
      <c r="E428" s="507" t="s">
        <v>208</v>
      </c>
      <c r="F428" s="507" t="s">
        <v>208</v>
      </c>
      <c r="G428" s="507" t="s">
        <v>208</v>
      </c>
      <c r="H428" s="507" t="s">
        <v>208</v>
      </c>
      <c r="I428" s="507" t="s">
        <v>208</v>
      </c>
      <c r="J428" s="508" t="s">
        <v>208</v>
      </c>
    </row>
    <row r="429" spans="1:12" ht="14.25" customHeight="1">
      <c r="A429" s="1073" t="s">
        <v>33</v>
      </c>
      <c r="B429" s="1074"/>
      <c r="C429" s="1075"/>
      <c r="D429" s="366">
        <v>1</v>
      </c>
      <c r="E429" s="366">
        <v>48</v>
      </c>
      <c r="F429" s="513" t="s">
        <v>1148</v>
      </c>
      <c r="G429" s="513" t="s">
        <v>1148</v>
      </c>
      <c r="H429" s="513" t="s">
        <v>1148</v>
      </c>
      <c r="I429" s="513" t="s">
        <v>1148</v>
      </c>
      <c r="J429" s="514" t="s">
        <v>1148</v>
      </c>
    </row>
    <row r="430" spans="1:12" ht="14.25" customHeight="1">
      <c r="A430" s="1073" t="s">
        <v>34</v>
      </c>
      <c r="B430" s="1074"/>
      <c r="C430" s="1075"/>
      <c r="D430" s="507" t="s">
        <v>208</v>
      </c>
      <c r="E430" s="507" t="s">
        <v>208</v>
      </c>
      <c r="F430" s="507" t="s">
        <v>208</v>
      </c>
      <c r="G430" s="507" t="s">
        <v>208</v>
      </c>
      <c r="H430" s="507" t="s">
        <v>208</v>
      </c>
      <c r="I430" s="507" t="s">
        <v>208</v>
      </c>
      <c r="J430" s="508" t="s">
        <v>208</v>
      </c>
    </row>
    <row r="431" spans="1:12" ht="14.25" customHeight="1">
      <c r="A431" s="1073" t="s">
        <v>35</v>
      </c>
      <c r="B431" s="1074"/>
      <c r="C431" s="1075"/>
      <c r="D431" s="366">
        <v>2</v>
      </c>
      <c r="E431" s="366">
        <v>241</v>
      </c>
      <c r="F431" s="513" t="s">
        <v>1148</v>
      </c>
      <c r="G431" s="513" t="s">
        <v>1148</v>
      </c>
      <c r="H431" s="513" t="s">
        <v>1148</v>
      </c>
      <c r="I431" s="513" t="s">
        <v>1148</v>
      </c>
      <c r="J431" s="514" t="s">
        <v>1148</v>
      </c>
    </row>
    <row r="432" spans="1:12" ht="14.25" customHeight="1">
      <c r="A432" s="1073" t="s">
        <v>36</v>
      </c>
      <c r="B432" s="1074"/>
      <c r="C432" s="1075"/>
      <c r="D432" s="507" t="s">
        <v>208</v>
      </c>
      <c r="E432" s="507" t="s">
        <v>208</v>
      </c>
      <c r="F432" s="507" t="s">
        <v>208</v>
      </c>
      <c r="G432" s="507" t="s">
        <v>208</v>
      </c>
      <c r="H432" s="507" t="s">
        <v>208</v>
      </c>
      <c r="I432" s="507" t="s">
        <v>208</v>
      </c>
      <c r="J432" s="508" t="s">
        <v>208</v>
      </c>
    </row>
    <row r="433" spans="1:10" ht="14.25" customHeight="1">
      <c r="A433" s="1073" t="s">
        <v>37</v>
      </c>
      <c r="B433" s="1074"/>
      <c r="C433" s="1075"/>
      <c r="D433" s="507" t="s">
        <v>208</v>
      </c>
      <c r="E433" s="507" t="s">
        <v>208</v>
      </c>
      <c r="F433" s="507" t="s">
        <v>208</v>
      </c>
      <c r="G433" s="507" t="s">
        <v>208</v>
      </c>
      <c r="H433" s="507" t="s">
        <v>208</v>
      </c>
      <c r="I433" s="507" t="s">
        <v>208</v>
      </c>
      <c r="J433" s="508" t="s">
        <v>208</v>
      </c>
    </row>
    <row r="434" spans="1:10" ht="14.25" customHeight="1">
      <c r="A434" s="1073" t="s">
        <v>38</v>
      </c>
      <c r="B434" s="1074"/>
      <c r="C434" s="1075"/>
      <c r="D434" s="507" t="s">
        <v>208</v>
      </c>
      <c r="E434" s="507" t="s">
        <v>208</v>
      </c>
      <c r="F434" s="507" t="s">
        <v>208</v>
      </c>
      <c r="G434" s="507" t="s">
        <v>208</v>
      </c>
      <c r="H434" s="507" t="s">
        <v>208</v>
      </c>
      <c r="I434" s="507" t="s">
        <v>208</v>
      </c>
      <c r="J434" s="508" t="s">
        <v>208</v>
      </c>
    </row>
    <row r="435" spans="1:10" ht="14.25" customHeight="1">
      <c r="A435" s="1094" t="s">
        <v>39</v>
      </c>
      <c r="B435" s="1095"/>
      <c r="C435" s="1096"/>
      <c r="D435" s="561" t="s">
        <v>208</v>
      </c>
      <c r="E435" s="561" t="s">
        <v>208</v>
      </c>
      <c r="F435" s="561" t="s">
        <v>208</v>
      </c>
      <c r="G435" s="561" t="s">
        <v>208</v>
      </c>
      <c r="H435" s="561" t="s">
        <v>208</v>
      </c>
      <c r="I435" s="561" t="s">
        <v>208</v>
      </c>
      <c r="J435" s="571" t="s">
        <v>208</v>
      </c>
    </row>
    <row r="436" spans="1:10">
      <c r="A436" s="697" t="s">
        <v>1055</v>
      </c>
    </row>
  </sheetData>
  <mergeCells count="400">
    <mergeCell ref="J6:J8"/>
    <mergeCell ref="J61:J63"/>
    <mergeCell ref="J116:J118"/>
    <mergeCell ref="J171:J173"/>
    <mergeCell ref="J226:J228"/>
    <mergeCell ref="J281:J283"/>
    <mergeCell ref="J336:J338"/>
    <mergeCell ref="J391:J393"/>
    <mergeCell ref="I6:I8"/>
    <mergeCell ref="I171:I173"/>
    <mergeCell ref="I391:I393"/>
    <mergeCell ref="B25:C25"/>
    <mergeCell ref="B18:C18"/>
    <mergeCell ref="A15:C15"/>
    <mergeCell ref="A10:C10"/>
    <mergeCell ref="A11:C11"/>
    <mergeCell ref="A12:C12"/>
    <mergeCell ref="A13:C13"/>
    <mergeCell ref="A14:C14"/>
    <mergeCell ref="B16:C16"/>
    <mergeCell ref="B17:C17"/>
    <mergeCell ref="B19:C19"/>
    <mergeCell ref="B20:C20"/>
    <mergeCell ref="B21:C21"/>
    <mergeCell ref="B22:C22"/>
    <mergeCell ref="E6:E8"/>
    <mergeCell ref="F6:F8"/>
    <mergeCell ref="B23:C23"/>
    <mergeCell ref="A6:C7"/>
    <mergeCell ref="A8:C9"/>
    <mergeCell ref="D6:D9"/>
    <mergeCell ref="G6:G8"/>
    <mergeCell ref="H6:H8"/>
    <mergeCell ref="B24:C24"/>
    <mergeCell ref="B26:C26"/>
    <mergeCell ref="B27:C27"/>
    <mergeCell ref="B28:C28"/>
    <mergeCell ref="B29:C29"/>
    <mergeCell ref="B30:C30"/>
    <mergeCell ref="A42:C42"/>
    <mergeCell ref="B31:C31"/>
    <mergeCell ref="B32:C32"/>
    <mergeCell ref="B33:C33"/>
    <mergeCell ref="B34:C34"/>
    <mergeCell ref="B35:C35"/>
    <mergeCell ref="B36:C36"/>
    <mergeCell ref="B37:C37"/>
    <mergeCell ref="B38:C38"/>
    <mergeCell ref="B39:C39"/>
    <mergeCell ref="A40:C40"/>
    <mergeCell ref="A41:C41"/>
    <mergeCell ref="H61:H63"/>
    <mergeCell ref="I61:I63"/>
    <mergeCell ref="A65:C65"/>
    <mergeCell ref="E61:E63"/>
    <mergeCell ref="F61:F63"/>
    <mergeCell ref="G61:G63"/>
    <mergeCell ref="A61:C62"/>
    <mergeCell ref="A63:C64"/>
    <mergeCell ref="D61:D64"/>
    <mergeCell ref="A43:C43"/>
    <mergeCell ref="A44:C44"/>
    <mergeCell ref="A45:C45"/>
    <mergeCell ref="A46:C46"/>
    <mergeCell ref="A47:C47"/>
    <mergeCell ref="A48:C48"/>
    <mergeCell ref="A49:C49"/>
    <mergeCell ref="A50:C50"/>
    <mergeCell ref="B71:C71"/>
    <mergeCell ref="B72:C72"/>
    <mergeCell ref="B73:C73"/>
    <mergeCell ref="B74:C74"/>
    <mergeCell ref="B75:C75"/>
    <mergeCell ref="A66:C66"/>
    <mergeCell ref="A67:C67"/>
    <mergeCell ref="A68:C68"/>
    <mergeCell ref="A69:C69"/>
    <mergeCell ref="A70:C70"/>
    <mergeCell ref="B81:C81"/>
    <mergeCell ref="B82:C82"/>
    <mergeCell ref="B83:C83"/>
    <mergeCell ref="B84:C84"/>
    <mergeCell ref="B85:C85"/>
    <mergeCell ref="B76:C76"/>
    <mergeCell ref="B77:C77"/>
    <mergeCell ref="B78:C78"/>
    <mergeCell ref="B79:C79"/>
    <mergeCell ref="B80:C80"/>
    <mergeCell ref="B91:C91"/>
    <mergeCell ref="B92:C92"/>
    <mergeCell ref="B93:C93"/>
    <mergeCell ref="B94:C94"/>
    <mergeCell ref="A95:C95"/>
    <mergeCell ref="B86:C86"/>
    <mergeCell ref="B87:C87"/>
    <mergeCell ref="B88:C88"/>
    <mergeCell ref="B89:C89"/>
    <mergeCell ref="B90:C90"/>
    <mergeCell ref="A101:C101"/>
    <mergeCell ref="A102:C102"/>
    <mergeCell ref="A103:C103"/>
    <mergeCell ref="A104:C104"/>
    <mergeCell ref="A105:C105"/>
    <mergeCell ref="A96:C96"/>
    <mergeCell ref="A97:C97"/>
    <mergeCell ref="A98:C98"/>
    <mergeCell ref="A99:C99"/>
    <mergeCell ref="A100:C100"/>
    <mergeCell ref="A122:C122"/>
    <mergeCell ref="A123:C123"/>
    <mergeCell ref="A124:C124"/>
    <mergeCell ref="A125:C125"/>
    <mergeCell ref="B126:C126"/>
    <mergeCell ref="I116:I118"/>
    <mergeCell ref="A120:C120"/>
    <mergeCell ref="A121:C121"/>
    <mergeCell ref="E116:E118"/>
    <mergeCell ref="F116:F118"/>
    <mergeCell ref="G116:G118"/>
    <mergeCell ref="H116:H118"/>
    <mergeCell ref="A116:C117"/>
    <mergeCell ref="A118:C119"/>
    <mergeCell ref="D116:D119"/>
    <mergeCell ref="B132:C132"/>
    <mergeCell ref="B133:C133"/>
    <mergeCell ref="B134:C134"/>
    <mergeCell ref="B135:C135"/>
    <mergeCell ref="B136:C136"/>
    <mergeCell ref="B127:C127"/>
    <mergeCell ref="B128:C128"/>
    <mergeCell ref="B129:C129"/>
    <mergeCell ref="B130:C130"/>
    <mergeCell ref="B131:C131"/>
    <mergeCell ref="B142:C142"/>
    <mergeCell ref="B143:C143"/>
    <mergeCell ref="B144:C144"/>
    <mergeCell ref="B145:C145"/>
    <mergeCell ref="B146:C146"/>
    <mergeCell ref="B137:C137"/>
    <mergeCell ref="B138:C138"/>
    <mergeCell ref="B139:C139"/>
    <mergeCell ref="B140:C140"/>
    <mergeCell ref="B141:C141"/>
    <mergeCell ref="A152:C152"/>
    <mergeCell ref="A153:C153"/>
    <mergeCell ref="A154:C154"/>
    <mergeCell ref="A155:C155"/>
    <mergeCell ref="A156:C156"/>
    <mergeCell ref="B147:C147"/>
    <mergeCell ref="B148:C148"/>
    <mergeCell ref="B149:C149"/>
    <mergeCell ref="A150:C150"/>
    <mergeCell ref="A151:C151"/>
    <mergeCell ref="A173:C174"/>
    <mergeCell ref="E171:E173"/>
    <mergeCell ref="F171:F173"/>
    <mergeCell ref="G171:G173"/>
    <mergeCell ref="H171:H173"/>
    <mergeCell ref="A171:C172"/>
    <mergeCell ref="D171:D174"/>
    <mergeCell ref="A157:C157"/>
    <mergeCell ref="A158:C158"/>
    <mergeCell ref="A159:C159"/>
    <mergeCell ref="A160:C160"/>
    <mergeCell ref="A179:C179"/>
    <mergeCell ref="A180:C180"/>
    <mergeCell ref="B181:C181"/>
    <mergeCell ref="B182:C182"/>
    <mergeCell ref="B183:C183"/>
    <mergeCell ref="A175:C175"/>
    <mergeCell ref="A176:C176"/>
    <mergeCell ref="A177:C177"/>
    <mergeCell ref="A178:C178"/>
    <mergeCell ref="B189:C189"/>
    <mergeCell ref="B190:C190"/>
    <mergeCell ref="B191:C191"/>
    <mergeCell ref="B192:C192"/>
    <mergeCell ref="B193:C193"/>
    <mergeCell ref="B184:C184"/>
    <mergeCell ref="B185:C185"/>
    <mergeCell ref="B186:C186"/>
    <mergeCell ref="B187:C187"/>
    <mergeCell ref="B188:C188"/>
    <mergeCell ref="B199:C199"/>
    <mergeCell ref="B200:C200"/>
    <mergeCell ref="B201:C201"/>
    <mergeCell ref="B202:C202"/>
    <mergeCell ref="B203:C203"/>
    <mergeCell ref="B194:C194"/>
    <mergeCell ref="B195:C195"/>
    <mergeCell ref="B196:C196"/>
    <mergeCell ref="B197:C197"/>
    <mergeCell ref="B198:C198"/>
    <mergeCell ref="A209:C209"/>
    <mergeCell ref="A210:C210"/>
    <mergeCell ref="A211:C211"/>
    <mergeCell ref="A212:C212"/>
    <mergeCell ref="A213:C213"/>
    <mergeCell ref="B204:C204"/>
    <mergeCell ref="A205:C205"/>
    <mergeCell ref="A206:C206"/>
    <mergeCell ref="A207:C207"/>
    <mergeCell ref="A208:C208"/>
    <mergeCell ref="G226:G228"/>
    <mergeCell ref="H226:H228"/>
    <mergeCell ref="I226:I228"/>
    <mergeCell ref="A226:C227"/>
    <mergeCell ref="A228:C229"/>
    <mergeCell ref="D226:D229"/>
    <mergeCell ref="E226:E228"/>
    <mergeCell ref="F226:F228"/>
    <mergeCell ref="A214:C214"/>
    <mergeCell ref="A215:C215"/>
    <mergeCell ref="A235:C235"/>
    <mergeCell ref="B236:C236"/>
    <mergeCell ref="B237:C237"/>
    <mergeCell ref="B238:C238"/>
    <mergeCell ref="B239:C239"/>
    <mergeCell ref="A230:C230"/>
    <mergeCell ref="A231:C231"/>
    <mergeCell ref="A232:C232"/>
    <mergeCell ref="A233:C233"/>
    <mergeCell ref="A234:C234"/>
    <mergeCell ref="B245:C245"/>
    <mergeCell ref="B246:C246"/>
    <mergeCell ref="B247:C247"/>
    <mergeCell ref="B248:C248"/>
    <mergeCell ref="B249:C249"/>
    <mergeCell ref="B240:C240"/>
    <mergeCell ref="B241:C241"/>
    <mergeCell ref="B242:C242"/>
    <mergeCell ref="B243:C243"/>
    <mergeCell ref="B244:C244"/>
    <mergeCell ref="B255:C255"/>
    <mergeCell ref="B256:C256"/>
    <mergeCell ref="B257:C257"/>
    <mergeCell ref="B258:C258"/>
    <mergeCell ref="B259:C259"/>
    <mergeCell ref="B250:C250"/>
    <mergeCell ref="B251:C251"/>
    <mergeCell ref="B252:C252"/>
    <mergeCell ref="B253:C253"/>
    <mergeCell ref="B254:C254"/>
    <mergeCell ref="A270:C270"/>
    <mergeCell ref="A265:C265"/>
    <mergeCell ref="A266:C266"/>
    <mergeCell ref="A267:C267"/>
    <mergeCell ref="A268:C268"/>
    <mergeCell ref="A269:C269"/>
    <mergeCell ref="A260:C260"/>
    <mergeCell ref="A261:C261"/>
    <mergeCell ref="A262:C262"/>
    <mergeCell ref="A263:C263"/>
    <mergeCell ref="A264:C264"/>
    <mergeCell ref="H281:H283"/>
    <mergeCell ref="I281:I283"/>
    <mergeCell ref="A285:C285"/>
    <mergeCell ref="E281:E283"/>
    <mergeCell ref="F281:F283"/>
    <mergeCell ref="G281:G283"/>
    <mergeCell ref="A283:C284"/>
    <mergeCell ref="D281:D284"/>
    <mergeCell ref="A281:C282"/>
    <mergeCell ref="B291:C291"/>
    <mergeCell ref="B292:C292"/>
    <mergeCell ref="B293:C293"/>
    <mergeCell ref="B294:C294"/>
    <mergeCell ref="B295:C295"/>
    <mergeCell ref="A286:C286"/>
    <mergeCell ref="A287:C287"/>
    <mergeCell ref="A288:C288"/>
    <mergeCell ref="A289:C289"/>
    <mergeCell ref="A290:C290"/>
    <mergeCell ref="B301:C301"/>
    <mergeCell ref="B302:C302"/>
    <mergeCell ref="B303:C303"/>
    <mergeCell ref="B304:C304"/>
    <mergeCell ref="B305:C305"/>
    <mergeCell ref="B296:C296"/>
    <mergeCell ref="B297:C297"/>
    <mergeCell ref="B298:C298"/>
    <mergeCell ref="B299:C299"/>
    <mergeCell ref="B300:C300"/>
    <mergeCell ref="B311:C311"/>
    <mergeCell ref="B312:C312"/>
    <mergeCell ref="B313:C313"/>
    <mergeCell ref="B314:C314"/>
    <mergeCell ref="A315:C315"/>
    <mergeCell ref="B306:C306"/>
    <mergeCell ref="B307:C307"/>
    <mergeCell ref="B308:C308"/>
    <mergeCell ref="B309:C309"/>
    <mergeCell ref="B310:C310"/>
    <mergeCell ref="A321:C321"/>
    <mergeCell ref="A322:C322"/>
    <mergeCell ref="A323:C323"/>
    <mergeCell ref="A324:C324"/>
    <mergeCell ref="A325:C325"/>
    <mergeCell ref="A316:C316"/>
    <mergeCell ref="A317:C317"/>
    <mergeCell ref="A318:C318"/>
    <mergeCell ref="A319:C319"/>
    <mergeCell ref="A320:C320"/>
    <mergeCell ref="A342:C342"/>
    <mergeCell ref="A343:C343"/>
    <mergeCell ref="A344:C344"/>
    <mergeCell ref="A345:C345"/>
    <mergeCell ref="B346:C346"/>
    <mergeCell ref="I336:I338"/>
    <mergeCell ref="A340:C340"/>
    <mergeCell ref="A341:C341"/>
    <mergeCell ref="E336:E338"/>
    <mergeCell ref="F336:F338"/>
    <mergeCell ref="G336:G338"/>
    <mergeCell ref="H336:H338"/>
    <mergeCell ref="A336:C337"/>
    <mergeCell ref="A338:C339"/>
    <mergeCell ref="D336:D339"/>
    <mergeCell ref="B352:C352"/>
    <mergeCell ref="B353:C353"/>
    <mergeCell ref="B354:C354"/>
    <mergeCell ref="B355:C355"/>
    <mergeCell ref="B356:C356"/>
    <mergeCell ref="B347:C347"/>
    <mergeCell ref="B348:C348"/>
    <mergeCell ref="B349:C349"/>
    <mergeCell ref="B350:C350"/>
    <mergeCell ref="B351:C351"/>
    <mergeCell ref="B362:C362"/>
    <mergeCell ref="B363:C363"/>
    <mergeCell ref="B364:C364"/>
    <mergeCell ref="B365:C365"/>
    <mergeCell ref="B366:C366"/>
    <mergeCell ref="B357:C357"/>
    <mergeCell ref="B358:C358"/>
    <mergeCell ref="B359:C359"/>
    <mergeCell ref="B360:C360"/>
    <mergeCell ref="B361:C361"/>
    <mergeCell ref="A372:C372"/>
    <mergeCell ref="A373:C373"/>
    <mergeCell ref="A374:C374"/>
    <mergeCell ref="A375:C375"/>
    <mergeCell ref="A376:C376"/>
    <mergeCell ref="B367:C367"/>
    <mergeCell ref="B368:C368"/>
    <mergeCell ref="B369:C369"/>
    <mergeCell ref="A370:C370"/>
    <mergeCell ref="A371:C371"/>
    <mergeCell ref="F391:F393"/>
    <mergeCell ref="G391:G393"/>
    <mergeCell ref="H391:H393"/>
    <mergeCell ref="A391:C392"/>
    <mergeCell ref="A393:C394"/>
    <mergeCell ref="D391:D394"/>
    <mergeCell ref="A377:C377"/>
    <mergeCell ref="A378:C378"/>
    <mergeCell ref="A379:C379"/>
    <mergeCell ref="A380:C380"/>
    <mergeCell ref="A399:C399"/>
    <mergeCell ref="A400:C400"/>
    <mergeCell ref="B401:C401"/>
    <mergeCell ref="B402:C402"/>
    <mergeCell ref="B403:C403"/>
    <mergeCell ref="A396:C396"/>
    <mergeCell ref="A397:C397"/>
    <mergeCell ref="A398:C398"/>
    <mergeCell ref="E391:E393"/>
    <mergeCell ref="A395:C395"/>
    <mergeCell ref="B409:C409"/>
    <mergeCell ref="B410:C410"/>
    <mergeCell ref="B411:C411"/>
    <mergeCell ref="B412:C412"/>
    <mergeCell ref="B413:C413"/>
    <mergeCell ref="B404:C404"/>
    <mergeCell ref="B405:C405"/>
    <mergeCell ref="B406:C406"/>
    <mergeCell ref="B407:C407"/>
    <mergeCell ref="B408:C408"/>
    <mergeCell ref="B419:C419"/>
    <mergeCell ref="B420:C420"/>
    <mergeCell ref="B421:C421"/>
    <mergeCell ref="B422:C422"/>
    <mergeCell ref="B423:C423"/>
    <mergeCell ref="B414:C414"/>
    <mergeCell ref="B415:C415"/>
    <mergeCell ref="B416:C416"/>
    <mergeCell ref="B417:C417"/>
    <mergeCell ref="B418:C418"/>
    <mergeCell ref="A434:C434"/>
    <mergeCell ref="A435:C435"/>
    <mergeCell ref="A429:C429"/>
    <mergeCell ref="A430:C430"/>
    <mergeCell ref="A431:C431"/>
    <mergeCell ref="A432:C432"/>
    <mergeCell ref="A433:C433"/>
    <mergeCell ref="B424:C424"/>
    <mergeCell ref="A425:C425"/>
    <mergeCell ref="A426:C426"/>
    <mergeCell ref="A427:C427"/>
    <mergeCell ref="A428:C428"/>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3" max="9" man="1"/>
    <brk id="108" max="9" man="1"/>
    <brk id="163" max="9" man="1"/>
    <brk id="218" max="9" man="1"/>
    <brk id="273" max="9" man="1"/>
    <brk id="328" max="9" man="1"/>
    <brk id="383"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1"/>
  <sheetViews>
    <sheetView zoomScaleNormal="100" workbookViewId="0"/>
  </sheetViews>
  <sheetFormatPr defaultColWidth="9" defaultRowHeight="12"/>
  <cols>
    <col min="1" max="1" width="4.125" style="697" customWidth="1"/>
    <col min="2" max="2" width="4.625" style="697" customWidth="1"/>
    <col min="3" max="3" width="7.875" style="697" customWidth="1"/>
    <col min="4" max="5" width="9.125" style="697" customWidth="1"/>
    <col min="6" max="10" width="11.25" style="697" customWidth="1"/>
    <col min="11" max="16384" width="9" style="698"/>
  </cols>
  <sheetData>
    <row r="1" spans="1:12" ht="15.75" customHeight="1">
      <c r="A1" s="697" t="s">
        <v>258</v>
      </c>
    </row>
    <row r="2" spans="1:12" ht="15.75" customHeight="1"/>
    <row r="3" spans="1:12" ht="15.75" customHeight="1"/>
    <row r="4" spans="1:12" ht="15.75" customHeight="1">
      <c r="A4" s="697" t="s">
        <v>44</v>
      </c>
    </row>
    <row r="5" spans="1:12" ht="15.75" customHeight="1">
      <c r="B5" s="699">
        <v>202</v>
      </c>
      <c r="C5" s="697" t="s">
        <v>118</v>
      </c>
    </row>
    <row r="6" spans="1:12" ht="18" customHeight="1">
      <c r="A6" s="1081" t="s">
        <v>2</v>
      </c>
      <c r="B6" s="1082"/>
      <c r="C6" s="1083"/>
      <c r="D6" s="1097" t="s">
        <v>85</v>
      </c>
      <c r="E6" s="1078" t="s">
        <v>101</v>
      </c>
      <c r="F6" s="1078" t="s">
        <v>74</v>
      </c>
      <c r="G6" s="1078" t="s">
        <v>91</v>
      </c>
      <c r="H6" s="1078" t="s">
        <v>102</v>
      </c>
      <c r="I6" s="1090" t="s">
        <v>369</v>
      </c>
      <c r="J6" s="1090" t="s">
        <v>1049</v>
      </c>
    </row>
    <row r="7" spans="1:12" ht="18" customHeight="1">
      <c r="A7" s="1084"/>
      <c r="B7" s="1117"/>
      <c r="C7" s="1086"/>
      <c r="D7" s="1080"/>
      <c r="E7" s="1079"/>
      <c r="F7" s="1079"/>
      <c r="G7" s="1079"/>
      <c r="H7" s="1079"/>
      <c r="I7" s="1091"/>
      <c r="J7" s="1091"/>
    </row>
    <row r="8" spans="1:12" ht="18" customHeight="1">
      <c r="A8" s="1066" t="s">
        <v>3</v>
      </c>
      <c r="B8" s="1065"/>
      <c r="C8" s="1063"/>
      <c r="D8" s="1080"/>
      <c r="E8" s="1080"/>
      <c r="F8" s="1080"/>
      <c r="G8" s="1080"/>
      <c r="H8" s="1080"/>
      <c r="I8" s="1091"/>
      <c r="J8" s="1091"/>
    </row>
    <row r="9" spans="1:12" ht="18" customHeight="1">
      <c r="A9" s="1087"/>
      <c r="B9" s="1088"/>
      <c r="C9" s="1089"/>
      <c r="D9" s="1029"/>
      <c r="E9" s="701" t="s">
        <v>42</v>
      </c>
      <c r="F9" s="701" t="s">
        <v>43</v>
      </c>
      <c r="G9" s="701" t="s">
        <v>43</v>
      </c>
      <c r="H9" s="701" t="s">
        <v>43</v>
      </c>
      <c r="I9" s="701" t="s">
        <v>43</v>
      </c>
      <c r="J9" s="701" t="s">
        <v>43</v>
      </c>
    </row>
    <row r="10" spans="1:12" ht="14.25" customHeight="1">
      <c r="A10" s="1067" t="s">
        <v>1168</v>
      </c>
      <c r="B10" s="1068"/>
      <c r="C10" s="1069"/>
      <c r="D10" s="703">
        <v>113</v>
      </c>
      <c r="E10" s="703">
        <v>2879</v>
      </c>
      <c r="F10" s="703">
        <v>778830</v>
      </c>
      <c r="G10" s="703">
        <v>4012286</v>
      </c>
      <c r="H10" s="703">
        <v>5919696</v>
      </c>
      <c r="I10" s="703">
        <v>1482964</v>
      </c>
      <c r="J10" s="709">
        <v>1862940</v>
      </c>
    </row>
    <row r="11" spans="1:12" ht="14.25" customHeight="1">
      <c r="A11" s="1067" t="s">
        <v>1169</v>
      </c>
      <c r="B11" s="1068"/>
      <c r="C11" s="1069"/>
      <c r="D11" s="703">
        <v>111</v>
      </c>
      <c r="E11" s="703">
        <v>2764</v>
      </c>
      <c r="F11" s="703">
        <v>730720</v>
      </c>
      <c r="G11" s="703">
        <v>4351836</v>
      </c>
      <c r="H11" s="703">
        <v>6114846</v>
      </c>
      <c r="I11" s="703">
        <v>1480601</v>
      </c>
      <c r="J11" s="704">
        <v>1692175</v>
      </c>
    </row>
    <row r="12" spans="1:12" ht="14.25" customHeight="1">
      <c r="A12" s="1067" t="s">
        <v>1170</v>
      </c>
      <c r="B12" s="1068"/>
      <c r="C12" s="1069"/>
      <c r="D12" s="703">
        <v>109</v>
      </c>
      <c r="E12" s="703">
        <v>2796</v>
      </c>
      <c r="F12" s="703">
        <v>788358</v>
      </c>
      <c r="G12" s="703">
        <v>4681779</v>
      </c>
      <c r="H12" s="703">
        <v>6972823</v>
      </c>
      <c r="I12" s="703">
        <v>1815974</v>
      </c>
      <c r="J12" s="704">
        <v>2210418</v>
      </c>
    </row>
    <row r="13" spans="1:12" ht="14.25" customHeight="1">
      <c r="A13" s="1067" t="s">
        <v>1171</v>
      </c>
      <c r="B13" s="1068"/>
      <c r="C13" s="1069"/>
      <c r="D13" s="703">
        <v>110</v>
      </c>
      <c r="E13" s="703">
        <v>2816</v>
      </c>
      <c r="F13" s="703">
        <v>805227</v>
      </c>
      <c r="G13" s="703">
        <v>5216292</v>
      </c>
      <c r="H13" s="703">
        <v>7475934</v>
      </c>
      <c r="I13" s="703">
        <v>1785232</v>
      </c>
      <c r="J13" s="704">
        <v>2142956</v>
      </c>
    </row>
    <row r="14" spans="1:12" ht="14.25" customHeight="1">
      <c r="A14" s="1067" t="s">
        <v>1172</v>
      </c>
      <c r="B14" s="1068"/>
      <c r="C14" s="1069"/>
      <c r="D14" s="366">
        <v>122</v>
      </c>
      <c r="E14" s="366">
        <v>2805</v>
      </c>
      <c r="F14" s="366">
        <v>802232</v>
      </c>
      <c r="G14" s="366">
        <v>4838518</v>
      </c>
      <c r="H14" s="366">
        <v>7519969</v>
      </c>
      <c r="I14" s="366">
        <v>1987481</v>
      </c>
      <c r="J14" s="367">
        <v>2515909</v>
      </c>
    </row>
    <row r="15" spans="1:12" ht="14.25" customHeight="1">
      <c r="A15" s="1066"/>
      <c r="B15" s="1065"/>
      <c r="C15" s="1063"/>
      <c r="D15" s="366"/>
      <c r="E15" s="366"/>
      <c r="F15" s="366"/>
      <c r="G15" s="366"/>
      <c r="H15" s="366"/>
      <c r="I15" s="366"/>
      <c r="J15" s="367"/>
    </row>
    <row r="16" spans="1:12" ht="14.25" customHeight="1">
      <c r="A16" s="705" t="s">
        <v>1063</v>
      </c>
      <c r="B16" s="1063" t="s">
        <v>8</v>
      </c>
      <c r="C16" s="1064"/>
      <c r="D16" s="366">
        <v>51</v>
      </c>
      <c r="E16" s="366">
        <v>886</v>
      </c>
      <c r="F16" s="366">
        <v>161652</v>
      </c>
      <c r="G16" s="366">
        <v>1058079</v>
      </c>
      <c r="H16" s="366">
        <v>1485039</v>
      </c>
      <c r="I16" s="366">
        <v>379275</v>
      </c>
      <c r="J16" s="367">
        <v>393623</v>
      </c>
      <c r="K16" s="706"/>
      <c r="L16" s="706"/>
    </row>
    <row r="17" spans="1:10" ht="14.25" customHeight="1">
      <c r="A17" s="705">
        <v>10</v>
      </c>
      <c r="B17" s="1063" t="s">
        <v>9</v>
      </c>
      <c r="C17" s="1064"/>
      <c r="D17" s="366">
        <v>3</v>
      </c>
      <c r="E17" s="366">
        <v>17</v>
      </c>
      <c r="F17" s="366">
        <v>2780</v>
      </c>
      <c r="G17" s="366">
        <v>7847</v>
      </c>
      <c r="H17" s="366">
        <v>24226</v>
      </c>
      <c r="I17" s="366">
        <v>14436</v>
      </c>
      <c r="J17" s="367">
        <v>14436</v>
      </c>
    </row>
    <row r="18" spans="1:10" ht="14.25" customHeight="1">
      <c r="A18" s="705">
        <v>11</v>
      </c>
      <c r="B18" s="1063" t="s">
        <v>10</v>
      </c>
      <c r="C18" s="1064"/>
      <c r="D18" s="366">
        <v>4</v>
      </c>
      <c r="E18" s="366">
        <v>114</v>
      </c>
      <c r="F18" s="513" t="s">
        <v>1148</v>
      </c>
      <c r="G18" s="513" t="s">
        <v>1148</v>
      </c>
      <c r="H18" s="513" t="s">
        <v>1148</v>
      </c>
      <c r="I18" s="513" t="s">
        <v>1148</v>
      </c>
      <c r="J18" s="514" t="s">
        <v>1148</v>
      </c>
    </row>
    <row r="19" spans="1:10" ht="14.25" customHeight="1">
      <c r="A19" s="705">
        <v>12</v>
      </c>
      <c r="B19" s="1063" t="s">
        <v>11</v>
      </c>
      <c r="C19" s="1064"/>
      <c r="D19" s="366">
        <v>15</v>
      </c>
      <c r="E19" s="366">
        <v>451</v>
      </c>
      <c r="F19" s="366">
        <v>148143</v>
      </c>
      <c r="G19" s="366">
        <v>1251903</v>
      </c>
      <c r="H19" s="366">
        <v>1781235</v>
      </c>
      <c r="I19" s="366">
        <v>407940</v>
      </c>
      <c r="J19" s="367">
        <v>489725</v>
      </c>
    </row>
    <row r="20" spans="1:10" ht="14.25" customHeight="1">
      <c r="A20" s="705">
        <v>13</v>
      </c>
      <c r="B20" s="1063" t="s">
        <v>12</v>
      </c>
      <c r="C20" s="1064"/>
      <c r="D20" s="366">
        <v>4</v>
      </c>
      <c r="E20" s="366">
        <v>20</v>
      </c>
      <c r="F20" s="513" t="s">
        <v>1148</v>
      </c>
      <c r="G20" s="513" t="s">
        <v>1148</v>
      </c>
      <c r="H20" s="513" t="s">
        <v>1148</v>
      </c>
      <c r="I20" s="513" t="s">
        <v>1148</v>
      </c>
      <c r="J20" s="514" t="s">
        <v>1148</v>
      </c>
    </row>
    <row r="21" spans="1:10" ht="14.25" customHeight="1">
      <c r="A21" s="705">
        <v>14</v>
      </c>
      <c r="B21" s="1063" t="s">
        <v>13</v>
      </c>
      <c r="C21" s="1064"/>
      <c r="D21" s="366">
        <v>2</v>
      </c>
      <c r="E21" s="366">
        <v>8</v>
      </c>
      <c r="F21" s="513" t="s">
        <v>1148</v>
      </c>
      <c r="G21" s="513" t="s">
        <v>1148</v>
      </c>
      <c r="H21" s="513" t="s">
        <v>1148</v>
      </c>
      <c r="I21" s="513" t="s">
        <v>1148</v>
      </c>
      <c r="J21" s="514" t="s">
        <v>1148</v>
      </c>
    </row>
    <row r="22" spans="1:10" ht="14.25" customHeight="1">
      <c r="A22" s="705">
        <v>15</v>
      </c>
      <c r="B22" s="1063" t="s">
        <v>14</v>
      </c>
      <c r="C22" s="1064"/>
      <c r="D22" s="366">
        <v>4</v>
      </c>
      <c r="E22" s="366">
        <v>45</v>
      </c>
      <c r="F22" s="366">
        <v>11025</v>
      </c>
      <c r="G22" s="366">
        <v>14079</v>
      </c>
      <c r="H22" s="366">
        <v>36181</v>
      </c>
      <c r="I22" s="366">
        <v>20475</v>
      </c>
      <c r="J22" s="367">
        <v>20475</v>
      </c>
    </row>
    <row r="23" spans="1:10" ht="14.25" customHeight="1">
      <c r="A23" s="705">
        <v>16</v>
      </c>
      <c r="B23" s="1063" t="s">
        <v>15</v>
      </c>
      <c r="C23" s="1064"/>
      <c r="D23" s="366">
        <v>2</v>
      </c>
      <c r="E23" s="366">
        <v>50</v>
      </c>
      <c r="F23" s="513" t="s">
        <v>1148</v>
      </c>
      <c r="G23" s="513" t="s">
        <v>1148</v>
      </c>
      <c r="H23" s="513" t="s">
        <v>1148</v>
      </c>
      <c r="I23" s="513" t="s">
        <v>1148</v>
      </c>
      <c r="J23" s="514" t="s">
        <v>1148</v>
      </c>
    </row>
    <row r="24" spans="1:10" ht="14.25" customHeight="1">
      <c r="A24" s="705">
        <v>17</v>
      </c>
      <c r="B24" s="1063" t="s">
        <v>16</v>
      </c>
      <c r="C24" s="1064"/>
      <c r="D24" s="507" t="s">
        <v>208</v>
      </c>
      <c r="E24" s="507" t="s">
        <v>208</v>
      </c>
      <c r="F24" s="507" t="s">
        <v>208</v>
      </c>
      <c r="G24" s="507" t="s">
        <v>208</v>
      </c>
      <c r="H24" s="507" t="s">
        <v>208</v>
      </c>
      <c r="I24" s="507" t="s">
        <v>208</v>
      </c>
      <c r="J24" s="508" t="s">
        <v>208</v>
      </c>
    </row>
    <row r="25" spans="1:10" ht="14.25" customHeight="1">
      <c r="A25" s="705">
        <v>18</v>
      </c>
      <c r="B25" s="1065" t="s">
        <v>40</v>
      </c>
      <c r="C25" s="1064"/>
      <c r="D25" s="507" t="s">
        <v>208</v>
      </c>
      <c r="E25" s="507" t="s">
        <v>208</v>
      </c>
      <c r="F25" s="507" t="s">
        <v>208</v>
      </c>
      <c r="G25" s="507" t="s">
        <v>208</v>
      </c>
      <c r="H25" s="507" t="s">
        <v>208</v>
      </c>
      <c r="I25" s="507" t="s">
        <v>208</v>
      </c>
      <c r="J25" s="508" t="s">
        <v>208</v>
      </c>
    </row>
    <row r="26" spans="1:10" ht="14.25" customHeight="1">
      <c r="A26" s="705">
        <v>19</v>
      </c>
      <c r="B26" s="1063" t="s">
        <v>41</v>
      </c>
      <c r="C26" s="1064"/>
      <c r="D26" s="366">
        <v>2</v>
      </c>
      <c r="E26" s="366">
        <v>50</v>
      </c>
      <c r="F26" s="513" t="s">
        <v>1148</v>
      </c>
      <c r="G26" s="513" t="s">
        <v>1148</v>
      </c>
      <c r="H26" s="513" t="s">
        <v>1148</v>
      </c>
      <c r="I26" s="513" t="s">
        <v>1148</v>
      </c>
      <c r="J26" s="514" t="s">
        <v>1148</v>
      </c>
    </row>
    <row r="27" spans="1:10" ht="14.25" customHeight="1">
      <c r="A27" s="705">
        <v>20</v>
      </c>
      <c r="B27" s="1063" t="s">
        <v>18</v>
      </c>
      <c r="C27" s="1064"/>
      <c r="D27" s="507" t="s">
        <v>208</v>
      </c>
      <c r="E27" s="507" t="s">
        <v>208</v>
      </c>
      <c r="F27" s="507" t="s">
        <v>208</v>
      </c>
      <c r="G27" s="507" t="s">
        <v>208</v>
      </c>
      <c r="H27" s="507" t="s">
        <v>208</v>
      </c>
      <c r="I27" s="507" t="s">
        <v>208</v>
      </c>
      <c r="J27" s="508" t="s">
        <v>208</v>
      </c>
    </row>
    <row r="28" spans="1:10" ht="14.25" customHeight="1">
      <c r="A28" s="705">
        <v>21</v>
      </c>
      <c r="B28" s="1063" t="s">
        <v>19</v>
      </c>
      <c r="C28" s="1064"/>
      <c r="D28" s="366">
        <v>6</v>
      </c>
      <c r="E28" s="366">
        <v>77</v>
      </c>
      <c r="F28" s="366">
        <v>29420</v>
      </c>
      <c r="G28" s="366">
        <v>205459</v>
      </c>
      <c r="H28" s="366">
        <v>340235</v>
      </c>
      <c r="I28" s="366">
        <v>125009</v>
      </c>
      <c r="J28" s="367">
        <v>125009</v>
      </c>
    </row>
    <row r="29" spans="1:10" ht="14.25" customHeight="1">
      <c r="A29" s="705">
        <v>22</v>
      </c>
      <c r="B29" s="1063" t="s">
        <v>20</v>
      </c>
      <c r="C29" s="1064"/>
      <c r="D29" s="366">
        <v>2</v>
      </c>
      <c r="E29" s="366">
        <v>35</v>
      </c>
      <c r="F29" s="513" t="s">
        <v>1148</v>
      </c>
      <c r="G29" s="513" t="s">
        <v>1148</v>
      </c>
      <c r="H29" s="513" t="s">
        <v>1148</v>
      </c>
      <c r="I29" s="513" t="s">
        <v>1148</v>
      </c>
      <c r="J29" s="514" t="s">
        <v>1148</v>
      </c>
    </row>
    <row r="30" spans="1:10" ht="14.25" customHeight="1">
      <c r="A30" s="705">
        <v>23</v>
      </c>
      <c r="B30" s="1063" t="s">
        <v>21</v>
      </c>
      <c r="C30" s="1064"/>
      <c r="D30" s="507" t="s">
        <v>208</v>
      </c>
      <c r="E30" s="507" t="s">
        <v>208</v>
      </c>
      <c r="F30" s="507" t="s">
        <v>208</v>
      </c>
      <c r="G30" s="507" t="s">
        <v>208</v>
      </c>
      <c r="H30" s="507" t="s">
        <v>208</v>
      </c>
      <c r="I30" s="507" t="s">
        <v>208</v>
      </c>
      <c r="J30" s="508" t="s">
        <v>208</v>
      </c>
    </row>
    <row r="31" spans="1:10" ht="14.25" customHeight="1">
      <c r="A31" s="705">
        <v>24</v>
      </c>
      <c r="B31" s="1063" t="s">
        <v>22</v>
      </c>
      <c r="C31" s="1064"/>
      <c r="D31" s="366">
        <v>6</v>
      </c>
      <c r="E31" s="366">
        <v>162</v>
      </c>
      <c r="F31" s="366">
        <v>62888</v>
      </c>
      <c r="G31" s="366">
        <v>228611</v>
      </c>
      <c r="H31" s="366">
        <v>362317</v>
      </c>
      <c r="I31" s="366">
        <v>113906</v>
      </c>
      <c r="J31" s="367">
        <v>124588</v>
      </c>
    </row>
    <row r="32" spans="1:10" ht="14.25" customHeight="1">
      <c r="A32" s="705">
        <v>25</v>
      </c>
      <c r="B32" s="1063" t="s">
        <v>23</v>
      </c>
      <c r="C32" s="1064"/>
      <c r="D32" s="366">
        <v>1</v>
      </c>
      <c r="E32" s="366">
        <v>5</v>
      </c>
      <c r="F32" s="513" t="s">
        <v>1148</v>
      </c>
      <c r="G32" s="513" t="s">
        <v>1148</v>
      </c>
      <c r="H32" s="513" t="s">
        <v>1148</v>
      </c>
      <c r="I32" s="513" t="s">
        <v>1148</v>
      </c>
      <c r="J32" s="514" t="s">
        <v>1148</v>
      </c>
    </row>
    <row r="33" spans="1:12" ht="14.25" customHeight="1">
      <c r="A33" s="705">
        <v>26</v>
      </c>
      <c r="B33" s="1063" t="s">
        <v>24</v>
      </c>
      <c r="C33" s="1064"/>
      <c r="D33" s="366">
        <v>7</v>
      </c>
      <c r="E33" s="366">
        <v>343</v>
      </c>
      <c r="F33" s="366">
        <v>135175</v>
      </c>
      <c r="G33" s="366">
        <v>93098</v>
      </c>
      <c r="H33" s="366">
        <v>349317</v>
      </c>
      <c r="I33" s="366">
        <v>223774</v>
      </c>
      <c r="J33" s="367">
        <v>238251</v>
      </c>
    </row>
    <row r="34" spans="1:12" ht="14.25" customHeight="1">
      <c r="A34" s="705">
        <v>27</v>
      </c>
      <c r="B34" s="1063" t="s">
        <v>25</v>
      </c>
      <c r="C34" s="1064"/>
      <c r="D34" s="366">
        <v>1</v>
      </c>
      <c r="E34" s="366">
        <v>45</v>
      </c>
      <c r="F34" s="513" t="s">
        <v>1148</v>
      </c>
      <c r="G34" s="513" t="s">
        <v>1148</v>
      </c>
      <c r="H34" s="513" t="s">
        <v>1148</v>
      </c>
      <c r="I34" s="513" t="s">
        <v>1148</v>
      </c>
      <c r="J34" s="514" t="s">
        <v>1148</v>
      </c>
    </row>
    <row r="35" spans="1:12" ht="14.25" customHeight="1">
      <c r="A35" s="705">
        <v>28</v>
      </c>
      <c r="B35" s="1063" t="s">
        <v>26</v>
      </c>
      <c r="C35" s="1064"/>
      <c r="D35" s="366">
        <v>7</v>
      </c>
      <c r="E35" s="366">
        <v>463</v>
      </c>
      <c r="F35" s="366">
        <v>168601</v>
      </c>
      <c r="G35" s="366">
        <v>1805579</v>
      </c>
      <c r="H35" s="366">
        <v>2763294</v>
      </c>
      <c r="I35" s="366">
        <v>530423</v>
      </c>
      <c r="J35" s="367">
        <v>917854</v>
      </c>
    </row>
    <row r="36" spans="1:12" ht="14.25" customHeight="1">
      <c r="A36" s="705">
        <v>29</v>
      </c>
      <c r="B36" s="1063" t="s">
        <v>27</v>
      </c>
      <c r="C36" s="1064"/>
      <c r="D36" s="507" t="s">
        <v>208</v>
      </c>
      <c r="E36" s="507" t="s">
        <v>208</v>
      </c>
      <c r="F36" s="507" t="s">
        <v>208</v>
      </c>
      <c r="G36" s="507" t="s">
        <v>208</v>
      </c>
      <c r="H36" s="507" t="s">
        <v>208</v>
      </c>
      <c r="I36" s="507" t="s">
        <v>208</v>
      </c>
      <c r="J36" s="508" t="s">
        <v>208</v>
      </c>
    </row>
    <row r="37" spans="1:12" ht="14.25" customHeight="1">
      <c r="A37" s="705">
        <v>30</v>
      </c>
      <c r="B37" s="1063" t="s">
        <v>28</v>
      </c>
      <c r="C37" s="1064"/>
      <c r="D37" s="507" t="s">
        <v>208</v>
      </c>
      <c r="E37" s="507" t="s">
        <v>208</v>
      </c>
      <c r="F37" s="507" t="s">
        <v>208</v>
      </c>
      <c r="G37" s="507" t="s">
        <v>208</v>
      </c>
      <c r="H37" s="507" t="s">
        <v>208</v>
      </c>
      <c r="I37" s="507" t="s">
        <v>208</v>
      </c>
      <c r="J37" s="508" t="s">
        <v>208</v>
      </c>
    </row>
    <row r="38" spans="1:12" ht="14.25" customHeight="1">
      <c r="A38" s="705">
        <v>31</v>
      </c>
      <c r="B38" s="1063" t="s">
        <v>29</v>
      </c>
      <c r="C38" s="1064"/>
      <c r="D38" s="366">
        <v>2</v>
      </c>
      <c r="E38" s="366">
        <v>13</v>
      </c>
      <c r="F38" s="513" t="s">
        <v>1148</v>
      </c>
      <c r="G38" s="513" t="s">
        <v>1148</v>
      </c>
      <c r="H38" s="513" t="s">
        <v>1148</v>
      </c>
      <c r="I38" s="513" t="s">
        <v>1148</v>
      </c>
      <c r="J38" s="514" t="s">
        <v>1148</v>
      </c>
    </row>
    <row r="39" spans="1:12" ht="14.25" customHeight="1">
      <c r="A39" s="705">
        <v>32</v>
      </c>
      <c r="B39" s="1063" t="s">
        <v>30</v>
      </c>
      <c r="C39" s="1064"/>
      <c r="D39" s="366">
        <v>3</v>
      </c>
      <c r="E39" s="366">
        <v>21</v>
      </c>
      <c r="F39" s="513" t="s">
        <v>1148</v>
      </c>
      <c r="G39" s="513" t="s">
        <v>1148</v>
      </c>
      <c r="H39" s="513" t="s">
        <v>1148</v>
      </c>
      <c r="I39" s="513" t="s">
        <v>1148</v>
      </c>
      <c r="J39" s="514" t="s">
        <v>1148</v>
      </c>
    </row>
    <row r="40" spans="1:12" ht="14.25" customHeight="1">
      <c r="A40" s="1066"/>
      <c r="B40" s="1065"/>
      <c r="C40" s="1063"/>
      <c r="D40" s="366"/>
      <c r="E40" s="366"/>
      <c r="F40" s="366"/>
      <c r="G40" s="366"/>
      <c r="H40" s="366"/>
      <c r="I40" s="366"/>
      <c r="J40" s="367"/>
    </row>
    <row r="41" spans="1:12" ht="14.25" customHeight="1">
      <c r="A41" s="1073" t="s">
        <v>31</v>
      </c>
      <c r="B41" s="1074"/>
      <c r="C41" s="1075"/>
      <c r="D41" s="366">
        <v>57</v>
      </c>
      <c r="E41" s="366">
        <v>326</v>
      </c>
      <c r="F41" s="366">
        <v>53012</v>
      </c>
      <c r="G41" s="366">
        <v>240240</v>
      </c>
      <c r="H41" s="366">
        <v>380895</v>
      </c>
      <c r="I41" s="366">
        <v>129508</v>
      </c>
      <c r="J41" s="367">
        <v>129508</v>
      </c>
      <c r="K41" s="706"/>
      <c r="L41" s="706"/>
    </row>
    <row r="42" spans="1:12" ht="14.25" customHeight="1">
      <c r="A42" s="1073" t="s">
        <v>46</v>
      </c>
      <c r="B42" s="1092"/>
      <c r="C42" s="1093"/>
      <c r="D42" s="366">
        <v>20</v>
      </c>
      <c r="E42" s="366">
        <v>274</v>
      </c>
      <c r="F42" s="366">
        <v>60144</v>
      </c>
      <c r="G42" s="366">
        <v>270550</v>
      </c>
      <c r="H42" s="366">
        <v>474879</v>
      </c>
      <c r="I42" s="366">
        <v>189928</v>
      </c>
      <c r="J42" s="367">
        <v>189928</v>
      </c>
    </row>
    <row r="43" spans="1:12" ht="14.25" customHeight="1">
      <c r="A43" s="1073" t="s">
        <v>32</v>
      </c>
      <c r="B43" s="1074"/>
      <c r="C43" s="1075"/>
      <c r="D43" s="366">
        <v>19</v>
      </c>
      <c r="E43" s="366">
        <v>474</v>
      </c>
      <c r="F43" s="366">
        <v>130415</v>
      </c>
      <c r="G43" s="366">
        <v>566276</v>
      </c>
      <c r="H43" s="366">
        <v>962374</v>
      </c>
      <c r="I43" s="366">
        <v>367513</v>
      </c>
      <c r="J43" s="367">
        <v>367513</v>
      </c>
    </row>
    <row r="44" spans="1:12" ht="14.25" customHeight="1">
      <c r="A44" s="1073" t="s">
        <v>33</v>
      </c>
      <c r="B44" s="1074"/>
      <c r="C44" s="1075"/>
      <c r="D44" s="366">
        <v>14</v>
      </c>
      <c r="E44" s="366">
        <v>568</v>
      </c>
      <c r="F44" s="366">
        <v>155603</v>
      </c>
      <c r="G44" s="366">
        <v>886306</v>
      </c>
      <c r="H44" s="366">
        <v>1225594</v>
      </c>
      <c r="I44" s="366">
        <v>260004</v>
      </c>
      <c r="J44" s="367">
        <v>313965</v>
      </c>
    </row>
    <row r="45" spans="1:12" ht="14.25" customHeight="1">
      <c r="A45" s="1073" t="s">
        <v>34</v>
      </c>
      <c r="B45" s="1074"/>
      <c r="C45" s="1075"/>
      <c r="D45" s="366">
        <v>9</v>
      </c>
      <c r="E45" s="366">
        <v>613</v>
      </c>
      <c r="F45" s="366">
        <v>202095</v>
      </c>
      <c r="G45" s="366">
        <v>1022562</v>
      </c>
      <c r="H45" s="366">
        <v>1600395</v>
      </c>
      <c r="I45" s="366">
        <v>460265</v>
      </c>
      <c r="J45" s="367">
        <v>536683</v>
      </c>
    </row>
    <row r="46" spans="1:12" ht="14.25" customHeight="1">
      <c r="A46" s="1073" t="s">
        <v>35</v>
      </c>
      <c r="B46" s="1074"/>
      <c r="C46" s="1075"/>
      <c r="D46" s="366">
        <v>2</v>
      </c>
      <c r="E46" s="366">
        <v>288</v>
      </c>
      <c r="F46" s="513" t="s">
        <v>1148</v>
      </c>
      <c r="G46" s="513" t="s">
        <v>1148</v>
      </c>
      <c r="H46" s="513" t="s">
        <v>1148</v>
      </c>
      <c r="I46" s="513" t="s">
        <v>1148</v>
      </c>
      <c r="J46" s="514" t="s">
        <v>1148</v>
      </c>
    </row>
    <row r="47" spans="1:12" ht="14.25" customHeight="1">
      <c r="A47" s="1073" t="s">
        <v>36</v>
      </c>
      <c r="B47" s="1074"/>
      <c r="C47" s="1075"/>
      <c r="D47" s="366">
        <v>1</v>
      </c>
      <c r="E47" s="366">
        <v>262</v>
      </c>
      <c r="F47" s="513" t="s">
        <v>1148</v>
      </c>
      <c r="G47" s="513" t="s">
        <v>1148</v>
      </c>
      <c r="H47" s="513" t="s">
        <v>1148</v>
      </c>
      <c r="I47" s="513" t="s">
        <v>1148</v>
      </c>
      <c r="J47" s="514" t="s">
        <v>1148</v>
      </c>
    </row>
    <row r="48" spans="1:12" ht="14.25" customHeight="1">
      <c r="A48" s="1073" t="s">
        <v>37</v>
      </c>
      <c r="B48" s="1074"/>
      <c r="C48" s="1075"/>
      <c r="D48" s="507" t="s">
        <v>208</v>
      </c>
      <c r="E48" s="507" t="s">
        <v>208</v>
      </c>
      <c r="F48" s="507" t="s">
        <v>208</v>
      </c>
      <c r="G48" s="507" t="s">
        <v>208</v>
      </c>
      <c r="H48" s="507" t="s">
        <v>208</v>
      </c>
      <c r="I48" s="507" t="s">
        <v>208</v>
      </c>
      <c r="J48" s="508" t="s">
        <v>208</v>
      </c>
    </row>
    <row r="49" spans="1:10" ht="14.25" customHeight="1">
      <c r="A49" s="1073" t="s">
        <v>38</v>
      </c>
      <c r="B49" s="1074"/>
      <c r="C49" s="1075"/>
      <c r="D49" s="507" t="s">
        <v>208</v>
      </c>
      <c r="E49" s="507" t="s">
        <v>208</v>
      </c>
      <c r="F49" s="507" t="s">
        <v>208</v>
      </c>
      <c r="G49" s="507" t="s">
        <v>208</v>
      </c>
      <c r="H49" s="507" t="s">
        <v>208</v>
      </c>
      <c r="I49" s="507" t="s">
        <v>208</v>
      </c>
      <c r="J49" s="508" t="s">
        <v>208</v>
      </c>
    </row>
    <row r="50" spans="1:10" ht="14.25" customHeight="1">
      <c r="A50" s="1094" t="s">
        <v>39</v>
      </c>
      <c r="B50" s="1095"/>
      <c r="C50" s="1096"/>
      <c r="D50" s="561" t="s">
        <v>208</v>
      </c>
      <c r="E50" s="561" t="s">
        <v>208</v>
      </c>
      <c r="F50" s="561" t="s">
        <v>208</v>
      </c>
      <c r="G50" s="561" t="s">
        <v>208</v>
      </c>
      <c r="H50" s="561" t="s">
        <v>208</v>
      </c>
      <c r="I50" s="561" t="s">
        <v>208</v>
      </c>
      <c r="J50" s="571" t="s">
        <v>208</v>
      </c>
    </row>
    <row r="51" spans="1:10" ht="14.25" customHeight="1">
      <c r="A51" s="697" t="s">
        <v>1055</v>
      </c>
    </row>
    <row r="52" spans="1:10" ht="14.25" customHeight="1"/>
    <row r="53" spans="1:10" ht="14.25" customHeight="1"/>
    <row r="54" spans="1:10" ht="15.75" customHeight="1"/>
    <row r="55" spans="1:10" ht="15.75" customHeight="1"/>
    <row r="56" spans="1:10" ht="15.75" customHeight="1">
      <c r="A56" s="697" t="s">
        <v>258</v>
      </c>
    </row>
    <row r="57" spans="1:10" ht="15.75" customHeight="1"/>
    <row r="58" spans="1:10" ht="15.75" customHeight="1"/>
    <row r="59" spans="1:10" ht="15.75" customHeight="1">
      <c r="A59" s="697" t="s">
        <v>44</v>
      </c>
    </row>
    <row r="60" spans="1:10" ht="15.75" customHeight="1">
      <c r="B60" s="699">
        <v>203</v>
      </c>
      <c r="C60" s="697" t="s">
        <v>119</v>
      </c>
    </row>
    <row r="61" spans="1:10" ht="18" customHeight="1">
      <c r="A61" s="1081" t="s">
        <v>2</v>
      </c>
      <c r="B61" s="1082"/>
      <c r="C61" s="1083"/>
      <c r="D61" s="1097" t="s">
        <v>85</v>
      </c>
      <c r="E61" s="1078" t="s">
        <v>101</v>
      </c>
      <c r="F61" s="1078" t="s">
        <v>74</v>
      </c>
      <c r="G61" s="1078" t="s">
        <v>91</v>
      </c>
      <c r="H61" s="1078" t="s">
        <v>102</v>
      </c>
      <c r="I61" s="1090" t="s">
        <v>369</v>
      </c>
      <c r="J61" s="1090" t="s">
        <v>1049</v>
      </c>
    </row>
    <row r="62" spans="1:10" ht="18" customHeight="1">
      <c r="A62" s="1084"/>
      <c r="B62" s="1085"/>
      <c r="C62" s="1086"/>
      <c r="D62" s="1080"/>
      <c r="E62" s="1079"/>
      <c r="F62" s="1079"/>
      <c r="G62" s="1079"/>
      <c r="H62" s="1079"/>
      <c r="I62" s="1091"/>
      <c r="J62" s="1091"/>
    </row>
    <row r="63" spans="1:10" ht="18" customHeight="1">
      <c r="A63" s="1066" t="s">
        <v>3</v>
      </c>
      <c r="B63" s="1065"/>
      <c r="C63" s="1063"/>
      <c r="D63" s="1080"/>
      <c r="E63" s="1080"/>
      <c r="F63" s="1080"/>
      <c r="G63" s="1080"/>
      <c r="H63" s="1080"/>
      <c r="I63" s="1091"/>
      <c r="J63" s="1091"/>
    </row>
    <row r="64" spans="1:10" ht="18" customHeight="1">
      <c r="A64" s="1087"/>
      <c r="B64" s="1088"/>
      <c r="C64" s="1089"/>
      <c r="D64" s="1029"/>
      <c r="E64" s="701" t="s">
        <v>42</v>
      </c>
      <c r="F64" s="701" t="s">
        <v>43</v>
      </c>
      <c r="G64" s="701" t="s">
        <v>43</v>
      </c>
      <c r="H64" s="701" t="s">
        <v>43</v>
      </c>
      <c r="I64" s="701" t="s">
        <v>43</v>
      </c>
      <c r="J64" s="701" t="s">
        <v>43</v>
      </c>
    </row>
    <row r="65" spans="1:12" ht="14.25" customHeight="1">
      <c r="A65" s="1067" t="s">
        <v>1168</v>
      </c>
      <c r="B65" s="1068"/>
      <c r="C65" s="1069"/>
      <c r="D65" s="703">
        <v>79</v>
      </c>
      <c r="E65" s="703">
        <v>1477</v>
      </c>
      <c r="F65" s="703">
        <v>394781</v>
      </c>
      <c r="G65" s="703">
        <v>1094927</v>
      </c>
      <c r="H65" s="703">
        <v>1935706</v>
      </c>
      <c r="I65" s="703">
        <v>636492</v>
      </c>
      <c r="J65" s="709">
        <v>842320</v>
      </c>
    </row>
    <row r="66" spans="1:12" ht="14.25" customHeight="1">
      <c r="A66" s="1067" t="s">
        <v>1169</v>
      </c>
      <c r="B66" s="1068"/>
      <c r="C66" s="1069"/>
      <c r="D66" s="703">
        <v>94</v>
      </c>
      <c r="E66" s="703">
        <v>2094</v>
      </c>
      <c r="F66" s="703">
        <v>592215</v>
      </c>
      <c r="G66" s="703">
        <v>2400847</v>
      </c>
      <c r="H66" s="703">
        <v>5198054</v>
      </c>
      <c r="I66" s="703">
        <v>2461325</v>
      </c>
      <c r="J66" s="704">
        <v>2729461</v>
      </c>
    </row>
    <row r="67" spans="1:12" ht="14.25" customHeight="1">
      <c r="A67" s="1067" t="s">
        <v>1170</v>
      </c>
      <c r="B67" s="1068"/>
      <c r="C67" s="1069"/>
      <c r="D67" s="703">
        <v>99</v>
      </c>
      <c r="E67" s="703">
        <v>2424</v>
      </c>
      <c r="F67" s="703">
        <v>671602</v>
      </c>
      <c r="G67" s="703">
        <v>3437265</v>
      </c>
      <c r="H67" s="703">
        <v>7700711</v>
      </c>
      <c r="I67" s="703">
        <v>3686902</v>
      </c>
      <c r="J67" s="704">
        <v>4067389</v>
      </c>
    </row>
    <row r="68" spans="1:12" ht="14.25" customHeight="1">
      <c r="A68" s="1067" t="s">
        <v>1171</v>
      </c>
      <c r="B68" s="1068"/>
      <c r="C68" s="1069"/>
      <c r="D68" s="703">
        <v>99</v>
      </c>
      <c r="E68" s="703">
        <v>2526</v>
      </c>
      <c r="F68" s="703">
        <v>750505</v>
      </c>
      <c r="G68" s="703">
        <v>3639689</v>
      </c>
      <c r="H68" s="703">
        <v>7560494</v>
      </c>
      <c r="I68" s="703">
        <v>3447760</v>
      </c>
      <c r="J68" s="704">
        <v>3683254</v>
      </c>
    </row>
    <row r="69" spans="1:12" ht="14.25" customHeight="1">
      <c r="A69" s="1067" t="s">
        <v>1172</v>
      </c>
      <c r="B69" s="1068"/>
      <c r="C69" s="1069"/>
      <c r="D69" s="366">
        <v>107</v>
      </c>
      <c r="E69" s="366">
        <v>2546</v>
      </c>
      <c r="F69" s="366">
        <v>785225</v>
      </c>
      <c r="G69" s="366">
        <v>3743155</v>
      </c>
      <c r="H69" s="366">
        <v>7731781</v>
      </c>
      <c r="I69" s="366">
        <v>3434943</v>
      </c>
      <c r="J69" s="367">
        <v>3710681</v>
      </c>
    </row>
    <row r="70" spans="1:12" ht="14.25" customHeight="1">
      <c r="A70" s="1066"/>
      <c r="B70" s="1065"/>
      <c r="C70" s="1063"/>
      <c r="D70" s="366"/>
      <c r="E70" s="366"/>
      <c r="F70" s="366"/>
      <c r="G70" s="366"/>
      <c r="H70" s="366"/>
      <c r="I70" s="366"/>
      <c r="J70" s="367"/>
    </row>
    <row r="71" spans="1:12" ht="14.25" customHeight="1">
      <c r="A71" s="705" t="s">
        <v>1063</v>
      </c>
      <c r="B71" s="1063" t="s">
        <v>8</v>
      </c>
      <c r="C71" s="1064"/>
      <c r="D71" s="366">
        <v>50</v>
      </c>
      <c r="E71" s="366">
        <v>1555</v>
      </c>
      <c r="F71" s="366">
        <v>431095</v>
      </c>
      <c r="G71" s="366">
        <v>2040161</v>
      </c>
      <c r="H71" s="366">
        <v>3505622</v>
      </c>
      <c r="I71" s="366">
        <v>1294330</v>
      </c>
      <c r="J71" s="367">
        <v>1366784</v>
      </c>
      <c r="K71" s="706"/>
      <c r="L71" s="706"/>
    </row>
    <row r="72" spans="1:12" ht="14.25" customHeight="1">
      <c r="A72" s="705">
        <v>10</v>
      </c>
      <c r="B72" s="1063" t="s">
        <v>9</v>
      </c>
      <c r="C72" s="1064"/>
      <c r="D72" s="366">
        <v>2</v>
      </c>
      <c r="E72" s="366">
        <v>39</v>
      </c>
      <c r="F72" s="513" t="s">
        <v>1148</v>
      </c>
      <c r="G72" s="513" t="s">
        <v>1148</v>
      </c>
      <c r="H72" s="513" t="s">
        <v>1148</v>
      </c>
      <c r="I72" s="513" t="s">
        <v>1148</v>
      </c>
      <c r="J72" s="514" t="s">
        <v>1148</v>
      </c>
    </row>
    <row r="73" spans="1:12" ht="14.25" customHeight="1">
      <c r="A73" s="705">
        <v>11</v>
      </c>
      <c r="B73" s="1063" t="s">
        <v>10</v>
      </c>
      <c r="C73" s="1064"/>
      <c r="D73" s="366">
        <v>6</v>
      </c>
      <c r="E73" s="366">
        <v>67</v>
      </c>
      <c r="F73" s="366">
        <v>14114</v>
      </c>
      <c r="G73" s="366">
        <v>24731</v>
      </c>
      <c r="H73" s="366">
        <v>47989</v>
      </c>
      <c r="I73" s="366">
        <v>21535</v>
      </c>
      <c r="J73" s="367">
        <v>21535</v>
      </c>
    </row>
    <row r="74" spans="1:12" ht="14.25" customHeight="1">
      <c r="A74" s="705">
        <v>12</v>
      </c>
      <c r="B74" s="1063" t="s">
        <v>11</v>
      </c>
      <c r="C74" s="1064"/>
      <c r="D74" s="366">
        <v>4</v>
      </c>
      <c r="E74" s="366">
        <v>37</v>
      </c>
      <c r="F74" s="513" t="s">
        <v>1148</v>
      </c>
      <c r="G74" s="513" t="s">
        <v>1148</v>
      </c>
      <c r="H74" s="513" t="s">
        <v>1148</v>
      </c>
      <c r="I74" s="513" t="s">
        <v>1148</v>
      </c>
      <c r="J74" s="514" t="s">
        <v>1148</v>
      </c>
    </row>
    <row r="75" spans="1:12" ht="14.25" customHeight="1">
      <c r="A75" s="705">
        <v>13</v>
      </c>
      <c r="B75" s="1063" t="s">
        <v>12</v>
      </c>
      <c r="C75" s="1064"/>
      <c r="D75" s="366">
        <v>1</v>
      </c>
      <c r="E75" s="366">
        <v>7</v>
      </c>
      <c r="F75" s="507" t="s">
        <v>208</v>
      </c>
      <c r="G75" s="507" t="s">
        <v>208</v>
      </c>
      <c r="H75" s="507" t="s">
        <v>208</v>
      </c>
      <c r="I75" s="507" t="s">
        <v>208</v>
      </c>
      <c r="J75" s="508" t="s">
        <v>208</v>
      </c>
    </row>
    <row r="76" spans="1:12" ht="14.25" customHeight="1">
      <c r="A76" s="705">
        <v>14</v>
      </c>
      <c r="B76" s="1063" t="s">
        <v>13</v>
      </c>
      <c r="C76" s="1064"/>
      <c r="D76" s="366">
        <v>1</v>
      </c>
      <c r="E76" s="366">
        <v>8</v>
      </c>
      <c r="F76" s="513" t="s">
        <v>1148</v>
      </c>
      <c r="G76" s="513" t="s">
        <v>1148</v>
      </c>
      <c r="H76" s="513" t="s">
        <v>1148</v>
      </c>
      <c r="I76" s="513" t="s">
        <v>1148</v>
      </c>
      <c r="J76" s="514" t="s">
        <v>1148</v>
      </c>
    </row>
    <row r="77" spans="1:12" ht="14.25" customHeight="1">
      <c r="A77" s="705">
        <v>15</v>
      </c>
      <c r="B77" s="1063" t="s">
        <v>14</v>
      </c>
      <c r="C77" s="1064"/>
      <c r="D77" s="366">
        <v>5</v>
      </c>
      <c r="E77" s="366">
        <v>27</v>
      </c>
      <c r="F77" s="366">
        <v>4208</v>
      </c>
      <c r="G77" s="366">
        <v>8046</v>
      </c>
      <c r="H77" s="366">
        <v>18345</v>
      </c>
      <c r="I77" s="366">
        <v>9536</v>
      </c>
      <c r="J77" s="367">
        <v>9536</v>
      </c>
    </row>
    <row r="78" spans="1:12" ht="14.25" customHeight="1">
      <c r="A78" s="705">
        <v>16</v>
      </c>
      <c r="B78" s="1063" t="s">
        <v>15</v>
      </c>
      <c r="C78" s="1064"/>
      <c r="D78" s="366">
        <v>1</v>
      </c>
      <c r="E78" s="366">
        <v>20</v>
      </c>
      <c r="F78" s="513" t="s">
        <v>1148</v>
      </c>
      <c r="G78" s="513" t="s">
        <v>1148</v>
      </c>
      <c r="H78" s="513" t="s">
        <v>1148</v>
      </c>
      <c r="I78" s="513" t="s">
        <v>1148</v>
      </c>
      <c r="J78" s="514" t="s">
        <v>1148</v>
      </c>
    </row>
    <row r="79" spans="1:12" ht="14.25" customHeight="1">
      <c r="A79" s="705">
        <v>17</v>
      </c>
      <c r="B79" s="1063" t="s">
        <v>16</v>
      </c>
      <c r="C79" s="1064"/>
      <c r="D79" s="366">
        <v>1</v>
      </c>
      <c r="E79" s="366">
        <v>4</v>
      </c>
      <c r="F79" s="513" t="s">
        <v>1148</v>
      </c>
      <c r="G79" s="513" t="s">
        <v>1148</v>
      </c>
      <c r="H79" s="513" t="s">
        <v>1148</v>
      </c>
      <c r="I79" s="513" t="s">
        <v>1148</v>
      </c>
      <c r="J79" s="514" t="s">
        <v>1148</v>
      </c>
    </row>
    <row r="80" spans="1:12" ht="14.25" customHeight="1">
      <c r="A80" s="705">
        <v>18</v>
      </c>
      <c r="B80" s="1065" t="s">
        <v>40</v>
      </c>
      <c r="C80" s="1064"/>
      <c r="D80" s="366">
        <v>2</v>
      </c>
      <c r="E80" s="366">
        <v>95</v>
      </c>
      <c r="F80" s="513" t="s">
        <v>1148</v>
      </c>
      <c r="G80" s="513" t="s">
        <v>1148</v>
      </c>
      <c r="H80" s="513" t="s">
        <v>1148</v>
      </c>
      <c r="I80" s="513" t="s">
        <v>1148</v>
      </c>
      <c r="J80" s="514" t="s">
        <v>1148</v>
      </c>
    </row>
    <row r="81" spans="1:12" ht="14.25" customHeight="1">
      <c r="A81" s="705">
        <v>19</v>
      </c>
      <c r="B81" s="1063" t="s">
        <v>41</v>
      </c>
      <c r="C81" s="1064"/>
      <c r="D81" s="507" t="s">
        <v>208</v>
      </c>
      <c r="E81" s="507" t="s">
        <v>208</v>
      </c>
      <c r="F81" s="507" t="s">
        <v>208</v>
      </c>
      <c r="G81" s="507" t="s">
        <v>208</v>
      </c>
      <c r="H81" s="507" t="s">
        <v>208</v>
      </c>
      <c r="I81" s="507" t="s">
        <v>208</v>
      </c>
      <c r="J81" s="508" t="s">
        <v>208</v>
      </c>
    </row>
    <row r="82" spans="1:12" ht="14.25" customHeight="1">
      <c r="A82" s="705">
        <v>20</v>
      </c>
      <c r="B82" s="1063" t="s">
        <v>18</v>
      </c>
      <c r="C82" s="1064"/>
      <c r="D82" s="507" t="s">
        <v>208</v>
      </c>
      <c r="E82" s="507" t="s">
        <v>208</v>
      </c>
      <c r="F82" s="507" t="s">
        <v>208</v>
      </c>
      <c r="G82" s="507" t="s">
        <v>208</v>
      </c>
      <c r="H82" s="507" t="s">
        <v>208</v>
      </c>
      <c r="I82" s="507" t="s">
        <v>208</v>
      </c>
      <c r="J82" s="508" t="s">
        <v>208</v>
      </c>
    </row>
    <row r="83" spans="1:12" ht="14.25" customHeight="1">
      <c r="A83" s="705">
        <v>21</v>
      </c>
      <c r="B83" s="1063" t="s">
        <v>19</v>
      </c>
      <c r="C83" s="1064"/>
      <c r="D83" s="366">
        <v>6</v>
      </c>
      <c r="E83" s="366">
        <v>274</v>
      </c>
      <c r="F83" s="366">
        <v>174361</v>
      </c>
      <c r="G83" s="366">
        <v>1355694</v>
      </c>
      <c r="H83" s="366">
        <v>3514542</v>
      </c>
      <c r="I83" s="366">
        <v>1820433</v>
      </c>
      <c r="J83" s="367">
        <v>2013445</v>
      </c>
    </row>
    <row r="84" spans="1:12" ht="14.25" customHeight="1">
      <c r="A84" s="705">
        <v>22</v>
      </c>
      <c r="B84" s="1063" t="s">
        <v>20</v>
      </c>
      <c r="C84" s="1064"/>
      <c r="D84" s="366">
        <v>2</v>
      </c>
      <c r="E84" s="366">
        <v>35</v>
      </c>
      <c r="F84" s="513" t="s">
        <v>1148</v>
      </c>
      <c r="G84" s="513" t="s">
        <v>1148</v>
      </c>
      <c r="H84" s="513" t="s">
        <v>1148</v>
      </c>
      <c r="I84" s="513" t="s">
        <v>1148</v>
      </c>
      <c r="J84" s="514" t="s">
        <v>1148</v>
      </c>
    </row>
    <row r="85" spans="1:12" ht="14.25" customHeight="1">
      <c r="A85" s="705">
        <v>23</v>
      </c>
      <c r="B85" s="1063" t="s">
        <v>21</v>
      </c>
      <c r="C85" s="1064"/>
      <c r="D85" s="507" t="s">
        <v>208</v>
      </c>
      <c r="E85" s="507" t="s">
        <v>208</v>
      </c>
      <c r="F85" s="507" t="s">
        <v>208</v>
      </c>
      <c r="G85" s="507" t="s">
        <v>208</v>
      </c>
      <c r="H85" s="507" t="s">
        <v>208</v>
      </c>
      <c r="I85" s="507" t="s">
        <v>208</v>
      </c>
      <c r="J85" s="508" t="s">
        <v>208</v>
      </c>
    </row>
    <row r="86" spans="1:12" ht="14.25" customHeight="1">
      <c r="A86" s="705">
        <v>24</v>
      </c>
      <c r="B86" s="1063" t="s">
        <v>22</v>
      </c>
      <c r="C86" s="1064"/>
      <c r="D86" s="366">
        <v>8</v>
      </c>
      <c r="E86" s="366">
        <v>73</v>
      </c>
      <c r="F86" s="366">
        <v>20058</v>
      </c>
      <c r="G86" s="366">
        <v>22255</v>
      </c>
      <c r="H86" s="366">
        <v>59943</v>
      </c>
      <c r="I86" s="366">
        <v>34912</v>
      </c>
      <c r="J86" s="367">
        <v>34912</v>
      </c>
    </row>
    <row r="87" spans="1:12" ht="14.25" customHeight="1">
      <c r="A87" s="705">
        <v>25</v>
      </c>
      <c r="B87" s="1063" t="s">
        <v>23</v>
      </c>
      <c r="C87" s="1064"/>
      <c r="D87" s="366">
        <v>2</v>
      </c>
      <c r="E87" s="366">
        <v>78</v>
      </c>
      <c r="F87" s="513" t="s">
        <v>1148</v>
      </c>
      <c r="G87" s="513" t="s">
        <v>1148</v>
      </c>
      <c r="H87" s="513" t="s">
        <v>1148</v>
      </c>
      <c r="I87" s="513" t="s">
        <v>1148</v>
      </c>
      <c r="J87" s="514" t="s">
        <v>1148</v>
      </c>
    </row>
    <row r="88" spans="1:12" ht="14.25" customHeight="1">
      <c r="A88" s="705">
        <v>26</v>
      </c>
      <c r="B88" s="1063" t="s">
        <v>24</v>
      </c>
      <c r="C88" s="1064"/>
      <c r="D88" s="366">
        <v>4</v>
      </c>
      <c r="E88" s="366">
        <v>38</v>
      </c>
      <c r="F88" s="366">
        <v>6650</v>
      </c>
      <c r="G88" s="366">
        <v>7583</v>
      </c>
      <c r="H88" s="366">
        <v>23411</v>
      </c>
      <c r="I88" s="366">
        <v>14656</v>
      </c>
      <c r="J88" s="367">
        <v>14656</v>
      </c>
    </row>
    <row r="89" spans="1:12" ht="14.25" customHeight="1">
      <c r="A89" s="705">
        <v>27</v>
      </c>
      <c r="B89" s="1063" t="s">
        <v>25</v>
      </c>
      <c r="C89" s="1064"/>
      <c r="D89" s="507" t="s">
        <v>208</v>
      </c>
      <c r="E89" s="507" t="s">
        <v>208</v>
      </c>
      <c r="F89" s="507" t="s">
        <v>208</v>
      </c>
      <c r="G89" s="507" t="s">
        <v>208</v>
      </c>
      <c r="H89" s="507" t="s">
        <v>208</v>
      </c>
      <c r="I89" s="507" t="s">
        <v>208</v>
      </c>
      <c r="J89" s="508" t="s">
        <v>208</v>
      </c>
    </row>
    <row r="90" spans="1:12" ht="14.25" customHeight="1">
      <c r="A90" s="705">
        <v>28</v>
      </c>
      <c r="B90" s="1063" t="s">
        <v>26</v>
      </c>
      <c r="C90" s="1064"/>
      <c r="D90" s="366">
        <v>5</v>
      </c>
      <c r="E90" s="366">
        <v>101</v>
      </c>
      <c r="F90" s="366">
        <v>19929</v>
      </c>
      <c r="G90" s="366">
        <v>66112</v>
      </c>
      <c r="H90" s="366">
        <v>129279</v>
      </c>
      <c r="I90" s="366">
        <v>57495</v>
      </c>
      <c r="J90" s="367">
        <v>59279</v>
      </c>
    </row>
    <row r="91" spans="1:12" ht="14.25" customHeight="1">
      <c r="A91" s="705">
        <v>29</v>
      </c>
      <c r="B91" s="1063" t="s">
        <v>27</v>
      </c>
      <c r="C91" s="1064"/>
      <c r="D91" s="507" t="s">
        <v>208</v>
      </c>
      <c r="E91" s="507" t="s">
        <v>208</v>
      </c>
      <c r="F91" s="507" t="s">
        <v>208</v>
      </c>
      <c r="G91" s="507" t="s">
        <v>208</v>
      </c>
      <c r="H91" s="507" t="s">
        <v>208</v>
      </c>
      <c r="I91" s="507" t="s">
        <v>208</v>
      </c>
      <c r="J91" s="508" t="s">
        <v>208</v>
      </c>
    </row>
    <row r="92" spans="1:12" ht="14.25" customHeight="1">
      <c r="A92" s="705">
        <v>30</v>
      </c>
      <c r="B92" s="1063" t="s">
        <v>28</v>
      </c>
      <c r="C92" s="1064"/>
      <c r="D92" s="507" t="s">
        <v>208</v>
      </c>
      <c r="E92" s="507" t="s">
        <v>208</v>
      </c>
      <c r="F92" s="507" t="s">
        <v>208</v>
      </c>
      <c r="G92" s="507" t="s">
        <v>208</v>
      </c>
      <c r="H92" s="507" t="s">
        <v>208</v>
      </c>
      <c r="I92" s="507" t="s">
        <v>208</v>
      </c>
      <c r="J92" s="508" t="s">
        <v>208</v>
      </c>
    </row>
    <row r="93" spans="1:12" ht="14.25" customHeight="1">
      <c r="A93" s="705">
        <v>31</v>
      </c>
      <c r="B93" s="1063" t="s">
        <v>29</v>
      </c>
      <c r="C93" s="1064"/>
      <c r="D93" s="366">
        <v>6</v>
      </c>
      <c r="E93" s="366">
        <v>84</v>
      </c>
      <c r="F93" s="366">
        <v>30806</v>
      </c>
      <c r="G93" s="366">
        <v>48445</v>
      </c>
      <c r="H93" s="366">
        <v>99525</v>
      </c>
      <c r="I93" s="366">
        <v>46260</v>
      </c>
      <c r="J93" s="367">
        <v>47333</v>
      </c>
    </row>
    <row r="94" spans="1:12" ht="14.25" customHeight="1">
      <c r="A94" s="705">
        <v>32</v>
      </c>
      <c r="B94" s="1063" t="s">
        <v>30</v>
      </c>
      <c r="C94" s="1064"/>
      <c r="D94" s="366">
        <v>1</v>
      </c>
      <c r="E94" s="366">
        <v>4</v>
      </c>
      <c r="F94" s="507" t="s">
        <v>208</v>
      </c>
      <c r="G94" s="507" t="s">
        <v>208</v>
      </c>
      <c r="H94" s="507" t="s">
        <v>208</v>
      </c>
      <c r="I94" s="507" t="s">
        <v>208</v>
      </c>
      <c r="J94" s="508" t="s">
        <v>208</v>
      </c>
    </row>
    <row r="95" spans="1:12" ht="14.25" customHeight="1">
      <c r="A95" s="1066"/>
      <c r="B95" s="1065"/>
      <c r="C95" s="1063"/>
      <c r="D95" s="366"/>
      <c r="E95" s="366"/>
      <c r="F95" s="366"/>
      <c r="G95" s="366"/>
      <c r="H95" s="366"/>
      <c r="I95" s="366"/>
      <c r="J95" s="367"/>
    </row>
    <row r="96" spans="1:12" ht="14.25" customHeight="1">
      <c r="A96" s="1073" t="s">
        <v>31</v>
      </c>
      <c r="B96" s="1074"/>
      <c r="C96" s="1075"/>
      <c r="D96" s="366">
        <v>52</v>
      </c>
      <c r="E96" s="366">
        <v>311</v>
      </c>
      <c r="F96" s="366">
        <v>54980</v>
      </c>
      <c r="G96" s="366">
        <v>143555</v>
      </c>
      <c r="H96" s="366">
        <v>252081</v>
      </c>
      <c r="I96" s="366">
        <v>100516</v>
      </c>
      <c r="J96" s="367">
        <v>100516</v>
      </c>
      <c r="K96" s="706"/>
      <c r="L96" s="706"/>
    </row>
    <row r="97" spans="1:10" ht="14.25" customHeight="1">
      <c r="A97" s="1073" t="s">
        <v>46</v>
      </c>
      <c r="B97" s="1092"/>
      <c r="C97" s="1093"/>
      <c r="D97" s="366">
        <v>26</v>
      </c>
      <c r="E97" s="366">
        <v>368</v>
      </c>
      <c r="F97" s="366">
        <v>80323</v>
      </c>
      <c r="G97" s="366">
        <v>333940</v>
      </c>
      <c r="H97" s="366">
        <v>704654</v>
      </c>
      <c r="I97" s="366">
        <v>343563</v>
      </c>
      <c r="J97" s="367">
        <v>343563</v>
      </c>
    </row>
    <row r="98" spans="1:10" ht="14.25" customHeight="1">
      <c r="A98" s="1073" t="s">
        <v>32</v>
      </c>
      <c r="B98" s="1074"/>
      <c r="C98" s="1075"/>
      <c r="D98" s="366">
        <v>13</v>
      </c>
      <c r="E98" s="366">
        <v>307</v>
      </c>
      <c r="F98" s="366">
        <v>103007</v>
      </c>
      <c r="G98" s="366">
        <v>797983</v>
      </c>
      <c r="H98" s="366">
        <v>1083741</v>
      </c>
      <c r="I98" s="366">
        <v>266225</v>
      </c>
      <c r="J98" s="367">
        <v>266225</v>
      </c>
    </row>
    <row r="99" spans="1:10" ht="14.25" customHeight="1">
      <c r="A99" s="1073" t="s">
        <v>33</v>
      </c>
      <c r="B99" s="1074"/>
      <c r="C99" s="1075"/>
      <c r="D99" s="366">
        <v>6</v>
      </c>
      <c r="E99" s="366">
        <v>253</v>
      </c>
      <c r="F99" s="366">
        <v>63146</v>
      </c>
      <c r="G99" s="366">
        <v>296593</v>
      </c>
      <c r="H99" s="366">
        <v>497004</v>
      </c>
      <c r="I99" s="366">
        <v>155136</v>
      </c>
      <c r="J99" s="367">
        <v>180407</v>
      </c>
    </row>
    <row r="100" spans="1:10" ht="14.25" customHeight="1">
      <c r="A100" s="1073" t="s">
        <v>34</v>
      </c>
      <c r="B100" s="1074"/>
      <c r="C100" s="1075"/>
      <c r="D100" s="366">
        <v>5</v>
      </c>
      <c r="E100" s="366">
        <v>391</v>
      </c>
      <c r="F100" s="366">
        <v>132812</v>
      </c>
      <c r="G100" s="366">
        <v>566893</v>
      </c>
      <c r="H100" s="366">
        <v>1026296</v>
      </c>
      <c r="I100" s="366">
        <v>410055</v>
      </c>
      <c r="J100" s="367">
        <v>431140</v>
      </c>
    </row>
    <row r="101" spans="1:10" ht="14.25" customHeight="1">
      <c r="A101" s="1073" t="s">
        <v>35</v>
      </c>
      <c r="B101" s="1074"/>
      <c r="C101" s="1075"/>
      <c r="D101" s="366">
        <v>4</v>
      </c>
      <c r="E101" s="366">
        <v>590</v>
      </c>
      <c r="F101" s="513" t="s">
        <v>1148</v>
      </c>
      <c r="G101" s="513" t="s">
        <v>1148</v>
      </c>
      <c r="H101" s="513" t="s">
        <v>1148</v>
      </c>
      <c r="I101" s="513" t="s">
        <v>1148</v>
      </c>
      <c r="J101" s="514" t="s">
        <v>1148</v>
      </c>
    </row>
    <row r="102" spans="1:10" ht="14.25" customHeight="1">
      <c r="A102" s="1073" t="s">
        <v>36</v>
      </c>
      <c r="B102" s="1074"/>
      <c r="C102" s="1075"/>
      <c r="D102" s="507" t="s">
        <v>208</v>
      </c>
      <c r="E102" s="507" t="s">
        <v>208</v>
      </c>
      <c r="F102" s="507" t="s">
        <v>208</v>
      </c>
      <c r="G102" s="507" t="s">
        <v>208</v>
      </c>
      <c r="H102" s="507" t="s">
        <v>208</v>
      </c>
      <c r="I102" s="507" t="s">
        <v>208</v>
      </c>
      <c r="J102" s="508" t="s">
        <v>208</v>
      </c>
    </row>
    <row r="103" spans="1:10" ht="14.25" customHeight="1">
      <c r="A103" s="1073" t="s">
        <v>37</v>
      </c>
      <c r="B103" s="1074"/>
      <c r="C103" s="1075"/>
      <c r="D103" s="366">
        <v>1</v>
      </c>
      <c r="E103" s="366">
        <v>326</v>
      </c>
      <c r="F103" s="513" t="s">
        <v>1148</v>
      </c>
      <c r="G103" s="513" t="s">
        <v>1148</v>
      </c>
      <c r="H103" s="513" t="s">
        <v>1148</v>
      </c>
      <c r="I103" s="513" t="s">
        <v>1148</v>
      </c>
      <c r="J103" s="514" t="s">
        <v>1148</v>
      </c>
    </row>
    <row r="104" spans="1:10" ht="14.25" customHeight="1">
      <c r="A104" s="1073" t="s">
        <v>38</v>
      </c>
      <c r="B104" s="1074"/>
      <c r="C104" s="1075"/>
      <c r="D104" s="507" t="s">
        <v>208</v>
      </c>
      <c r="E104" s="507" t="s">
        <v>208</v>
      </c>
      <c r="F104" s="507" t="s">
        <v>208</v>
      </c>
      <c r="G104" s="507" t="s">
        <v>208</v>
      </c>
      <c r="H104" s="507" t="s">
        <v>208</v>
      </c>
      <c r="I104" s="507" t="s">
        <v>208</v>
      </c>
      <c r="J104" s="508" t="s">
        <v>208</v>
      </c>
    </row>
    <row r="105" spans="1:10" ht="14.25" customHeight="1">
      <c r="A105" s="1094" t="s">
        <v>39</v>
      </c>
      <c r="B105" s="1095"/>
      <c r="C105" s="1096"/>
      <c r="D105" s="561" t="s">
        <v>208</v>
      </c>
      <c r="E105" s="561" t="s">
        <v>208</v>
      </c>
      <c r="F105" s="561" t="s">
        <v>208</v>
      </c>
      <c r="G105" s="561" t="s">
        <v>208</v>
      </c>
      <c r="H105" s="561" t="s">
        <v>208</v>
      </c>
      <c r="I105" s="561" t="s">
        <v>208</v>
      </c>
      <c r="J105" s="571" t="s">
        <v>208</v>
      </c>
    </row>
    <row r="106" spans="1:10" ht="14.25" customHeight="1">
      <c r="A106" s="697" t="s">
        <v>1055</v>
      </c>
    </row>
    <row r="107" spans="1:10" ht="14.25" customHeight="1"/>
    <row r="108" spans="1:10" ht="14.25" customHeight="1"/>
    <row r="109" spans="1:10" ht="15.75" customHeight="1"/>
    <row r="110" spans="1:10" ht="15.75" customHeight="1"/>
    <row r="111" spans="1:10" ht="15.75" customHeight="1">
      <c r="A111" s="697" t="s">
        <v>258</v>
      </c>
    </row>
    <row r="112" spans="1:10" ht="15.75" customHeight="1"/>
    <row r="113" spans="1:12" ht="15.75" customHeight="1"/>
    <row r="114" spans="1:12" ht="15.75" customHeight="1">
      <c r="A114" s="697" t="s">
        <v>44</v>
      </c>
    </row>
    <row r="115" spans="1:12" ht="15.75" customHeight="1">
      <c r="B115" s="699">
        <v>210</v>
      </c>
      <c r="C115" s="697" t="s">
        <v>125</v>
      </c>
    </row>
    <row r="116" spans="1:12" ht="18" customHeight="1">
      <c r="A116" s="1081" t="s">
        <v>2</v>
      </c>
      <c r="B116" s="1082"/>
      <c r="C116" s="1083"/>
      <c r="D116" s="1098" t="s">
        <v>85</v>
      </c>
      <c r="E116" s="1078" t="s">
        <v>101</v>
      </c>
      <c r="F116" s="1078" t="s">
        <v>74</v>
      </c>
      <c r="G116" s="1078" t="s">
        <v>91</v>
      </c>
      <c r="H116" s="1078" t="s">
        <v>102</v>
      </c>
      <c r="I116" s="1090" t="s">
        <v>369</v>
      </c>
      <c r="J116" s="1090" t="s">
        <v>1049</v>
      </c>
    </row>
    <row r="117" spans="1:12" ht="18" customHeight="1">
      <c r="A117" s="1084"/>
      <c r="B117" s="1085"/>
      <c r="C117" s="1086"/>
      <c r="D117" s="1099"/>
      <c r="E117" s="1079"/>
      <c r="F117" s="1079"/>
      <c r="G117" s="1079"/>
      <c r="H117" s="1079"/>
      <c r="I117" s="1091"/>
      <c r="J117" s="1091"/>
    </row>
    <row r="118" spans="1:12" ht="18" customHeight="1">
      <c r="A118" s="1066" t="s">
        <v>3</v>
      </c>
      <c r="B118" s="1065"/>
      <c r="C118" s="1063"/>
      <c r="D118" s="1099"/>
      <c r="E118" s="1080"/>
      <c r="F118" s="1080"/>
      <c r="G118" s="1080"/>
      <c r="H118" s="1080"/>
      <c r="I118" s="1091"/>
      <c r="J118" s="1091"/>
    </row>
    <row r="119" spans="1:12" ht="18" customHeight="1">
      <c r="A119" s="1087"/>
      <c r="B119" s="1088"/>
      <c r="C119" s="1089"/>
      <c r="D119" s="1100"/>
      <c r="E119" s="701" t="s">
        <v>42</v>
      </c>
      <c r="F119" s="701" t="s">
        <v>43</v>
      </c>
      <c r="G119" s="701" t="s">
        <v>43</v>
      </c>
      <c r="H119" s="701" t="s">
        <v>43</v>
      </c>
      <c r="I119" s="701" t="s">
        <v>43</v>
      </c>
      <c r="J119" s="701" t="s">
        <v>43</v>
      </c>
    </row>
    <row r="120" spans="1:12" ht="14.25" customHeight="1">
      <c r="A120" s="1067" t="s">
        <v>1168</v>
      </c>
      <c r="B120" s="1068"/>
      <c r="C120" s="1069"/>
      <c r="D120" s="703">
        <v>17</v>
      </c>
      <c r="E120" s="703">
        <v>494</v>
      </c>
      <c r="F120" s="703">
        <v>105238</v>
      </c>
      <c r="G120" s="703">
        <v>270721</v>
      </c>
      <c r="H120" s="703">
        <v>509748</v>
      </c>
      <c r="I120" s="703">
        <v>198542</v>
      </c>
      <c r="J120" s="709">
        <v>237383</v>
      </c>
    </row>
    <row r="121" spans="1:12" ht="14.25" customHeight="1">
      <c r="A121" s="1067" t="s">
        <v>1169</v>
      </c>
      <c r="B121" s="1068"/>
      <c r="C121" s="1069"/>
      <c r="D121" s="703">
        <v>24</v>
      </c>
      <c r="E121" s="703">
        <v>699</v>
      </c>
      <c r="F121" s="703">
        <v>179297</v>
      </c>
      <c r="G121" s="703">
        <v>804014</v>
      </c>
      <c r="H121" s="703">
        <v>1155278</v>
      </c>
      <c r="I121" s="703">
        <v>357427</v>
      </c>
      <c r="J121" s="704">
        <v>344957</v>
      </c>
    </row>
    <row r="122" spans="1:12" ht="14.25" customHeight="1">
      <c r="A122" s="1067" t="s">
        <v>1170</v>
      </c>
      <c r="B122" s="1068"/>
      <c r="C122" s="1069"/>
      <c r="D122" s="703">
        <v>24</v>
      </c>
      <c r="E122" s="703">
        <v>718</v>
      </c>
      <c r="F122" s="703">
        <v>173225</v>
      </c>
      <c r="G122" s="703">
        <v>918799</v>
      </c>
      <c r="H122" s="703">
        <v>1353242</v>
      </c>
      <c r="I122" s="703">
        <v>399945</v>
      </c>
      <c r="J122" s="704">
        <v>419581</v>
      </c>
    </row>
    <row r="123" spans="1:12" ht="14.25" customHeight="1">
      <c r="A123" s="1067" t="s">
        <v>1171</v>
      </c>
      <c r="B123" s="1068"/>
      <c r="C123" s="1069"/>
      <c r="D123" s="703">
        <v>32</v>
      </c>
      <c r="E123" s="703">
        <v>905</v>
      </c>
      <c r="F123" s="703">
        <v>215339</v>
      </c>
      <c r="G123" s="703">
        <v>1506880</v>
      </c>
      <c r="H123" s="703">
        <v>1873324</v>
      </c>
      <c r="I123" s="703">
        <v>333661</v>
      </c>
      <c r="J123" s="704">
        <v>342772</v>
      </c>
    </row>
    <row r="124" spans="1:12" ht="14.25" customHeight="1">
      <c r="A124" s="1067" t="s">
        <v>1172</v>
      </c>
      <c r="B124" s="1068"/>
      <c r="C124" s="1069"/>
      <c r="D124" s="366">
        <v>38</v>
      </c>
      <c r="E124" s="366">
        <v>849</v>
      </c>
      <c r="F124" s="366">
        <v>199559</v>
      </c>
      <c r="G124" s="366">
        <v>1457394</v>
      </c>
      <c r="H124" s="366">
        <v>1797961</v>
      </c>
      <c r="I124" s="366">
        <v>268149</v>
      </c>
      <c r="J124" s="367">
        <v>298188</v>
      </c>
    </row>
    <row r="125" spans="1:12" ht="14.25" customHeight="1">
      <c r="A125" s="1066"/>
      <c r="B125" s="1065"/>
      <c r="C125" s="1063"/>
      <c r="D125" s="366"/>
      <c r="E125" s="366"/>
      <c r="F125" s="366"/>
      <c r="G125" s="366"/>
      <c r="H125" s="366"/>
      <c r="I125" s="366"/>
      <c r="J125" s="367"/>
    </row>
    <row r="126" spans="1:12" ht="14.25" customHeight="1">
      <c r="A126" s="705" t="s">
        <v>1063</v>
      </c>
      <c r="B126" s="1063" t="s">
        <v>8</v>
      </c>
      <c r="C126" s="1064"/>
      <c r="D126" s="366">
        <v>14</v>
      </c>
      <c r="E126" s="366">
        <v>304</v>
      </c>
      <c r="F126" s="366">
        <v>65089</v>
      </c>
      <c r="G126" s="366">
        <v>741069</v>
      </c>
      <c r="H126" s="366">
        <v>608073</v>
      </c>
      <c r="I126" s="366">
        <v>-131549</v>
      </c>
      <c r="J126" s="367">
        <v>-122646</v>
      </c>
      <c r="K126" s="706"/>
      <c r="L126" s="706"/>
    </row>
    <row r="127" spans="1:12" ht="14.25" customHeight="1">
      <c r="A127" s="705">
        <v>10</v>
      </c>
      <c r="B127" s="1063" t="s">
        <v>9</v>
      </c>
      <c r="C127" s="1064"/>
      <c r="D127" s="366">
        <v>1</v>
      </c>
      <c r="E127" s="366">
        <v>8</v>
      </c>
      <c r="F127" s="513" t="s">
        <v>1148</v>
      </c>
      <c r="G127" s="513" t="s">
        <v>1148</v>
      </c>
      <c r="H127" s="513" t="s">
        <v>1148</v>
      </c>
      <c r="I127" s="513" t="s">
        <v>1148</v>
      </c>
      <c r="J127" s="514" t="s">
        <v>1148</v>
      </c>
    </row>
    <row r="128" spans="1:12" ht="14.25" customHeight="1">
      <c r="A128" s="705">
        <v>11</v>
      </c>
      <c r="B128" s="1063" t="s">
        <v>10</v>
      </c>
      <c r="C128" s="1064"/>
      <c r="D128" s="366">
        <v>3</v>
      </c>
      <c r="E128" s="366">
        <v>137</v>
      </c>
      <c r="F128" s="513" t="s">
        <v>1148</v>
      </c>
      <c r="G128" s="513" t="s">
        <v>1148</v>
      </c>
      <c r="H128" s="513" t="s">
        <v>1148</v>
      </c>
      <c r="I128" s="513" t="s">
        <v>1148</v>
      </c>
      <c r="J128" s="514" t="s">
        <v>1148</v>
      </c>
    </row>
    <row r="129" spans="1:10" ht="14.25" customHeight="1">
      <c r="A129" s="705">
        <v>12</v>
      </c>
      <c r="B129" s="1063" t="s">
        <v>11</v>
      </c>
      <c r="C129" s="1064"/>
      <c r="D129" s="366">
        <v>5</v>
      </c>
      <c r="E129" s="366">
        <v>173</v>
      </c>
      <c r="F129" s="366">
        <v>48449</v>
      </c>
      <c r="G129" s="366">
        <v>375482</v>
      </c>
      <c r="H129" s="366">
        <v>557249</v>
      </c>
      <c r="I129" s="366">
        <v>154719</v>
      </c>
      <c r="J129" s="367">
        <v>168875</v>
      </c>
    </row>
    <row r="130" spans="1:10" ht="14.25" customHeight="1">
      <c r="A130" s="705">
        <v>13</v>
      </c>
      <c r="B130" s="1063" t="s">
        <v>12</v>
      </c>
      <c r="C130" s="1064"/>
      <c r="D130" s="366">
        <v>1</v>
      </c>
      <c r="E130" s="366">
        <v>6</v>
      </c>
      <c r="F130" s="513" t="s">
        <v>1148</v>
      </c>
      <c r="G130" s="513" t="s">
        <v>1148</v>
      </c>
      <c r="H130" s="513" t="s">
        <v>1148</v>
      </c>
      <c r="I130" s="513" t="s">
        <v>1148</v>
      </c>
      <c r="J130" s="514" t="s">
        <v>1148</v>
      </c>
    </row>
    <row r="131" spans="1:10" ht="14.25" customHeight="1">
      <c r="A131" s="705">
        <v>14</v>
      </c>
      <c r="B131" s="1063" t="s">
        <v>13</v>
      </c>
      <c r="C131" s="1064"/>
      <c r="D131" s="507" t="s">
        <v>208</v>
      </c>
      <c r="E131" s="507" t="s">
        <v>208</v>
      </c>
      <c r="F131" s="507" t="s">
        <v>208</v>
      </c>
      <c r="G131" s="507" t="s">
        <v>208</v>
      </c>
      <c r="H131" s="507" t="s">
        <v>208</v>
      </c>
      <c r="I131" s="507" t="s">
        <v>208</v>
      </c>
      <c r="J131" s="508" t="s">
        <v>208</v>
      </c>
    </row>
    <row r="132" spans="1:10" ht="14.25" customHeight="1">
      <c r="A132" s="705">
        <v>15</v>
      </c>
      <c r="B132" s="1063" t="s">
        <v>14</v>
      </c>
      <c r="C132" s="1064"/>
      <c r="D132" s="366">
        <v>3</v>
      </c>
      <c r="E132" s="366">
        <v>21</v>
      </c>
      <c r="F132" s="366">
        <v>3737</v>
      </c>
      <c r="G132" s="366">
        <v>4173</v>
      </c>
      <c r="H132" s="366">
        <v>10824</v>
      </c>
      <c r="I132" s="366">
        <v>6158</v>
      </c>
      <c r="J132" s="367">
        <v>6158</v>
      </c>
    </row>
    <row r="133" spans="1:10" ht="14.25" customHeight="1">
      <c r="A133" s="705">
        <v>16</v>
      </c>
      <c r="B133" s="1063" t="s">
        <v>15</v>
      </c>
      <c r="C133" s="1064"/>
      <c r="D133" s="507" t="s">
        <v>208</v>
      </c>
      <c r="E133" s="507" t="s">
        <v>208</v>
      </c>
      <c r="F133" s="507" t="s">
        <v>208</v>
      </c>
      <c r="G133" s="507" t="s">
        <v>208</v>
      </c>
      <c r="H133" s="507" t="s">
        <v>208</v>
      </c>
      <c r="I133" s="507" t="s">
        <v>208</v>
      </c>
      <c r="J133" s="508" t="s">
        <v>208</v>
      </c>
    </row>
    <row r="134" spans="1:10" ht="14.25" customHeight="1">
      <c r="A134" s="705">
        <v>17</v>
      </c>
      <c r="B134" s="1063" t="s">
        <v>16</v>
      </c>
      <c r="C134" s="1064"/>
      <c r="D134" s="366">
        <v>1</v>
      </c>
      <c r="E134" s="366">
        <v>4</v>
      </c>
      <c r="F134" s="513" t="s">
        <v>1148</v>
      </c>
      <c r="G134" s="513" t="s">
        <v>1148</v>
      </c>
      <c r="H134" s="513" t="s">
        <v>1148</v>
      </c>
      <c r="I134" s="513" t="s">
        <v>1148</v>
      </c>
      <c r="J134" s="514" t="s">
        <v>1148</v>
      </c>
    </row>
    <row r="135" spans="1:10" ht="14.25" customHeight="1">
      <c r="A135" s="705">
        <v>18</v>
      </c>
      <c r="B135" s="1065" t="s">
        <v>40</v>
      </c>
      <c r="C135" s="1064"/>
      <c r="D135" s="366">
        <v>1</v>
      </c>
      <c r="E135" s="366">
        <v>55</v>
      </c>
      <c r="F135" s="513" t="s">
        <v>1148</v>
      </c>
      <c r="G135" s="513" t="s">
        <v>1148</v>
      </c>
      <c r="H135" s="513" t="s">
        <v>1148</v>
      </c>
      <c r="I135" s="513" t="s">
        <v>1148</v>
      </c>
      <c r="J135" s="514" t="s">
        <v>1148</v>
      </c>
    </row>
    <row r="136" spans="1:10" ht="14.25" customHeight="1">
      <c r="A136" s="705">
        <v>19</v>
      </c>
      <c r="B136" s="1063" t="s">
        <v>41</v>
      </c>
      <c r="C136" s="1064"/>
      <c r="D136" s="507" t="s">
        <v>208</v>
      </c>
      <c r="E136" s="507" t="s">
        <v>208</v>
      </c>
      <c r="F136" s="507" t="s">
        <v>208</v>
      </c>
      <c r="G136" s="507" t="s">
        <v>208</v>
      </c>
      <c r="H136" s="507" t="s">
        <v>208</v>
      </c>
      <c r="I136" s="507" t="s">
        <v>208</v>
      </c>
      <c r="J136" s="508" t="s">
        <v>208</v>
      </c>
    </row>
    <row r="137" spans="1:10" ht="14.25" customHeight="1">
      <c r="A137" s="705">
        <v>20</v>
      </c>
      <c r="B137" s="1063" t="s">
        <v>18</v>
      </c>
      <c r="C137" s="1064"/>
      <c r="D137" s="507" t="s">
        <v>208</v>
      </c>
      <c r="E137" s="507" t="s">
        <v>208</v>
      </c>
      <c r="F137" s="507" t="s">
        <v>208</v>
      </c>
      <c r="G137" s="507" t="s">
        <v>208</v>
      </c>
      <c r="H137" s="507" t="s">
        <v>208</v>
      </c>
      <c r="I137" s="507" t="s">
        <v>208</v>
      </c>
      <c r="J137" s="508" t="s">
        <v>208</v>
      </c>
    </row>
    <row r="138" spans="1:10" ht="14.25" customHeight="1">
      <c r="A138" s="705">
        <v>21</v>
      </c>
      <c r="B138" s="1063" t="s">
        <v>19</v>
      </c>
      <c r="C138" s="1064"/>
      <c r="D138" s="366">
        <v>4</v>
      </c>
      <c r="E138" s="366">
        <v>64</v>
      </c>
      <c r="F138" s="366">
        <v>23863</v>
      </c>
      <c r="G138" s="366">
        <v>226050</v>
      </c>
      <c r="H138" s="366">
        <v>335938</v>
      </c>
      <c r="I138" s="366">
        <v>101939</v>
      </c>
      <c r="J138" s="367">
        <v>101939</v>
      </c>
    </row>
    <row r="139" spans="1:10" ht="14.25" customHeight="1">
      <c r="A139" s="705">
        <v>22</v>
      </c>
      <c r="B139" s="1063" t="s">
        <v>20</v>
      </c>
      <c r="C139" s="1064"/>
      <c r="D139" s="507" t="s">
        <v>208</v>
      </c>
      <c r="E139" s="507" t="s">
        <v>208</v>
      </c>
      <c r="F139" s="507" t="s">
        <v>208</v>
      </c>
      <c r="G139" s="507" t="s">
        <v>208</v>
      </c>
      <c r="H139" s="507" t="s">
        <v>208</v>
      </c>
      <c r="I139" s="507" t="s">
        <v>208</v>
      </c>
      <c r="J139" s="508" t="s">
        <v>208</v>
      </c>
    </row>
    <row r="140" spans="1:10" ht="14.25" customHeight="1">
      <c r="A140" s="705">
        <v>23</v>
      </c>
      <c r="B140" s="1063" t="s">
        <v>21</v>
      </c>
      <c r="C140" s="1064"/>
      <c r="D140" s="366">
        <v>1</v>
      </c>
      <c r="E140" s="366">
        <v>14</v>
      </c>
      <c r="F140" s="507" t="s">
        <v>208</v>
      </c>
      <c r="G140" s="507" t="s">
        <v>208</v>
      </c>
      <c r="H140" s="507" t="s">
        <v>208</v>
      </c>
      <c r="I140" s="507" t="s">
        <v>208</v>
      </c>
      <c r="J140" s="508" t="s">
        <v>208</v>
      </c>
    </row>
    <row r="141" spans="1:10" ht="14.25" customHeight="1">
      <c r="A141" s="705">
        <v>24</v>
      </c>
      <c r="B141" s="1063" t="s">
        <v>22</v>
      </c>
      <c r="C141" s="1064"/>
      <c r="D141" s="366">
        <v>1</v>
      </c>
      <c r="E141" s="366">
        <v>13</v>
      </c>
      <c r="F141" s="513" t="s">
        <v>1148</v>
      </c>
      <c r="G141" s="513" t="s">
        <v>1148</v>
      </c>
      <c r="H141" s="513" t="s">
        <v>1148</v>
      </c>
      <c r="I141" s="513" t="s">
        <v>1148</v>
      </c>
      <c r="J141" s="514" t="s">
        <v>1148</v>
      </c>
    </row>
    <row r="142" spans="1:10" ht="14.25" customHeight="1">
      <c r="A142" s="705">
        <v>25</v>
      </c>
      <c r="B142" s="1063" t="s">
        <v>23</v>
      </c>
      <c r="C142" s="1064"/>
      <c r="D142" s="366">
        <v>1</v>
      </c>
      <c r="E142" s="366">
        <v>41</v>
      </c>
      <c r="F142" s="513" t="s">
        <v>1148</v>
      </c>
      <c r="G142" s="513" t="s">
        <v>1148</v>
      </c>
      <c r="H142" s="513" t="s">
        <v>1148</v>
      </c>
      <c r="I142" s="513" t="s">
        <v>1148</v>
      </c>
      <c r="J142" s="514" t="s">
        <v>1148</v>
      </c>
    </row>
    <row r="143" spans="1:10" ht="14.25" customHeight="1">
      <c r="A143" s="705">
        <v>26</v>
      </c>
      <c r="B143" s="1063" t="s">
        <v>24</v>
      </c>
      <c r="C143" s="1064"/>
      <c r="D143" s="366">
        <v>1</v>
      </c>
      <c r="E143" s="366">
        <v>5</v>
      </c>
      <c r="F143" s="507" t="s">
        <v>208</v>
      </c>
      <c r="G143" s="507" t="s">
        <v>208</v>
      </c>
      <c r="H143" s="507" t="s">
        <v>208</v>
      </c>
      <c r="I143" s="507" t="s">
        <v>208</v>
      </c>
      <c r="J143" s="508" t="s">
        <v>208</v>
      </c>
    </row>
    <row r="144" spans="1:10" ht="14.25" customHeight="1">
      <c r="A144" s="705">
        <v>27</v>
      </c>
      <c r="B144" s="1063" t="s">
        <v>25</v>
      </c>
      <c r="C144" s="1064"/>
      <c r="D144" s="507" t="s">
        <v>208</v>
      </c>
      <c r="E144" s="507" t="s">
        <v>208</v>
      </c>
      <c r="F144" s="507" t="s">
        <v>208</v>
      </c>
      <c r="G144" s="507" t="s">
        <v>208</v>
      </c>
      <c r="H144" s="507" t="s">
        <v>208</v>
      </c>
      <c r="I144" s="507" t="s">
        <v>208</v>
      </c>
      <c r="J144" s="508" t="s">
        <v>208</v>
      </c>
    </row>
    <row r="145" spans="1:12" ht="14.25" customHeight="1">
      <c r="A145" s="705">
        <v>28</v>
      </c>
      <c r="B145" s="1063" t="s">
        <v>26</v>
      </c>
      <c r="C145" s="1064"/>
      <c r="D145" s="507" t="s">
        <v>208</v>
      </c>
      <c r="E145" s="507" t="s">
        <v>208</v>
      </c>
      <c r="F145" s="507" t="s">
        <v>208</v>
      </c>
      <c r="G145" s="507" t="s">
        <v>208</v>
      </c>
      <c r="H145" s="507" t="s">
        <v>208</v>
      </c>
      <c r="I145" s="507" t="s">
        <v>208</v>
      </c>
      <c r="J145" s="508" t="s">
        <v>208</v>
      </c>
    </row>
    <row r="146" spans="1:12" ht="14.25" customHeight="1">
      <c r="A146" s="705">
        <v>29</v>
      </c>
      <c r="B146" s="1063" t="s">
        <v>27</v>
      </c>
      <c r="C146" s="1064"/>
      <c r="D146" s="507" t="s">
        <v>208</v>
      </c>
      <c r="E146" s="507" t="s">
        <v>208</v>
      </c>
      <c r="F146" s="507" t="s">
        <v>208</v>
      </c>
      <c r="G146" s="507" t="s">
        <v>208</v>
      </c>
      <c r="H146" s="507" t="s">
        <v>208</v>
      </c>
      <c r="I146" s="507" t="s">
        <v>208</v>
      </c>
      <c r="J146" s="508" t="s">
        <v>208</v>
      </c>
    </row>
    <row r="147" spans="1:12" ht="14.25" customHeight="1">
      <c r="A147" s="705">
        <v>30</v>
      </c>
      <c r="B147" s="1063" t="s">
        <v>28</v>
      </c>
      <c r="C147" s="1064"/>
      <c r="D147" s="507" t="s">
        <v>208</v>
      </c>
      <c r="E147" s="507" t="s">
        <v>208</v>
      </c>
      <c r="F147" s="507" t="s">
        <v>208</v>
      </c>
      <c r="G147" s="507" t="s">
        <v>208</v>
      </c>
      <c r="H147" s="507" t="s">
        <v>208</v>
      </c>
      <c r="I147" s="507" t="s">
        <v>208</v>
      </c>
      <c r="J147" s="508" t="s">
        <v>208</v>
      </c>
    </row>
    <row r="148" spans="1:12" ht="14.25" customHeight="1">
      <c r="A148" s="705">
        <v>31</v>
      </c>
      <c r="B148" s="1063" t="s">
        <v>29</v>
      </c>
      <c r="C148" s="1064"/>
      <c r="D148" s="507" t="s">
        <v>208</v>
      </c>
      <c r="E148" s="507" t="s">
        <v>208</v>
      </c>
      <c r="F148" s="507" t="s">
        <v>208</v>
      </c>
      <c r="G148" s="507" t="s">
        <v>208</v>
      </c>
      <c r="H148" s="507" t="s">
        <v>208</v>
      </c>
      <c r="I148" s="507" t="s">
        <v>208</v>
      </c>
      <c r="J148" s="508" t="s">
        <v>208</v>
      </c>
    </row>
    <row r="149" spans="1:12" ht="14.25" customHeight="1">
      <c r="A149" s="705">
        <v>32</v>
      </c>
      <c r="B149" s="1063" t="s">
        <v>30</v>
      </c>
      <c r="C149" s="1064"/>
      <c r="D149" s="366">
        <v>1</v>
      </c>
      <c r="E149" s="366">
        <v>4</v>
      </c>
      <c r="F149" s="507" t="s">
        <v>208</v>
      </c>
      <c r="G149" s="507" t="s">
        <v>208</v>
      </c>
      <c r="H149" s="507" t="s">
        <v>208</v>
      </c>
      <c r="I149" s="507" t="s">
        <v>208</v>
      </c>
      <c r="J149" s="508" t="s">
        <v>208</v>
      </c>
    </row>
    <row r="150" spans="1:12" ht="14.25" customHeight="1">
      <c r="A150" s="1066"/>
      <c r="B150" s="1065"/>
      <c r="C150" s="1063"/>
      <c r="D150" s="366"/>
      <c r="E150" s="366"/>
      <c r="F150" s="366"/>
      <c r="G150" s="366"/>
      <c r="H150" s="366"/>
      <c r="I150" s="366"/>
      <c r="J150" s="367"/>
    </row>
    <row r="151" spans="1:12" ht="14.25" customHeight="1">
      <c r="A151" s="1073" t="s">
        <v>31</v>
      </c>
      <c r="B151" s="1074"/>
      <c r="C151" s="1075"/>
      <c r="D151" s="366">
        <v>14</v>
      </c>
      <c r="E151" s="366">
        <v>82</v>
      </c>
      <c r="F151" s="366">
        <v>14311</v>
      </c>
      <c r="G151" s="366">
        <v>29891</v>
      </c>
      <c r="H151" s="366">
        <v>92189</v>
      </c>
      <c r="I151" s="366">
        <v>38675</v>
      </c>
      <c r="J151" s="367">
        <v>38675</v>
      </c>
      <c r="K151" s="706"/>
      <c r="L151" s="706"/>
    </row>
    <row r="152" spans="1:12" ht="14.25" customHeight="1">
      <c r="A152" s="1073" t="s">
        <v>46</v>
      </c>
      <c r="B152" s="1092"/>
      <c r="C152" s="1093"/>
      <c r="D152" s="366">
        <v>10</v>
      </c>
      <c r="E152" s="366">
        <v>135</v>
      </c>
      <c r="F152" s="366">
        <v>24118</v>
      </c>
      <c r="G152" s="366">
        <v>147927</v>
      </c>
      <c r="H152" s="366">
        <v>213847</v>
      </c>
      <c r="I152" s="366">
        <v>61083</v>
      </c>
      <c r="J152" s="367">
        <v>61083</v>
      </c>
    </row>
    <row r="153" spans="1:12" ht="14.25" customHeight="1">
      <c r="A153" s="1073" t="s">
        <v>32</v>
      </c>
      <c r="B153" s="1074"/>
      <c r="C153" s="1075"/>
      <c r="D153" s="366">
        <v>4</v>
      </c>
      <c r="E153" s="366">
        <v>88</v>
      </c>
      <c r="F153" s="366">
        <v>23512</v>
      </c>
      <c r="G153" s="366">
        <v>242426</v>
      </c>
      <c r="H153" s="366">
        <v>352129</v>
      </c>
      <c r="I153" s="366">
        <v>101768</v>
      </c>
      <c r="J153" s="367">
        <v>101768</v>
      </c>
    </row>
    <row r="154" spans="1:12" ht="14.25" customHeight="1">
      <c r="A154" s="1073" t="s">
        <v>33</v>
      </c>
      <c r="B154" s="1074"/>
      <c r="C154" s="1075"/>
      <c r="D154" s="366">
        <v>4</v>
      </c>
      <c r="E154" s="366">
        <v>151</v>
      </c>
      <c r="F154" s="366">
        <v>40163</v>
      </c>
      <c r="G154" s="366">
        <v>359989</v>
      </c>
      <c r="H154" s="366">
        <v>394076</v>
      </c>
      <c r="I154" s="366">
        <v>23844</v>
      </c>
      <c r="J154" s="367">
        <v>32589</v>
      </c>
    </row>
    <row r="155" spans="1:12" ht="14.25" customHeight="1">
      <c r="A155" s="1073" t="s">
        <v>34</v>
      </c>
      <c r="B155" s="1074"/>
      <c r="C155" s="1075"/>
      <c r="D155" s="366">
        <v>6</v>
      </c>
      <c r="E155" s="366">
        <v>393</v>
      </c>
      <c r="F155" s="366">
        <v>97455</v>
      </c>
      <c r="G155" s="366">
        <v>677161</v>
      </c>
      <c r="H155" s="366">
        <v>745720</v>
      </c>
      <c r="I155" s="366">
        <v>42779</v>
      </c>
      <c r="J155" s="367">
        <v>64073</v>
      </c>
    </row>
    <row r="156" spans="1:12" ht="14.25" customHeight="1">
      <c r="A156" s="1073" t="s">
        <v>35</v>
      </c>
      <c r="B156" s="1074"/>
      <c r="C156" s="1075"/>
      <c r="D156" s="507" t="s">
        <v>208</v>
      </c>
      <c r="E156" s="507" t="s">
        <v>208</v>
      </c>
      <c r="F156" s="507" t="s">
        <v>208</v>
      </c>
      <c r="G156" s="507" t="s">
        <v>208</v>
      </c>
      <c r="H156" s="507" t="s">
        <v>208</v>
      </c>
      <c r="I156" s="507" t="s">
        <v>208</v>
      </c>
      <c r="J156" s="508" t="s">
        <v>208</v>
      </c>
    </row>
    <row r="157" spans="1:12" ht="14.25" customHeight="1">
      <c r="A157" s="1073" t="s">
        <v>36</v>
      </c>
      <c r="B157" s="1074"/>
      <c r="C157" s="1075"/>
      <c r="D157" s="507" t="s">
        <v>208</v>
      </c>
      <c r="E157" s="507" t="s">
        <v>208</v>
      </c>
      <c r="F157" s="507" t="s">
        <v>208</v>
      </c>
      <c r="G157" s="507" t="s">
        <v>208</v>
      </c>
      <c r="H157" s="507" t="s">
        <v>208</v>
      </c>
      <c r="I157" s="507" t="s">
        <v>208</v>
      </c>
      <c r="J157" s="508" t="s">
        <v>208</v>
      </c>
    </row>
    <row r="158" spans="1:12" ht="14.25" customHeight="1">
      <c r="A158" s="1073" t="s">
        <v>37</v>
      </c>
      <c r="B158" s="1074"/>
      <c r="C158" s="1075"/>
      <c r="D158" s="507" t="s">
        <v>208</v>
      </c>
      <c r="E158" s="507" t="s">
        <v>208</v>
      </c>
      <c r="F158" s="507" t="s">
        <v>208</v>
      </c>
      <c r="G158" s="507" t="s">
        <v>208</v>
      </c>
      <c r="H158" s="507" t="s">
        <v>208</v>
      </c>
      <c r="I158" s="507" t="s">
        <v>208</v>
      </c>
      <c r="J158" s="508" t="s">
        <v>208</v>
      </c>
    </row>
    <row r="159" spans="1:12" ht="14.25" customHeight="1">
      <c r="A159" s="1073" t="s">
        <v>38</v>
      </c>
      <c r="B159" s="1074"/>
      <c r="C159" s="1075"/>
      <c r="D159" s="507" t="s">
        <v>208</v>
      </c>
      <c r="E159" s="507" t="s">
        <v>208</v>
      </c>
      <c r="F159" s="507" t="s">
        <v>208</v>
      </c>
      <c r="G159" s="507" t="s">
        <v>208</v>
      </c>
      <c r="H159" s="507" t="s">
        <v>208</v>
      </c>
      <c r="I159" s="507" t="s">
        <v>208</v>
      </c>
      <c r="J159" s="508" t="s">
        <v>208</v>
      </c>
    </row>
    <row r="160" spans="1:12" ht="14.25" customHeight="1">
      <c r="A160" s="1094" t="s">
        <v>39</v>
      </c>
      <c r="B160" s="1095"/>
      <c r="C160" s="1096"/>
      <c r="D160" s="561" t="s">
        <v>208</v>
      </c>
      <c r="E160" s="561" t="s">
        <v>208</v>
      </c>
      <c r="F160" s="561" t="s">
        <v>208</v>
      </c>
      <c r="G160" s="561" t="s">
        <v>208</v>
      </c>
      <c r="H160" s="561" t="s">
        <v>208</v>
      </c>
      <c r="I160" s="561" t="s">
        <v>208</v>
      </c>
      <c r="J160" s="571" t="s">
        <v>208</v>
      </c>
    </row>
    <row r="161" spans="1:10" ht="14.25" customHeight="1">
      <c r="A161" s="697" t="s">
        <v>1055</v>
      </c>
    </row>
    <row r="162" spans="1:10" ht="14.25" customHeight="1"/>
    <row r="163" spans="1:10" ht="14.25" customHeight="1"/>
    <row r="164" spans="1:10" ht="15.75" customHeight="1"/>
    <row r="165" spans="1:10" ht="15.75" customHeight="1"/>
    <row r="166" spans="1:10" ht="15.75" customHeight="1">
      <c r="A166" s="697" t="s">
        <v>258</v>
      </c>
    </row>
    <row r="167" spans="1:10" ht="15.75" customHeight="1"/>
    <row r="168" spans="1:10" ht="15.75" customHeight="1"/>
    <row r="169" spans="1:10" ht="15.75" customHeight="1">
      <c r="A169" s="697" t="s">
        <v>44</v>
      </c>
    </row>
    <row r="170" spans="1:10" ht="15.75" customHeight="1">
      <c r="B170" s="699">
        <v>211</v>
      </c>
      <c r="C170" s="697" t="s">
        <v>126</v>
      </c>
    </row>
    <row r="171" spans="1:10" ht="17.25" customHeight="1">
      <c r="A171" s="1081" t="s">
        <v>2</v>
      </c>
      <c r="B171" s="1082"/>
      <c r="C171" s="1083"/>
      <c r="D171" s="1097" t="s">
        <v>85</v>
      </c>
      <c r="E171" s="1078" t="s">
        <v>101</v>
      </c>
      <c r="F171" s="1078" t="s">
        <v>74</v>
      </c>
      <c r="G171" s="1078" t="s">
        <v>91</v>
      </c>
      <c r="H171" s="1078" t="s">
        <v>102</v>
      </c>
      <c r="I171" s="1090" t="s">
        <v>369</v>
      </c>
      <c r="J171" s="1090" t="s">
        <v>1049</v>
      </c>
    </row>
    <row r="172" spans="1:10" ht="17.25" customHeight="1">
      <c r="A172" s="1084"/>
      <c r="B172" s="1085"/>
      <c r="C172" s="1086"/>
      <c r="D172" s="1080"/>
      <c r="E172" s="1079"/>
      <c r="F172" s="1079"/>
      <c r="G172" s="1079"/>
      <c r="H172" s="1079"/>
      <c r="I172" s="1091"/>
      <c r="J172" s="1091"/>
    </row>
    <row r="173" spans="1:10" ht="17.25" customHeight="1">
      <c r="A173" s="1066" t="s">
        <v>3</v>
      </c>
      <c r="B173" s="1065"/>
      <c r="C173" s="1063"/>
      <c r="D173" s="1080"/>
      <c r="E173" s="1080"/>
      <c r="F173" s="1080"/>
      <c r="G173" s="1080"/>
      <c r="H173" s="1080"/>
      <c r="I173" s="1091"/>
      <c r="J173" s="1091"/>
    </row>
    <row r="174" spans="1:10" ht="17.25" customHeight="1">
      <c r="A174" s="1087"/>
      <c r="B174" s="1088"/>
      <c r="C174" s="1089"/>
      <c r="D174" s="1029"/>
      <c r="E174" s="701" t="s">
        <v>42</v>
      </c>
      <c r="F174" s="701" t="s">
        <v>43</v>
      </c>
      <c r="G174" s="701" t="s">
        <v>43</v>
      </c>
      <c r="H174" s="701" t="s">
        <v>43</v>
      </c>
      <c r="I174" s="701" t="s">
        <v>43</v>
      </c>
      <c r="J174" s="701" t="s">
        <v>43</v>
      </c>
    </row>
    <row r="175" spans="1:10" ht="14.25" customHeight="1">
      <c r="A175" s="1067" t="s">
        <v>1168</v>
      </c>
      <c r="B175" s="1068"/>
      <c r="C175" s="1069"/>
      <c r="D175" s="703">
        <v>58</v>
      </c>
      <c r="E175" s="703">
        <v>2827</v>
      </c>
      <c r="F175" s="703">
        <v>1095527</v>
      </c>
      <c r="G175" s="703">
        <v>6897638</v>
      </c>
      <c r="H175" s="703">
        <v>9323770</v>
      </c>
      <c r="I175" s="703">
        <v>2347638</v>
      </c>
      <c r="J175" s="709">
        <v>2366498</v>
      </c>
    </row>
    <row r="176" spans="1:10" ht="14.25" customHeight="1">
      <c r="A176" s="1067" t="s">
        <v>1169</v>
      </c>
      <c r="B176" s="1068"/>
      <c r="C176" s="1069"/>
      <c r="D176" s="703">
        <v>71</v>
      </c>
      <c r="E176" s="703">
        <v>3351</v>
      </c>
      <c r="F176" s="703">
        <v>1166857</v>
      </c>
      <c r="G176" s="703">
        <v>7708750</v>
      </c>
      <c r="H176" s="703">
        <v>10702866</v>
      </c>
      <c r="I176" s="703">
        <v>2709045</v>
      </c>
      <c r="J176" s="704">
        <v>2949397</v>
      </c>
    </row>
    <row r="177" spans="1:12" ht="14.25" customHeight="1">
      <c r="A177" s="1067" t="s">
        <v>1170</v>
      </c>
      <c r="B177" s="1068"/>
      <c r="C177" s="1069"/>
      <c r="D177" s="703">
        <v>71</v>
      </c>
      <c r="E177" s="703">
        <v>3216</v>
      </c>
      <c r="F177" s="703">
        <v>1160418</v>
      </c>
      <c r="G177" s="703">
        <v>7779324</v>
      </c>
      <c r="H177" s="703">
        <v>11375369</v>
      </c>
      <c r="I177" s="703">
        <v>3152035</v>
      </c>
      <c r="J177" s="704">
        <v>3499941</v>
      </c>
    </row>
    <row r="178" spans="1:12" ht="14.25" customHeight="1">
      <c r="A178" s="1067" t="s">
        <v>1171</v>
      </c>
      <c r="B178" s="1068"/>
      <c r="C178" s="1069"/>
      <c r="D178" s="703">
        <v>66</v>
      </c>
      <c r="E178" s="703">
        <v>3111</v>
      </c>
      <c r="F178" s="703">
        <v>1154012</v>
      </c>
      <c r="G178" s="703">
        <v>7606074</v>
      </c>
      <c r="H178" s="703">
        <v>11079111</v>
      </c>
      <c r="I178" s="703">
        <v>2968989</v>
      </c>
      <c r="J178" s="704">
        <v>3353206</v>
      </c>
    </row>
    <row r="179" spans="1:12" ht="14.25" customHeight="1">
      <c r="A179" s="1067" t="s">
        <v>1172</v>
      </c>
      <c r="B179" s="1068"/>
      <c r="C179" s="1069"/>
      <c r="D179" s="366">
        <v>70</v>
      </c>
      <c r="E179" s="366">
        <v>3026</v>
      </c>
      <c r="F179" s="366">
        <v>1198068</v>
      </c>
      <c r="G179" s="366">
        <v>8064048</v>
      </c>
      <c r="H179" s="366">
        <v>11472917</v>
      </c>
      <c r="I179" s="366">
        <v>3006685</v>
      </c>
      <c r="J179" s="367">
        <v>3332401</v>
      </c>
    </row>
    <row r="180" spans="1:12" ht="14.25" customHeight="1">
      <c r="A180" s="1066"/>
      <c r="B180" s="1065"/>
      <c r="C180" s="1063"/>
      <c r="D180" s="366"/>
      <c r="E180" s="366"/>
      <c r="F180" s="366"/>
      <c r="G180" s="366"/>
      <c r="H180" s="366"/>
      <c r="I180" s="366"/>
      <c r="J180" s="367"/>
    </row>
    <row r="181" spans="1:12" ht="14.25" customHeight="1">
      <c r="A181" s="705" t="s">
        <v>1063</v>
      </c>
      <c r="B181" s="1063" t="s">
        <v>8</v>
      </c>
      <c r="C181" s="1064"/>
      <c r="D181" s="366">
        <v>28</v>
      </c>
      <c r="E181" s="366">
        <v>725</v>
      </c>
      <c r="F181" s="366">
        <v>204990</v>
      </c>
      <c r="G181" s="366">
        <v>641986</v>
      </c>
      <c r="H181" s="366">
        <v>1256214</v>
      </c>
      <c r="I181" s="366">
        <v>536800</v>
      </c>
      <c r="J181" s="367">
        <v>570193</v>
      </c>
      <c r="K181" s="706"/>
      <c r="L181" s="706"/>
    </row>
    <row r="182" spans="1:12" ht="14.25" customHeight="1">
      <c r="A182" s="705">
        <v>10</v>
      </c>
      <c r="B182" s="1063" t="s">
        <v>9</v>
      </c>
      <c r="C182" s="1064"/>
      <c r="D182" s="366">
        <v>3</v>
      </c>
      <c r="E182" s="366">
        <v>67</v>
      </c>
      <c r="F182" s="366">
        <v>29234</v>
      </c>
      <c r="G182" s="366">
        <v>35569</v>
      </c>
      <c r="H182" s="366">
        <v>122109</v>
      </c>
      <c r="I182" s="366">
        <v>72771</v>
      </c>
      <c r="J182" s="367">
        <v>78895</v>
      </c>
    </row>
    <row r="183" spans="1:12" ht="14.25" customHeight="1">
      <c r="A183" s="705">
        <v>11</v>
      </c>
      <c r="B183" s="1063" t="s">
        <v>10</v>
      </c>
      <c r="C183" s="1064"/>
      <c r="D183" s="366">
        <v>1</v>
      </c>
      <c r="E183" s="366">
        <v>12</v>
      </c>
      <c r="F183" s="513" t="s">
        <v>1148</v>
      </c>
      <c r="G183" s="513" t="s">
        <v>1148</v>
      </c>
      <c r="H183" s="513" t="s">
        <v>1148</v>
      </c>
      <c r="I183" s="513" t="s">
        <v>1148</v>
      </c>
      <c r="J183" s="514" t="s">
        <v>1148</v>
      </c>
    </row>
    <row r="184" spans="1:12" ht="14.25" customHeight="1">
      <c r="A184" s="705">
        <v>12</v>
      </c>
      <c r="B184" s="1063" t="s">
        <v>11</v>
      </c>
      <c r="C184" s="1064"/>
      <c r="D184" s="507" t="s">
        <v>208</v>
      </c>
      <c r="E184" s="507" t="s">
        <v>208</v>
      </c>
      <c r="F184" s="507" t="s">
        <v>208</v>
      </c>
      <c r="G184" s="507" t="s">
        <v>208</v>
      </c>
      <c r="H184" s="507" t="s">
        <v>208</v>
      </c>
      <c r="I184" s="507" t="s">
        <v>208</v>
      </c>
      <c r="J184" s="508" t="s">
        <v>208</v>
      </c>
    </row>
    <row r="185" spans="1:12" ht="14.25" customHeight="1">
      <c r="A185" s="705">
        <v>13</v>
      </c>
      <c r="B185" s="1063" t="s">
        <v>12</v>
      </c>
      <c r="C185" s="1064"/>
      <c r="D185" s="366">
        <v>1</v>
      </c>
      <c r="E185" s="366">
        <v>123</v>
      </c>
      <c r="F185" s="513" t="s">
        <v>1148</v>
      </c>
      <c r="G185" s="513" t="s">
        <v>1148</v>
      </c>
      <c r="H185" s="513" t="s">
        <v>1148</v>
      </c>
      <c r="I185" s="513" t="s">
        <v>1148</v>
      </c>
      <c r="J185" s="514" t="s">
        <v>1148</v>
      </c>
    </row>
    <row r="186" spans="1:12" ht="14.25" customHeight="1">
      <c r="A186" s="705">
        <v>14</v>
      </c>
      <c r="B186" s="1063" t="s">
        <v>13</v>
      </c>
      <c r="C186" s="1064"/>
      <c r="D186" s="507" t="s">
        <v>208</v>
      </c>
      <c r="E186" s="507" t="s">
        <v>208</v>
      </c>
      <c r="F186" s="507" t="s">
        <v>208</v>
      </c>
      <c r="G186" s="507" t="s">
        <v>208</v>
      </c>
      <c r="H186" s="507" t="s">
        <v>208</v>
      </c>
      <c r="I186" s="507" t="s">
        <v>208</v>
      </c>
      <c r="J186" s="508" t="s">
        <v>208</v>
      </c>
    </row>
    <row r="187" spans="1:12" ht="14.25" customHeight="1">
      <c r="A187" s="705">
        <v>15</v>
      </c>
      <c r="B187" s="1063" t="s">
        <v>14</v>
      </c>
      <c r="C187" s="1064"/>
      <c r="D187" s="366">
        <v>3</v>
      </c>
      <c r="E187" s="366">
        <v>19</v>
      </c>
      <c r="F187" s="366">
        <v>4634</v>
      </c>
      <c r="G187" s="366">
        <v>13192</v>
      </c>
      <c r="H187" s="366">
        <v>19823</v>
      </c>
      <c r="I187" s="366">
        <v>6161</v>
      </c>
      <c r="J187" s="367">
        <v>6161</v>
      </c>
    </row>
    <row r="188" spans="1:12" ht="14.25" customHeight="1">
      <c r="A188" s="705">
        <v>16</v>
      </c>
      <c r="B188" s="1063" t="s">
        <v>15</v>
      </c>
      <c r="C188" s="1064"/>
      <c r="D188" s="366">
        <v>2</v>
      </c>
      <c r="E188" s="366">
        <v>34</v>
      </c>
      <c r="F188" s="513" t="s">
        <v>1148</v>
      </c>
      <c r="G188" s="513" t="s">
        <v>1148</v>
      </c>
      <c r="H188" s="513" t="s">
        <v>1148</v>
      </c>
      <c r="I188" s="513" t="s">
        <v>1148</v>
      </c>
      <c r="J188" s="514" t="s">
        <v>1148</v>
      </c>
    </row>
    <row r="189" spans="1:12" ht="14.25" customHeight="1">
      <c r="A189" s="705">
        <v>17</v>
      </c>
      <c r="B189" s="1063" t="s">
        <v>16</v>
      </c>
      <c r="C189" s="1064"/>
      <c r="D189" s="507" t="s">
        <v>208</v>
      </c>
      <c r="E189" s="507" t="s">
        <v>208</v>
      </c>
      <c r="F189" s="507" t="s">
        <v>208</v>
      </c>
      <c r="G189" s="507" t="s">
        <v>208</v>
      </c>
      <c r="H189" s="507" t="s">
        <v>208</v>
      </c>
      <c r="I189" s="507" t="s">
        <v>208</v>
      </c>
      <c r="J189" s="508" t="s">
        <v>208</v>
      </c>
    </row>
    <row r="190" spans="1:12" ht="14.25" customHeight="1">
      <c r="A190" s="705">
        <v>18</v>
      </c>
      <c r="B190" s="1065" t="s">
        <v>40</v>
      </c>
      <c r="C190" s="1064"/>
      <c r="D190" s="366">
        <v>3</v>
      </c>
      <c r="E190" s="366">
        <v>95</v>
      </c>
      <c r="F190" s="366">
        <v>31467</v>
      </c>
      <c r="G190" s="366">
        <v>97271</v>
      </c>
      <c r="H190" s="366">
        <v>160853</v>
      </c>
      <c r="I190" s="366">
        <v>56063</v>
      </c>
      <c r="J190" s="367">
        <v>58864</v>
      </c>
    </row>
    <row r="191" spans="1:12" ht="14.25" customHeight="1">
      <c r="A191" s="705">
        <v>19</v>
      </c>
      <c r="B191" s="1063" t="s">
        <v>41</v>
      </c>
      <c r="C191" s="1064"/>
      <c r="D191" s="507" t="s">
        <v>208</v>
      </c>
      <c r="E191" s="507" t="s">
        <v>208</v>
      </c>
      <c r="F191" s="507" t="s">
        <v>208</v>
      </c>
      <c r="G191" s="507" t="s">
        <v>208</v>
      </c>
      <c r="H191" s="507" t="s">
        <v>208</v>
      </c>
      <c r="I191" s="507" t="s">
        <v>208</v>
      </c>
      <c r="J191" s="508" t="s">
        <v>208</v>
      </c>
    </row>
    <row r="192" spans="1:12" ht="14.25" customHeight="1">
      <c r="A192" s="705">
        <v>20</v>
      </c>
      <c r="B192" s="1063" t="s">
        <v>18</v>
      </c>
      <c r="C192" s="1064"/>
      <c r="D192" s="507" t="s">
        <v>208</v>
      </c>
      <c r="E192" s="507" t="s">
        <v>208</v>
      </c>
      <c r="F192" s="507" t="s">
        <v>208</v>
      </c>
      <c r="G192" s="507" t="s">
        <v>208</v>
      </c>
      <c r="H192" s="507" t="s">
        <v>208</v>
      </c>
      <c r="I192" s="507" t="s">
        <v>208</v>
      </c>
      <c r="J192" s="508" t="s">
        <v>208</v>
      </c>
    </row>
    <row r="193" spans="1:12" ht="14.25" customHeight="1">
      <c r="A193" s="705">
        <v>21</v>
      </c>
      <c r="B193" s="1063" t="s">
        <v>19</v>
      </c>
      <c r="C193" s="1064"/>
      <c r="D193" s="366">
        <v>4</v>
      </c>
      <c r="E193" s="366">
        <v>52</v>
      </c>
      <c r="F193" s="366">
        <v>19146</v>
      </c>
      <c r="G193" s="366">
        <v>296307</v>
      </c>
      <c r="H193" s="366">
        <v>430626</v>
      </c>
      <c r="I193" s="366">
        <v>125022</v>
      </c>
      <c r="J193" s="367">
        <v>125022</v>
      </c>
    </row>
    <row r="194" spans="1:12" ht="14.25" customHeight="1">
      <c r="A194" s="705">
        <v>22</v>
      </c>
      <c r="B194" s="1063" t="s">
        <v>20</v>
      </c>
      <c r="C194" s="1064"/>
      <c r="D194" s="366">
        <v>4</v>
      </c>
      <c r="E194" s="366">
        <v>359</v>
      </c>
      <c r="F194" s="366">
        <v>265247</v>
      </c>
      <c r="G194" s="366">
        <v>4649539</v>
      </c>
      <c r="H194" s="366">
        <v>5133836</v>
      </c>
      <c r="I194" s="366">
        <v>344042</v>
      </c>
      <c r="J194" s="367">
        <v>474103</v>
      </c>
    </row>
    <row r="195" spans="1:12" ht="14.25" customHeight="1">
      <c r="A195" s="705">
        <v>23</v>
      </c>
      <c r="B195" s="1063" t="s">
        <v>21</v>
      </c>
      <c r="C195" s="1064"/>
      <c r="D195" s="366">
        <v>2</v>
      </c>
      <c r="E195" s="366">
        <v>19</v>
      </c>
      <c r="F195" s="513" t="s">
        <v>1148</v>
      </c>
      <c r="G195" s="513" t="s">
        <v>1148</v>
      </c>
      <c r="H195" s="513" t="s">
        <v>1148</v>
      </c>
      <c r="I195" s="513" t="s">
        <v>1148</v>
      </c>
      <c r="J195" s="514" t="s">
        <v>1148</v>
      </c>
    </row>
    <row r="196" spans="1:12" ht="14.25" customHeight="1">
      <c r="A196" s="705">
        <v>24</v>
      </c>
      <c r="B196" s="1063" t="s">
        <v>22</v>
      </c>
      <c r="C196" s="1064"/>
      <c r="D196" s="366">
        <v>4</v>
      </c>
      <c r="E196" s="366">
        <v>268</v>
      </c>
      <c r="F196" s="366">
        <v>89635</v>
      </c>
      <c r="G196" s="366">
        <v>29887</v>
      </c>
      <c r="H196" s="366">
        <v>153507</v>
      </c>
      <c r="I196" s="366">
        <v>94251</v>
      </c>
      <c r="J196" s="367">
        <v>114992</v>
      </c>
    </row>
    <row r="197" spans="1:12" ht="14.25" customHeight="1">
      <c r="A197" s="705">
        <v>25</v>
      </c>
      <c r="B197" s="1063" t="s">
        <v>23</v>
      </c>
      <c r="C197" s="1064"/>
      <c r="D197" s="366">
        <v>7</v>
      </c>
      <c r="E197" s="366">
        <v>1072</v>
      </c>
      <c r="F197" s="366">
        <v>424391</v>
      </c>
      <c r="G197" s="366">
        <v>1971160</v>
      </c>
      <c r="H197" s="366">
        <v>3587901</v>
      </c>
      <c r="I197" s="366">
        <v>1532667</v>
      </c>
      <c r="J197" s="367">
        <v>1644860</v>
      </c>
    </row>
    <row r="198" spans="1:12" ht="14.25" customHeight="1">
      <c r="A198" s="705">
        <v>26</v>
      </c>
      <c r="B198" s="1063" t="s">
        <v>24</v>
      </c>
      <c r="C198" s="1064"/>
      <c r="D198" s="366">
        <v>4</v>
      </c>
      <c r="E198" s="366">
        <v>87</v>
      </c>
      <c r="F198" s="366">
        <v>31225</v>
      </c>
      <c r="G198" s="366">
        <v>41696</v>
      </c>
      <c r="H198" s="366">
        <v>115853</v>
      </c>
      <c r="I198" s="366">
        <v>67845</v>
      </c>
      <c r="J198" s="367">
        <v>68887</v>
      </c>
    </row>
    <row r="199" spans="1:12" ht="14.25" customHeight="1">
      <c r="A199" s="705">
        <v>27</v>
      </c>
      <c r="B199" s="1063" t="s">
        <v>25</v>
      </c>
      <c r="C199" s="1064"/>
      <c r="D199" s="507" t="s">
        <v>208</v>
      </c>
      <c r="E199" s="507" t="s">
        <v>208</v>
      </c>
      <c r="F199" s="507" t="s">
        <v>208</v>
      </c>
      <c r="G199" s="507" t="s">
        <v>208</v>
      </c>
      <c r="H199" s="507" t="s">
        <v>208</v>
      </c>
      <c r="I199" s="507" t="s">
        <v>208</v>
      </c>
      <c r="J199" s="508" t="s">
        <v>208</v>
      </c>
    </row>
    <row r="200" spans="1:12" ht="14.25" customHeight="1">
      <c r="A200" s="705">
        <v>28</v>
      </c>
      <c r="B200" s="1063" t="s">
        <v>26</v>
      </c>
      <c r="C200" s="1064"/>
      <c r="D200" s="366">
        <v>2</v>
      </c>
      <c r="E200" s="366">
        <v>46</v>
      </c>
      <c r="F200" s="513" t="s">
        <v>1148</v>
      </c>
      <c r="G200" s="513" t="s">
        <v>1148</v>
      </c>
      <c r="H200" s="513" t="s">
        <v>1148</v>
      </c>
      <c r="I200" s="513" t="s">
        <v>1148</v>
      </c>
      <c r="J200" s="514" t="s">
        <v>1148</v>
      </c>
    </row>
    <row r="201" spans="1:12" ht="14.25" customHeight="1">
      <c r="A201" s="705">
        <v>29</v>
      </c>
      <c r="B201" s="1063" t="s">
        <v>27</v>
      </c>
      <c r="C201" s="1064"/>
      <c r="D201" s="507" t="s">
        <v>208</v>
      </c>
      <c r="E201" s="507" t="s">
        <v>208</v>
      </c>
      <c r="F201" s="507" t="s">
        <v>208</v>
      </c>
      <c r="G201" s="507" t="s">
        <v>208</v>
      </c>
      <c r="H201" s="507" t="s">
        <v>208</v>
      </c>
      <c r="I201" s="507" t="s">
        <v>208</v>
      </c>
      <c r="J201" s="508" t="s">
        <v>208</v>
      </c>
    </row>
    <row r="202" spans="1:12" ht="14.25" customHeight="1">
      <c r="A202" s="705">
        <v>30</v>
      </c>
      <c r="B202" s="1063" t="s">
        <v>28</v>
      </c>
      <c r="C202" s="1064"/>
      <c r="D202" s="507" t="s">
        <v>208</v>
      </c>
      <c r="E202" s="507" t="s">
        <v>208</v>
      </c>
      <c r="F202" s="507" t="s">
        <v>208</v>
      </c>
      <c r="G202" s="507" t="s">
        <v>208</v>
      </c>
      <c r="H202" s="507" t="s">
        <v>208</v>
      </c>
      <c r="I202" s="507" t="s">
        <v>208</v>
      </c>
      <c r="J202" s="508" t="s">
        <v>208</v>
      </c>
    </row>
    <row r="203" spans="1:12" ht="14.25" customHeight="1">
      <c r="A203" s="705">
        <v>31</v>
      </c>
      <c r="B203" s="1063" t="s">
        <v>29</v>
      </c>
      <c r="C203" s="1064"/>
      <c r="D203" s="366">
        <v>2</v>
      </c>
      <c r="E203" s="366">
        <v>48</v>
      </c>
      <c r="F203" s="513" t="s">
        <v>1148</v>
      </c>
      <c r="G203" s="513" t="s">
        <v>1148</v>
      </c>
      <c r="H203" s="513" t="s">
        <v>1148</v>
      </c>
      <c r="I203" s="513" t="s">
        <v>1148</v>
      </c>
      <c r="J203" s="514" t="s">
        <v>1148</v>
      </c>
    </row>
    <row r="204" spans="1:12" ht="14.25" customHeight="1">
      <c r="A204" s="705">
        <v>32</v>
      </c>
      <c r="B204" s="1063" t="s">
        <v>30</v>
      </c>
      <c r="C204" s="1064"/>
      <c r="D204" s="507" t="s">
        <v>208</v>
      </c>
      <c r="E204" s="507" t="s">
        <v>208</v>
      </c>
      <c r="F204" s="507" t="s">
        <v>208</v>
      </c>
      <c r="G204" s="507" t="s">
        <v>208</v>
      </c>
      <c r="H204" s="507" t="s">
        <v>208</v>
      </c>
      <c r="I204" s="507" t="s">
        <v>208</v>
      </c>
      <c r="J204" s="508" t="s">
        <v>208</v>
      </c>
    </row>
    <row r="205" spans="1:12" ht="14.25" customHeight="1">
      <c r="A205" s="1066"/>
      <c r="B205" s="1065"/>
      <c r="C205" s="1063"/>
      <c r="D205" s="366"/>
      <c r="E205" s="366"/>
      <c r="F205" s="366"/>
      <c r="G205" s="366"/>
      <c r="H205" s="366"/>
      <c r="I205" s="366"/>
      <c r="J205" s="367"/>
    </row>
    <row r="206" spans="1:12" ht="14.25" customHeight="1">
      <c r="A206" s="1073" t="s">
        <v>31</v>
      </c>
      <c r="B206" s="1074"/>
      <c r="C206" s="1075"/>
      <c r="D206" s="366">
        <v>22</v>
      </c>
      <c r="E206" s="366">
        <v>139</v>
      </c>
      <c r="F206" s="366">
        <v>31798</v>
      </c>
      <c r="G206" s="366">
        <v>200668</v>
      </c>
      <c r="H206" s="366">
        <v>485048</v>
      </c>
      <c r="I206" s="366">
        <v>272924</v>
      </c>
      <c r="J206" s="367">
        <v>272924</v>
      </c>
      <c r="K206" s="706"/>
      <c r="L206" s="706"/>
    </row>
    <row r="207" spans="1:12" ht="14.25" customHeight="1">
      <c r="A207" s="1073" t="s">
        <v>46</v>
      </c>
      <c r="B207" s="1092"/>
      <c r="C207" s="1093"/>
      <c r="D207" s="366">
        <v>19</v>
      </c>
      <c r="E207" s="366">
        <v>234</v>
      </c>
      <c r="F207" s="366">
        <v>68992</v>
      </c>
      <c r="G207" s="366">
        <v>230526</v>
      </c>
      <c r="H207" s="366">
        <v>399686</v>
      </c>
      <c r="I207" s="366">
        <v>153524</v>
      </c>
      <c r="J207" s="367">
        <v>153524</v>
      </c>
    </row>
    <row r="208" spans="1:12" ht="14.25" customHeight="1">
      <c r="A208" s="1073" t="s">
        <v>32</v>
      </c>
      <c r="B208" s="1074"/>
      <c r="C208" s="1075"/>
      <c r="D208" s="366">
        <v>12</v>
      </c>
      <c r="E208" s="366">
        <v>291</v>
      </c>
      <c r="F208" s="366">
        <v>95387</v>
      </c>
      <c r="G208" s="366">
        <v>322314</v>
      </c>
      <c r="H208" s="366">
        <v>623534</v>
      </c>
      <c r="I208" s="366">
        <v>280072</v>
      </c>
      <c r="J208" s="367">
        <v>280072</v>
      </c>
    </row>
    <row r="209" spans="1:10" ht="14.25" customHeight="1">
      <c r="A209" s="1073" t="s">
        <v>33</v>
      </c>
      <c r="B209" s="1074"/>
      <c r="C209" s="1075"/>
      <c r="D209" s="366">
        <v>5</v>
      </c>
      <c r="E209" s="366">
        <v>178</v>
      </c>
      <c r="F209" s="366">
        <v>54506</v>
      </c>
      <c r="G209" s="366">
        <v>267119</v>
      </c>
      <c r="H209" s="366">
        <v>416812</v>
      </c>
      <c r="I209" s="366">
        <v>127122</v>
      </c>
      <c r="J209" s="367">
        <v>140339</v>
      </c>
    </row>
    <row r="210" spans="1:10" ht="14.25" customHeight="1">
      <c r="A210" s="1073" t="s">
        <v>34</v>
      </c>
      <c r="B210" s="1074"/>
      <c r="C210" s="1075"/>
      <c r="D210" s="366">
        <v>5</v>
      </c>
      <c r="E210" s="366">
        <v>344</v>
      </c>
      <c r="F210" s="366">
        <v>125914</v>
      </c>
      <c r="G210" s="366">
        <v>214238</v>
      </c>
      <c r="H210" s="366">
        <v>458436</v>
      </c>
      <c r="I210" s="366">
        <v>209328</v>
      </c>
      <c r="J210" s="367">
        <v>228741</v>
      </c>
    </row>
    <row r="211" spans="1:10" ht="14.25" customHeight="1">
      <c r="A211" s="1073" t="s">
        <v>35</v>
      </c>
      <c r="B211" s="1074"/>
      <c r="C211" s="1075"/>
      <c r="D211" s="366">
        <v>3</v>
      </c>
      <c r="E211" s="366">
        <v>402</v>
      </c>
      <c r="F211" s="513" t="s">
        <v>1148</v>
      </c>
      <c r="G211" s="513" t="s">
        <v>1148</v>
      </c>
      <c r="H211" s="513" t="s">
        <v>1148</v>
      </c>
      <c r="I211" s="513" t="s">
        <v>1148</v>
      </c>
      <c r="J211" s="514" t="s">
        <v>1148</v>
      </c>
    </row>
    <row r="212" spans="1:10" ht="14.25" customHeight="1">
      <c r="A212" s="1073" t="s">
        <v>36</v>
      </c>
      <c r="B212" s="1074"/>
      <c r="C212" s="1075"/>
      <c r="D212" s="366">
        <v>3</v>
      </c>
      <c r="E212" s="366">
        <v>790</v>
      </c>
      <c r="F212" s="366">
        <v>416233</v>
      </c>
      <c r="G212" s="366">
        <v>5290852</v>
      </c>
      <c r="H212" s="366">
        <v>6419980</v>
      </c>
      <c r="I212" s="366">
        <v>980850</v>
      </c>
      <c r="J212" s="367">
        <v>1133944</v>
      </c>
    </row>
    <row r="213" spans="1:10" ht="14.25" customHeight="1">
      <c r="A213" s="1073" t="s">
        <v>37</v>
      </c>
      <c r="B213" s="1074"/>
      <c r="C213" s="1075"/>
      <c r="D213" s="507" t="s">
        <v>208</v>
      </c>
      <c r="E213" s="507" t="s">
        <v>208</v>
      </c>
      <c r="F213" s="507" t="s">
        <v>208</v>
      </c>
      <c r="G213" s="507" t="s">
        <v>208</v>
      </c>
      <c r="H213" s="507" t="s">
        <v>208</v>
      </c>
      <c r="I213" s="507" t="s">
        <v>208</v>
      </c>
      <c r="J213" s="508" t="s">
        <v>208</v>
      </c>
    </row>
    <row r="214" spans="1:10" ht="14.25" customHeight="1">
      <c r="A214" s="1073" t="s">
        <v>38</v>
      </c>
      <c r="B214" s="1074"/>
      <c r="C214" s="1075"/>
      <c r="D214" s="366">
        <v>1</v>
      </c>
      <c r="E214" s="366">
        <v>648</v>
      </c>
      <c r="F214" s="513" t="s">
        <v>1148</v>
      </c>
      <c r="G214" s="513" t="s">
        <v>1148</v>
      </c>
      <c r="H214" s="513" t="s">
        <v>1148</v>
      </c>
      <c r="I214" s="513" t="s">
        <v>1148</v>
      </c>
      <c r="J214" s="514" t="s">
        <v>1148</v>
      </c>
    </row>
    <row r="215" spans="1:10" ht="14.25" customHeight="1">
      <c r="A215" s="1094" t="s">
        <v>39</v>
      </c>
      <c r="B215" s="1095"/>
      <c r="C215" s="1096"/>
      <c r="D215" s="561" t="s">
        <v>208</v>
      </c>
      <c r="E215" s="561" t="s">
        <v>208</v>
      </c>
      <c r="F215" s="561" t="s">
        <v>208</v>
      </c>
      <c r="G215" s="561" t="s">
        <v>208</v>
      </c>
      <c r="H215" s="561" t="s">
        <v>208</v>
      </c>
      <c r="I215" s="561" t="s">
        <v>208</v>
      </c>
      <c r="J215" s="571" t="s">
        <v>208</v>
      </c>
    </row>
    <row r="216" spans="1:10" ht="14.25" customHeight="1">
      <c r="A216" s="697" t="s">
        <v>1055</v>
      </c>
    </row>
    <row r="217" spans="1:10" ht="14.25" customHeight="1"/>
    <row r="218" spans="1:10" ht="14.25" customHeight="1"/>
    <row r="219" spans="1:10" ht="15.75" customHeight="1"/>
    <row r="220" spans="1:10" ht="15.75" customHeight="1"/>
    <row r="221" spans="1:10" ht="15.75" customHeight="1">
      <c r="A221" s="697" t="s">
        <v>258</v>
      </c>
    </row>
    <row r="222" spans="1:10" ht="15.75" customHeight="1"/>
    <row r="223" spans="1:10" ht="15.75" customHeight="1"/>
    <row r="224" spans="1:10" ht="15.75" customHeight="1">
      <c r="A224" s="697" t="s">
        <v>44</v>
      </c>
    </row>
    <row r="225" spans="1:12" ht="15.75" customHeight="1">
      <c r="B225" s="699">
        <v>441</v>
      </c>
      <c r="C225" s="697" t="s">
        <v>138</v>
      </c>
    </row>
    <row r="226" spans="1:12" ht="15.75" customHeight="1">
      <c r="A226" s="1111" t="s">
        <v>2</v>
      </c>
      <c r="B226" s="1112"/>
      <c r="C226" s="1113"/>
      <c r="D226" s="1097" t="s">
        <v>85</v>
      </c>
      <c r="E226" s="1078" t="s">
        <v>101</v>
      </c>
      <c r="F226" s="1078" t="s">
        <v>74</v>
      </c>
      <c r="G226" s="1078" t="s">
        <v>91</v>
      </c>
      <c r="H226" s="1078" t="s">
        <v>102</v>
      </c>
      <c r="I226" s="1090" t="s">
        <v>369</v>
      </c>
      <c r="J226" s="1090" t="s">
        <v>1049</v>
      </c>
    </row>
    <row r="227" spans="1:12" ht="15.75" customHeight="1">
      <c r="A227" s="1114"/>
      <c r="B227" s="1115"/>
      <c r="C227" s="1116"/>
      <c r="D227" s="1080"/>
      <c r="E227" s="1079"/>
      <c r="F227" s="1079"/>
      <c r="G227" s="1079"/>
      <c r="H227" s="1079"/>
      <c r="I227" s="1091"/>
      <c r="J227" s="1091"/>
    </row>
    <row r="228" spans="1:12" ht="18" customHeight="1">
      <c r="A228" s="1066" t="s">
        <v>3</v>
      </c>
      <c r="B228" s="1065"/>
      <c r="C228" s="1063"/>
      <c r="D228" s="1080"/>
      <c r="E228" s="1080"/>
      <c r="F228" s="1080"/>
      <c r="G228" s="1080"/>
      <c r="H228" s="1080"/>
      <c r="I228" s="1091"/>
      <c r="J228" s="1091"/>
    </row>
    <row r="229" spans="1:12" ht="15.75" customHeight="1">
      <c r="A229" s="1087"/>
      <c r="B229" s="1088"/>
      <c r="C229" s="1089"/>
      <c r="D229" s="1029"/>
      <c r="E229" s="701" t="s">
        <v>42</v>
      </c>
      <c r="F229" s="701" t="s">
        <v>43</v>
      </c>
      <c r="G229" s="701" t="s">
        <v>43</v>
      </c>
      <c r="H229" s="701" t="s">
        <v>43</v>
      </c>
      <c r="I229" s="701" t="s">
        <v>43</v>
      </c>
      <c r="J229" s="710" t="s">
        <v>43</v>
      </c>
    </row>
    <row r="230" spans="1:12" ht="14.25" customHeight="1">
      <c r="A230" s="1067" t="s">
        <v>1168</v>
      </c>
      <c r="B230" s="1068"/>
      <c r="C230" s="1069"/>
      <c r="D230" s="703">
        <v>22</v>
      </c>
      <c r="E230" s="703">
        <v>665</v>
      </c>
      <c r="F230" s="703">
        <v>154637</v>
      </c>
      <c r="G230" s="703">
        <v>959596</v>
      </c>
      <c r="H230" s="703">
        <v>1369809</v>
      </c>
      <c r="I230" s="703">
        <v>379869</v>
      </c>
      <c r="J230" s="709">
        <v>406782</v>
      </c>
    </row>
    <row r="231" spans="1:12" ht="14.25" customHeight="1">
      <c r="A231" s="1067" t="s">
        <v>1169</v>
      </c>
      <c r="B231" s="1068"/>
      <c r="C231" s="1069"/>
      <c r="D231" s="703">
        <v>16</v>
      </c>
      <c r="E231" s="703">
        <v>594</v>
      </c>
      <c r="F231" s="703">
        <v>143301</v>
      </c>
      <c r="G231" s="703">
        <v>858089</v>
      </c>
      <c r="H231" s="703">
        <v>1134264</v>
      </c>
      <c r="I231" s="703">
        <v>245430</v>
      </c>
      <c r="J231" s="704">
        <v>264071</v>
      </c>
    </row>
    <row r="232" spans="1:12" ht="14.25" customHeight="1">
      <c r="A232" s="1067" t="s">
        <v>1170</v>
      </c>
      <c r="B232" s="1068"/>
      <c r="C232" s="1069"/>
      <c r="D232" s="703">
        <v>17</v>
      </c>
      <c r="E232" s="703">
        <v>591</v>
      </c>
      <c r="F232" s="703">
        <v>148431</v>
      </c>
      <c r="G232" s="703">
        <v>880782</v>
      </c>
      <c r="H232" s="703">
        <v>1231781</v>
      </c>
      <c r="I232" s="703">
        <v>310503</v>
      </c>
      <c r="J232" s="704">
        <v>335264</v>
      </c>
    </row>
    <row r="233" spans="1:12" ht="14.25" customHeight="1">
      <c r="A233" s="1067" t="s">
        <v>1171</v>
      </c>
      <c r="B233" s="1068"/>
      <c r="C233" s="1069"/>
      <c r="D233" s="703">
        <v>17</v>
      </c>
      <c r="E233" s="703">
        <v>599</v>
      </c>
      <c r="F233" s="703">
        <v>151989</v>
      </c>
      <c r="G233" s="703">
        <v>907998</v>
      </c>
      <c r="H233" s="703">
        <v>1244522</v>
      </c>
      <c r="I233" s="703">
        <v>293826</v>
      </c>
      <c r="J233" s="704">
        <v>314964</v>
      </c>
    </row>
    <row r="234" spans="1:12" ht="14.25" customHeight="1">
      <c r="A234" s="1067" t="s">
        <v>1172</v>
      </c>
      <c r="B234" s="1068"/>
      <c r="C234" s="1069"/>
      <c r="D234" s="366">
        <v>16</v>
      </c>
      <c r="E234" s="366">
        <v>619</v>
      </c>
      <c r="F234" s="366">
        <v>152885</v>
      </c>
      <c r="G234" s="366">
        <v>1033366</v>
      </c>
      <c r="H234" s="366">
        <v>1348064</v>
      </c>
      <c r="I234" s="366">
        <v>255750</v>
      </c>
      <c r="J234" s="367">
        <v>294545</v>
      </c>
    </row>
    <row r="235" spans="1:12" ht="14.25" customHeight="1">
      <c r="A235" s="1066"/>
      <c r="B235" s="1065"/>
      <c r="C235" s="1063"/>
      <c r="D235" s="366"/>
      <c r="E235" s="366"/>
      <c r="F235" s="366"/>
      <c r="G235" s="366"/>
      <c r="H235" s="366"/>
      <c r="I235" s="366"/>
      <c r="J235" s="367"/>
    </row>
    <row r="236" spans="1:12" ht="14.25" customHeight="1">
      <c r="A236" s="705" t="s">
        <v>1063</v>
      </c>
      <c r="B236" s="1063" t="s">
        <v>8</v>
      </c>
      <c r="C236" s="1064"/>
      <c r="D236" s="366">
        <v>3</v>
      </c>
      <c r="E236" s="366">
        <v>285</v>
      </c>
      <c r="F236" s="513" t="s">
        <v>1148</v>
      </c>
      <c r="G236" s="513" t="s">
        <v>1148</v>
      </c>
      <c r="H236" s="513" t="s">
        <v>1148</v>
      </c>
      <c r="I236" s="513" t="s">
        <v>1148</v>
      </c>
      <c r="J236" s="514" t="s">
        <v>1148</v>
      </c>
      <c r="K236" s="706"/>
      <c r="L236" s="706"/>
    </row>
    <row r="237" spans="1:12" ht="14.25" customHeight="1">
      <c r="A237" s="705">
        <v>10</v>
      </c>
      <c r="B237" s="1063" t="s">
        <v>9</v>
      </c>
      <c r="C237" s="1064"/>
      <c r="D237" s="366">
        <v>2</v>
      </c>
      <c r="E237" s="366">
        <v>16</v>
      </c>
      <c r="F237" s="513" t="s">
        <v>1148</v>
      </c>
      <c r="G237" s="513" t="s">
        <v>1148</v>
      </c>
      <c r="H237" s="513" t="s">
        <v>1148</v>
      </c>
      <c r="I237" s="513" t="s">
        <v>1148</v>
      </c>
      <c r="J237" s="514" t="s">
        <v>1148</v>
      </c>
    </row>
    <row r="238" spans="1:12" ht="14.25" customHeight="1">
      <c r="A238" s="705">
        <v>11</v>
      </c>
      <c r="B238" s="1063" t="s">
        <v>10</v>
      </c>
      <c r="C238" s="1064"/>
      <c r="D238" s="366">
        <v>2</v>
      </c>
      <c r="E238" s="366">
        <v>49</v>
      </c>
      <c r="F238" s="513" t="s">
        <v>1148</v>
      </c>
      <c r="G238" s="513" t="s">
        <v>1148</v>
      </c>
      <c r="H238" s="513" t="s">
        <v>1148</v>
      </c>
      <c r="I238" s="513" t="s">
        <v>1148</v>
      </c>
      <c r="J238" s="514" t="s">
        <v>1148</v>
      </c>
    </row>
    <row r="239" spans="1:12" ht="14.25" customHeight="1">
      <c r="A239" s="705">
        <v>12</v>
      </c>
      <c r="B239" s="1063" t="s">
        <v>11</v>
      </c>
      <c r="C239" s="1064"/>
      <c r="D239" s="366">
        <v>7</v>
      </c>
      <c r="E239" s="366">
        <v>219</v>
      </c>
      <c r="F239" s="366">
        <v>58031</v>
      </c>
      <c r="G239" s="366">
        <v>263640</v>
      </c>
      <c r="H239" s="366">
        <v>415603</v>
      </c>
      <c r="I239" s="366">
        <v>120421</v>
      </c>
      <c r="J239" s="367">
        <v>141470</v>
      </c>
    </row>
    <row r="240" spans="1:12" ht="14.25" customHeight="1">
      <c r="A240" s="705">
        <v>13</v>
      </c>
      <c r="B240" s="1063" t="s">
        <v>12</v>
      </c>
      <c r="C240" s="1064"/>
      <c r="D240" s="507" t="s">
        <v>208</v>
      </c>
      <c r="E240" s="507" t="s">
        <v>208</v>
      </c>
      <c r="F240" s="507" t="s">
        <v>208</v>
      </c>
      <c r="G240" s="507" t="s">
        <v>208</v>
      </c>
      <c r="H240" s="507" t="s">
        <v>208</v>
      </c>
      <c r="I240" s="507" t="s">
        <v>208</v>
      </c>
      <c r="J240" s="508" t="s">
        <v>208</v>
      </c>
    </row>
    <row r="241" spans="1:10" ht="14.25" customHeight="1">
      <c r="A241" s="705">
        <v>14</v>
      </c>
      <c r="B241" s="1063" t="s">
        <v>13</v>
      </c>
      <c r="C241" s="1064"/>
      <c r="D241" s="507" t="s">
        <v>208</v>
      </c>
      <c r="E241" s="507" t="s">
        <v>208</v>
      </c>
      <c r="F241" s="507" t="s">
        <v>208</v>
      </c>
      <c r="G241" s="507" t="s">
        <v>208</v>
      </c>
      <c r="H241" s="507" t="s">
        <v>208</v>
      </c>
      <c r="I241" s="507" t="s">
        <v>208</v>
      </c>
      <c r="J241" s="508" t="s">
        <v>208</v>
      </c>
    </row>
    <row r="242" spans="1:10" ht="14.25" customHeight="1">
      <c r="A242" s="705">
        <v>15</v>
      </c>
      <c r="B242" s="1063" t="s">
        <v>14</v>
      </c>
      <c r="C242" s="1064"/>
      <c r="D242" s="507" t="s">
        <v>208</v>
      </c>
      <c r="E242" s="507" t="s">
        <v>208</v>
      </c>
      <c r="F242" s="507" t="s">
        <v>208</v>
      </c>
      <c r="G242" s="507" t="s">
        <v>208</v>
      </c>
      <c r="H242" s="507" t="s">
        <v>208</v>
      </c>
      <c r="I242" s="507" t="s">
        <v>208</v>
      </c>
      <c r="J242" s="508" t="s">
        <v>208</v>
      </c>
    </row>
    <row r="243" spans="1:10" ht="14.25" customHeight="1">
      <c r="A243" s="705">
        <v>16</v>
      </c>
      <c r="B243" s="1063" t="s">
        <v>15</v>
      </c>
      <c r="C243" s="1064"/>
      <c r="D243" s="507" t="s">
        <v>208</v>
      </c>
      <c r="E243" s="507" t="s">
        <v>208</v>
      </c>
      <c r="F243" s="507" t="s">
        <v>208</v>
      </c>
      <c r="G243" s="507" t="s">
        <v>208</v>
      </c>
      <c r="H243" s="507" t="s">
        <v>208</v>
      </c>
      <c r="I243" s="507" t="s">
        <v>208</v>
      </c>
      <c r="J243" s="508" t="s">
        <v>208</v>
      </c>
    </row>
    <row r="244" spans="1:10" ht="14.25" customHeight="1">
      <c r="A244" s="705">
        <v>17</v>
      </c>
      <c r="B244" s="1063" t="s">
        <v>16</v>
      </c>
      <c r="C244" s="1064"/>
      <c r="D244" s="507" t="s">
        <v>208</v>
      </c>
      <c r="E244" s="507" t="s">
        <v>208</v>
      </c>
      <c r="F244" s="507" t="s">
        <v>208</v>
      </c>
      <c r="G244" s="507" t="s">
        <v>208</v>
      </c>
      <c r="H244" s="507" t="s">
        <v>208</v>
      </c>
      <c r="I244" s="507" t="s">
        <v>208</v>
      </c>
      <c r="J244" s="508" t="s">
        <v>208</v>
      </c>
    </row>
    <row r="245" spans="1:10" ht="14.25" customHeight="1">
      <c r="A245" s="705">
        <v>18</v>
      </c>
      <c r="B245" s="1065" t="s">
        <v>40</v>
      </c>
      <c r="C245" s="1064"/>
      <c r="D245" s="507" t="s">
        <v>208</v>
      </c>
      <c r="E245" s="507" t="s">
        <v>208</v>
      </c>
      <c r="F245" s="507" t="s">
        <v>208</v>
      </c>
      <c r="G245" s="507" t="s">
        <v>208</v>
      </c>
      <c r="H245" s="507" t="s">
        <v>208</v>
      </c>
      <c r="I245" s="507" t="s">
        <v>208</v>
      </c>
      <c r="J245" s="508" t="s">
        <v>208</v>
      </c>
    </row>
    <row r="246" spans="1:10" ht="14.25" customHeight="1">
      <c r="A246" s="705">
        <v>19</v>
      </c>
      <c r="B246" s="1063" t="s">
        <v>41</v>
      </c>
      <c r="C246" s="1064"/>
      <c r="D246" s="507" t="s">
        <v>208</v>
      </c>
      <c r="E246" s="507" t="s">
        <v>208</v>
      </c>
      <c r="F246" s="507" t="s">
        <v>208</v>
      </c>
      <c r="G246" s="507" t="s">
        <v>208</v>
      </c>
      <c r="H246" s="507" t="s">
        <v>208</v>
      </c>
      <c r="I246" s="507" t="s">
        <v>208</v>
      </c>
      <c r="J246" s="508" t="s">
        <v>208</v>
      </c>
    </row>
    <row r="247" spans="1:10" ht="14.25" customHeight="1">
      <c r="A247" s="705">
        <v>20</v>
      </c>
      <c r="B247" s="1063" t="s">
        <v>18</v>
      </c>
      <c r="C247" s="1064"/>
      <c r="D247" s="507" t="s">
        <v>208</v>
      </c>
      <c r="E247" s="507" t="s">
        <v>208</v>
      </c>
      <c r="F247" s="507" t="s">
        <v>208</v>
      </c>
      <c r="G247" s="507" t="s">
        <v>208</v>
      </c>
      <c r="H247" s="507" t="s">
        <v>208</v>
      </c>
      <c r="I247" s="507" t="s">
        <v>208</v>
      </c>
      <c r="J247" s="508" t="s">
        <v>208</v>
      </c>
    </row>
    <row r="248" spans="1:10" ht="14.25" customHeight="1">
      <c r="A248" s="705">
        <v>21</v>
      </c>
      <c r="B248" s="1063" t="s">
        <v>19</v>
      </c>
      <c r="C248" s="1064"/>
      <c r="D248" s="366">
        <v>1</v>
      </c>
      <c r="E248" s="366">
        <v>17</v>
      </c>
      <c r="F248" s="513" t="s">
        <v>1148</v>
      </c>
      <c r="G248" s="513" t="s">
        <v>1148</v>
      </c>
      <c r="H248" s="513" t="s">
        <v>1148</v>
      </c>
      <c r="I248" s="513" t="s">
        <v>1148</v>
      </c>
      <c r="J248" s="514" t="s">
        <v>1148</v>
      </c>
    </row>
    <row r="249" spans="1:10" ht="14.25" customHeight="1">
      <c r="A249" s="705">
        <v>22</v>
      </c>
      <c r="B249" s="1063" t="s">
        <v>20</v>
      </c>
      <c r="C249" s="1064"/>
      <c r="D249" s="507" t="s">
        <v>208</v>
      </c>
      <c r="E249" s="507" t="s">
        <v>208</v>
      </c>
      <c r="F249" s="507" t="s">
        <v>208</v>
      </c>
      <c r="G249" s="507" t="s">
        <v>208</v>
      </c>
      <c r="H249" s="507" t="s">
        <v>208</v>
      </c>
      <c r="I249" s="507" t="s">
        <v>208</v>
      </c>
      <c r="J249" s="508" t="s">
        <v>208</v>
      </c>
    </row>
    <row r="250" spans="1:10" ht="14.25" customHeight="1">
      <c r="A250" s="705">
        <v>23</v>
      </c>
      <c r="B250" s="1063" t="s">
        <v>21</v>
      </c>
      <c r="C250" s="1064"/>
      <c r="D250" s="507" t="s">
        <v>208</v>
      </c>
      <c r="E250" s="507" t="s">
        <v>208</v>
      </c>
      <c r="F250" s="507" t="s">
        <v>208</v>
      </c>
      <c r="G250" s="507" t="s">
        <v>208</v>
      </c>
      <c r="H250" s="507" t="s">
        <v>208</v>
      </c>
      <c r="I250" s="507" t="s">
        <v>208</v>
      </c>
      <c r="J250" s="508" t="s">
        <v>208</v>
      </c>
    </row>
    <row r="251" spans="1:10" ht="14.25" customHeight="1">
      <c r="A251" s="705">
        <v>24</v>
      </c>
      <c r="B251" s="1063" t="s">
        <v>22</v>
      </c>
      <c r="C251" s="1064"/>
      <c r="D251" s="507" t="s">
        <v>208</v>
      </c>
      <c r="E251" s="507" t="s">
        <v>208</v>
      </c>
      <c r="F251" s="507" t="s">
        <v>208</v>
      </c>
      <c r="G251" s="507" t="s">
        <v>208</v>
      </c>
      <c r="H251" s="507" t="s">
        <v>208</v>
      </c>
      <c r="I251" s="507" t="s">
        <v>208</v>
      </c>
      <c r="J251" s="508" t="s">
        <v>208</v>
      </c>
    </row>
    <row r="252" spans="1:10" ht="14.25" customHeight="1">
      <c r="A252" s="705">
        <v>25</v>
      </c>
      <c r="B252" s="1063" t="s">
        <v>23</v>
      </c>
      <c r="C252" s="1064"/>
      <c r="D252" s="366">
        <v>1</v>
      </c>
      <c r="E252" s="366">
        <v>33</v>
      </c>
      <c r="F252" s="513" t="s">
        <v>1148</v>
      </c>
      <c r="G252" s="513" t="s">
        <v>1148</v>
      </c>
      <c r="H252" s="513" t="s">
        <v>1148</v>
      </c>
      <c r="I252" s="513" t="s">
        <v>1148</v>
      </c>
      <c r="J252" s="514" t="s">
        <v>1148</v>
      </c>
    </row>
    <row r="253" spans="1:10" ht="14.25" customHeight="1">
      <c r="A253" s="705">
        <v>26</v>
      </c>
      <c r="B253" s="1063" t="s">
        <v>24</v>
      </c>
      <c r="C253" s="1064"/>
      <c r="D253" s="507" t="s">
        <v>208</v>
      </c>
      <c r="E253" s="507" t="s">
        <v>208</v>
      </c>
      <c r="F253" s="507" t="s">
        <v>208</v>
      </c>
      <c r="G253" s="507" t="s">
        <v>208</v>
      </c>
      <c r="H253" s="507" t="s">
        <v>208</v>
      </c>
      <c r="I253" s="507" t="s">
        <v>208</v>
      </c>
      <c r="J253" s="508" t="s">
        <v>208</v>
      </c>
    </row>
    <row r="254" spans="1:10" ht="14.25" customHeight="1">
      <c r="A254" s="705">
        <v>27</v>
      </c>
      <c r="B254" s="1063" t="s">
        <v>25</v>
      </c>
      <c r="C254" s="1064"/>
      <c r="D254" s="507" t="s">
        <v>208</v>
      </c>
      <c r="E254" s="507" t="s">
        <v>208</v>
      </c>
      <c r="F254" s="507" t="s">
        <v>208</v>
      </c>
      <c r="G254" s="507" t="s">
        <v>208</v>
      </c>
      <c r="H254" s="507" t="s">
        <v>208</v>
      </c>
      <c r="I254" s="507" t="s">
        <v>208</v>
      </c>
      <c r="J254" s="508" t="s">
        <v>208</v>
      </c>
    </row>
    <row r="255" spans="1:10" ht="14.25" customHeight="1">
      <c r="A255" s="705">
        <v>28</v>
      </c>
      <c r="B255" s="1063" t="s">
        <v>26</v>
      </c>
      <c r="C255" s="1064"/>
      <c r="D255" s="507" t="s">
        <v>208</v>
      </c>
      <c r="E255" s="507" t="s">
        <v>208</v>
      </c>
      <c r="F255" s="507" t="s">
        <v>208</v>
      </c>
      <c r="G255" s="507" t="s">
        <v>208</v>
      </c>
      <c r="H255" s="507" t="s">
        <v>208</v>
      </c>
      <c r="I255" s="507" t="s">
        <v>208</v>
      </c>
      <c r="J255" s="508" t="s">
        <v>208</v>
      </c>
    </row>
    <row r="256" spans="1:10" ht="14.25" customHeight="1">
      <c r="A256" s="705">
        <v>29</v>
      </c>
      <c r="B256" s="1063" t="s">
        <v>27</v>
      </c>
      <c r="C256" s="1064"/>
      <c r="D256" s="507" t="s">
        <v>208</v>
      </c>
      <c r="E256" s="507" t="s">
        <v>208</v>
      </c>
      <c r="F256" s="507" t="s">
        <v>208</v>
      </c>
      <c r="G256" s="507" t="s">
        <v>208</v>
      </c>
      <c r="H256" s="507" t="s">
        <v>208</v>
      </c>
      <c r="I256" s="507" t="s">
        <v>208</v>
      </c>
      <c r="J256" s="508" t="s">
        <v>208</v>
      </c>
    </row>
    <row r="257" spans="1:12" ht="14.25" customHeight="1">
      <c r="A257" s="705">
        <v>30</v>
      </c>
      <c r="B257" s="1063" t="s">
        <v>28</v>
      </c>
      <c r="C257" s="1064"/>
      <c r="D257" s="507" t="s">
        <v>208</v>
      </c>
      <c r="E257" s="507" t="s">
        <v>208</v>
      </c>
      <c r="F257" s="507" t="s">
        <v>208</v>
      </c>
      <c r="G257" s="507" t="s">
        <v>208</v>
      </c>
      <c r="H257" s="507" t="s">
        <v>208</v>
      </c>
      <c r="I257" s="507" t="s">
        <v>208</v>
      </c>
      <c r="J257" s="508" t="s">
        <v>208</v>
      </c>
    </row>
    <row r="258" spans="1:12" ht="14.25" customHeight="1">
      <c r="A258" s="705">
        <v>31</v>
      </c>
      <c r="B258" s="1063" t="s">
        <v>29</v>
      </c>
      <c r="C258" s="1064"/>
      <c r="D258" s="507" t="s">
        <v>208</v>
      </c>
      <c r="E258" s="507" t="s">
        <v>208</v>
      </c>
      <c r="F258" s="507" t="s">
        <v>208</v>
      </c>
      <c r="G258" s="507" t="s">
        <v>208</v>
      </c>
      <c r="H258" s="507" t="s">
        <v>208</v>
      </c>
      <c r="I258" s="507" t="s">
        <v>208</v>
      </c>
      <c r="J258" s="508" t="s">
        <v>208</v>
      </c>
    </row>
    <row r="259" spans="1:12" ht="14.25" customHeight="1">
      <c r="A259" s="705">
        <v>32</v>
      </c>
      <c r="B259" s="1063" t="s">
        <v>30</v>
      </c>
      <c r="C259" s="1064"/>
      <c r="D259" s="507" t="s">
        <v>208</v>
      </c>
      <c r="E259" s="507" t="s">
        <v>208</v>
      </c>
      <c r="F259" s="507" t="s">
        <v>208</v>
      </c>
      <c r="G259" s="507" t="s">
        <v>208</v>
      </c>
      <c r="H259" s="507" t="s">
        <v>208</v>
      </c>
      <c r="I259" s="507" t="s">
        <v>208</v>
      </c>
      <c r="J259" s="508" t="s">
        <v>208</v>
      </c>
    </row>
    <row r="260" spans="1:12" ht="14.25" customHeight="1">
      <c r="A260" s="1066"/>
      <c r="B260" s="1065"/>
      <c r="C260" s="1063"/>
      <c r="D260" s="366"/>
      <c r="E260" s="366"/>
      <c r="F260" s="366"/>
      <c r="G260" s="366"/>
      <c r="H260" s="366"/>
      <c r="I260" s="366"/>
      <c r="J260" s="367"/>
    </row>
    <row r="261" spans="1:12" ht="14.25" customHeight="1">
      <c r="A261" s="1073" t="s">
        <v>31</v>
      </c>
      <c r="B261" s="1074"/>
      <c r="C261" s="1075"/>
      <c r="D261" s="366">
        <v>4</v>
      </c>
      <c r="E261" s="366">
        <v>24</v>
      </c>
      <c r="F261" s="366">
        <v>4941</v>
      </c>
      <c r="G261" s="366">
        <v>26456</v>
      </c>
      <c r="H261" s="366">
        <v>37688</v>
      </c>
      <c r="I261" s="366">
        <v>10400</v>
      </c>
      <c r="J261" s="367">
        <v>10400</v>
      </c>
      <c r="K261" s="706"/>
      <c r="L261" s="706"/>
    </row>
    <row r="262" spans="1:12" ht="14.25" customHeight="1">
      <c r="A262" s="1073" t="s">
        <v>46</v>
      </c>
      <c r="B262" s="1092"/>
      <c r="C262" s="1093"/>
      <c r="D262" s="366">
        <v>5</v>
      </c>
      <c r="E262" s="366">
        <v>65</v>
      </c>
      <c r="F262" s="513" t="s">
        <v>1148</v>
      </c>
      <c r="G262" s="513" t="s">
        <v>1148</v>
      </c>
      <c r="H262" s="513" t="s">
        <v>1148</v>
      </c>
      <c r="I262" s="513" t="s">
        <v>1148</v>
      </c>
      <c r="J262" s="514" t="s">
        <v>1148</v>
      </c>
    </row>
    <row r="263" spans="1:12" ht="14.25" customHeight="1">
      <c r="A263" s="1073" t="s">
        <v>32</v>
      </c>
      <c r="B263" s="1074"/>
      <c r="C263" s="1075"/>
      <c r="D263" s="366">
        <v>1</v>
      </c>
      <c r="E263" s="366">
        <v>25</v>
      </c>
      <c r="F263" s="513" t="s">
        <v>1148</v>
      </c>
      <c r="G263" s="513" t="s">
        <v>1148</v>
      </c>
      <c r="H263" s="513" t="s">
        <v>1148</v>
      </c>
      <c r="I263" s="513" t="s">
        <v>1148</v>
      </c>
      <c r="J263" s="514" t="s">
        <v>1148</v>
      </c>
    </row>
    <row r="264" spans="1:12" ht="14.25" customHeight="1">
      <c r="A264" s="1073" t="s">
        <v>33</v>
      </c>
      <c r="B264" s="1074"/>
      <c r="C264" s="1075"/>
      <c r="D264" s="366">
        <v>4</v>
      </c>
      <c r="E264" s="366">
        <v>146</v>
      </c>
      <c r="F264" s="366">
        <v>36396</v>
      </c>
      <c r="G264" s="366">
        <v>133578</v>
      </c>
      <c r="H264" s="366">
        <v>237496</v>
      </c>
      <c r="I264" s="366">
        <v>89383</v>
      </c>
      <c r="J264" s="367">
        <v>96564</v>
      </c>
    </row>
    <row r="265" spans="1:12" ht="14.25" customHeight="1">
      <c r="A265" s="1073" t="s">
        <v>34</v>
      </c>
      <c r="B265" s="1074"/>
      <c r="C265" s="1075"/>
      <c r="D265" s="366">
        <v>1</v>
      </c>
      <c r="E265" s="366">
        <v>89</v>
      </c>
      <c r="F265" s="513" t="s">
        <v>1148</v>
      </c>
      <c r="G265" s="513" t="s">
        <v>1148</v>
      </c>
      <c r="H265" s="513" t="s">
        <v>1148</v>
      </c>
      <c r="I265" s="513" t="s">
        <v>1148</v>
      </c>
      <c r="J265" s="514" t="s">
        <v>1148</v>
      </c>
    </row>
    <row r="266" spans="1:12" ht="14.25" customHeight="1">
      <c r="A266" s="1073" t="s">
        <v>35</v>
      </c>
      <c r="B266" s="1074"/>
      <c r="C266" s="1075"/>
      <c r="D266" s="507" t="s">
        <v>208</v>
      </c>
      <c r="E266" s="507" t="s">
        <v>208</v>
      </c>
      <c r="F266" s="507" t="s">
        <v>208</v>
      </c>
      <c r="G266" s="507" t="s">
        <v>208</v>
      </c>
      <c r="H266" s="507" t="s">
        <v>208</v>
      </c>
      <c r="I266" s="507" t="s">
        <v>208</v>
      </c>
      <c r="J266" s="508" t="s">
        <v>208</v>
      </c>
    </row>
    <row r="267" spans="1:12" ht="14.25" customHeight="1">
      <c r="A267" s="1073" t="s">
        <v>36</v>
      </c>
      <c r="B267" s="1074"/>
      <c r="C267" s="1075"/>
      <c r="D267" s="366">
        <v>1</v>
      </c>
      <c r="E267" s="366">
        <v>270</v>
      </c>
      <c r="F267" s="513" t="s">
        <v>1148</v>
      </c>
      <c r="G267" s="513" t="s">
        <v>1148</v>
      </c>
      <c r="H267" s="513" t="s">
        <v>1148</v>
      </c>
      <c r="I267" s="513" t="s">
        <v>1148</v>
      </c>
      <c r="J267" s="514" t="s">
        <v>1148</v>
      </c>
    </row>
    <row r="268" spans="1:12" ht="14.25" customHeight="1">
      <c r="A268" s="1073" t="s">
        <v>37</v>
      </c>
      <c r="B268" s="1074"/>
      <c r="C268" s="1075"/>
      <c r="D268" s="507" t="s">
        <v>208</v>
      </c>
      <c r="E268" s="507" t="s">
        <v>208</v>
      </c>
      <c r="F268" s="507" t="s">
        <v>208</v>
      </c>
      <c r="G268" s="507" t="s">
        <v>208</v>
      </c>
      <c r="H268" s="507" t="s">
        <v>208</v>
      </c>
      <c r="I268" s="507" t="s">
        <v>208</v>
      </c>
      <c r="J268" s="508" t="s">
        <v>208</v>
      </c>
    </row>
    <row r="269" spans="1:12" ht="14.25" customHeight="1">
      <c r="A269" s="1073" t="s">
        <v>38</v>
      </c>
      <c r="B269" s="1074"/>
      <c r="C269" s="1075"/>
      <c r="D269" s="507" t="s">
        <v>208</v>
      </c>
      <c r="E269" s="507" t="s">
        <v>208</v>
      </c>
      <c r="F269" s="507" t="s">
        <v>208</v>
      </c>
      <c r="G269" s="507" t="s">
        <v>208</v>
      </c>
      <c r="H269" s="507" t="s">
        <v>208</v>
      </c>
      <c r="I269" s="507" t="s">
        <v>208</v>
      </c>
      <c r="J269" s="508" t="s">
        <v>208</v>
      </c>
    </row>
    <row r="270" spans="1:12" ht="14.25" customHeight="1">
      <c r="A270" s="1094" t="s">
        <v>39</v>
      </c>
      <c r="B270" s="1095"/>
      <c r="C270" s="1096"/>
      <c r="D270" s="561" t="s">
        <v>208</v>
      </c>
      <c r="E270" s="561" t="s">
        <v>208</v>
      </c>
      <c r="F270" s="561" t="s">
        <v>208</v>
      </c>
      <c r="G270" s="561" t="s">
        <v>208</v>
      </c>
      <c r="H270" s="561" t="s">
        <v>208</v>
      </c>
      <c r="I270" s="561" t="s">
        <v>208</v>
      </c>
      <c r="J270" s="571" t="s">
        <v>208</v>
      </c>
    </row>
    <row r="271" spans="1:12" ht="14.25" customHeight="1">
      <c r="A271" s="697" t="s">
        <v>1055</v>
      </c>
    </row>
    <row r="272" spans="1:12" ht="14.25" customHeight="1"/>
    <row r="273" spans="1:10" ht="14.25" customHeight="1"/>
    <row r="274" spans="1:10" ht="15.75" customHeight="1"/>
    <row r="275" spans="1:10" ht="15.75" customHeight="1"/>
    <row r="276" spans="1:10" ht="15.75" customHeight="1">
      <c r="A276" s="697" t="s">
        <v>258</v>
      </c>
    </row>
    <row r="277" spans="1:10" ht="15.75" customHeight="1"/>
    <row r="278" spans="1:10" ht="15.75" customHeight="1"/>
    <row r="279" spans="1:10" ht="15.75" customHeight="1">
      <c r="A279" s="697" t="s">
        <v>44</v>
      </c>
    </row>
    <row r="280" spans="1:10" ht="15.75" customHeight="1">
      <c r="B280" s="699">
        <v>461</v>
      </c>
      <c r="C280" s="697" t="s">
        <v>139</v>
      </c>
    </row>
    <row r="281" spans="1:10" ht="18" customHeight="1">
      <c r="A281" s="1105" t="s">
        <v>2</v>
      </c>
      <c r="B281" s="1106"/>
      <c r="C281" s="1107"/>
      <c r="D281" s="1078" t="s">
        <v>85</v>
      </c>
      <c r="E281" s="1078" t="s">
        <v>101</v>
      </c>
      <c r="F281" s="1078" t="s">
        <v>74</v>
      </c>
      <c r="G281" s="1078" t="s">
        <v>91</v>
      </c>
      <c r="H281" s="1078" t="s">
        <v>102</v>
      </c>
      <c r="I281" s="1090" t="s">
        <v>369</v>
      </c>
      <c r="J281" s="1090" t="s">
        <v>1049</v>
      </c>
    </row>
    <row r="282" spans="1:10" ht="18" customHeight="1">
      <c r="A282" s="1108"/>
      <c r="B282" s="1109"/>
      <c r="C282" s="1110"/>
      <c r="D282" s="1079"/>
      <c r="E282" s="1079"/>
      <c r="F282" s="1079"/>
      <c r="G282" s="1079"/>
      <c r="H282" s="1079"/>
      <c r="I282" s="1091"/>
      <c r="J282" s="1091"/>
    </row>
    <row r="283" spans="1:10" ht="18" customHeight="1">
      <c r="A283" s="1066" t="s">
        <v>3</v>
      </c>
      <c r="B283" s="1065"/>
      <c r="C283" s="1063"/>
      <c r="D283" s="1080"/>
      <c r="E283" s="1080"/>
      <c r="F283" s="1080"/>
      <c r="G283" s="1080"/>
      <c r="H283" s="1080"/>
      <c r="I283" s="1091"/>
      <c r="J283" s="1091"/>
    </row>
    <row r="284" spans="1:10" ht="18" customHeight="1">
      <c r="A284" s="1087"/>
      <c r="B284" s="1088"/>
      <c r="C284" s="1089"/>
      <c r="D284" s="700"/>
      <c r="E284" s="701" t="s">
        <v>42</v>
      </c>
      <c r="F284" s="701" t="s">
        <v>43</v>
      </c>
      <c r="G284" s="701" t="s">
        <v>43</v>
      </c>
      <c r="H284" s="701" t="s">
        <v>43</v>
      </c>
      <c r="I284" s="701" t="s">
        <v>43</v>
      </c>
      <c r="J284" s="710" t="s">
        <v>43</v>
      </c>
    </row>
    <row r="285" spans="1:10" ht="14.25" customHeight="1">
      <c r="A285" s="1067" t="s">
        <v>1168</v>
      </c>
      <c r="B285" s="1068"/>
      <c r="C285" s="1069"/>
      <c r="D285" s="703">
        <v>14</v>
      </c>
      <c r="E285" s="703">
        <v>366</v>
      </c>
      <c r="F285" s="703">
        <v>95197</v>
      </c>
      <c r="G285" s="703">
        <v>134416</v>
      </c>
      <c r="H285" s="703">
        <v>325716</v>
      </c>
      <c r="I285" s="703">
        <v>169826</v>
      </c>
      <c r="J285" s="709">
        <v>184915</v>
      </c>
    </row>
    <row r="286" spans="1:10" ht="14.25" customHeight="1">
      <c r="A286" s="1067" t="s">
        <v>1169</v>
      </c>
      <c r="B286" s="1068"/>
      <c r="C286" s="1069"/>
      <c r="D286" s="703">
        <v>13</v>
      </c>
      <c r="E286" s="703">
        <v>357</v>
      </c>
      <c r="F286" s="703">
        <v>96454</v>
      </c>
      <c r="G286" s="703">
        <v>230164</v>
      </c>
      <c r="H286" s="703">
        <v>454310</v>
      </c>
      <c r="I286" s="703">
        <v>192363</v>
      </c>
      <c r="J286" s="704">
        <v>214220</v>
      </c>
    </row>
    <row r="287" spans="1:10" ht="14.25" customHeight="1">
      <c r="A287" s="1067" t="s">
        <v>1170</v>
      </c>
      <c r="B287" s="1068"/>
      <c r="C287" s="1069"/>
      <c r="D287" s="703">
        <v>22</v>
      </c>
      <c r="E287" s="703">
        <v>478</v>
      </c>
      <c r="F287" s="703">
        <v>112749</v>
      </c>
      <c r="G287" s="703">
        <v>288449</v>
      </c>
      <c r="H287" s="703">
        <v>550008</v>
      </c>
      <c r="I287" s="703">
        <v>239682</v>
      </c>
      <c r="J287" s="704">
        <v>251115</v>
      </c>
    </row>
    <row r="288" spans="1:10" ht="14.25" customHeight="1">
      <c r="A288" s="1067" t="s">
        <v>1171</v>
      </c>
      <c r="B288" s="1068"/>
      <c r="C288" s="1069"/>
      <c r="D288" s="703">
        <v>20</v>
      </c>
      <c r="E288" s="703">
        <v>412</v>
      </c>
      <c r="F288" s="703">
        <v>108378</v>
      </c>
      <c r="G288" s="703">
        <v>293634</v>
      </c>
      <c r="H288" s="703">
        <v>583437</v>
      </c>
      <c r="I288" s="703">
        <v>254227</v>
      </c>
      <c r="J288" s="704">
        <v>270324</v>
      </c>
    </row>
    <row r="289" spans="1:12" ht="14.25" customHeight="1">
      <c r="A289" s="1067" t="s">
        <v>1172</v>
      </c>
      <c r="B289" s="1068"/>
      <c r="C289" s="1069"/>
      <c r="D289" s="366">
        <v>24</v>
      </c>
      <c r="E289" s="366">
        <v>555</v>
      </c>
      <c r="F289" s="366">
        <v>153150</v>
      </c>
      <c r="G289" s="366">
        <v>532800</v>
      </c>
      <c r="H289" s="366">
        <v>1078087</v>
      </c>
      <c r="I289" s="366">
        <v>476539</v>
      </c>
      <c r="J289" s="367">
        <v>507866</v>
      </c>
      <c r="K289" s="706"/>
    </row>
    <row r="290" spans="1:12" ht="14.25" customHeight="1">
      <c r="A290" s="1066"/>
      <c r="B290" s="1065"/>
      <c r="C290" s="1063"/>
      <c r="D290" s="366"/>
      <c r="E290" s="366"/>
      <c r="F290" s="366"/>
      <c r="G290" s="366"/>
      <c r="H290" s="366"/>
      <c r="I290" s="366"/>
      <c r="J290" s="367"/>
    </row>
    <row r="291" spans="1:12" ht="14.25" customHeight="1">
      <c r="A291" s="705" t="s">
        <v>1063</v>
      </c>
      <c r="B291" s="1063" t="s">
        <v>8</v>
      </c>
      <c r="C291" s="1064"/>
      <c r="D291" s="366">
        <v>7</v>
      </c>
      <c r="E291" s="366">
        <v>132</v>
      </c>
      <c r="F291" s="366">
        <v>27889</v>
      </c>
      <c r="G291" s="366">
        <v>177557</v>
      </c>
      <c r="H291" s="366">
        <v>248415</v>
      </c>
      <c r="I291" s="366">
        <v>65136</v>
      </c>
      <c r="J291" s="367">
        <v>65676</v>
      </c>
      <c r="K291" s="706"/>
      <c r="L291" s="706"/>
    </row>
    <row r="292" spans="1:12" ht="14.25" customHeight="1">
      <c r="A292" s="705">
        <v>10</v>
      </c>
      <c r="B292" s="1063" t="s">
        <v>9</v>
      </c>
      <c r="C292" s="1064"/>
      <c r="D292" s="507" t="s">
        <v>208</v>
      </c>
      <c r="E292" s="507" t="s">
        <v>208</v>
      </c>
      <c r="F292" s="507" t="s">
        <v>208</v>
      </c>
      <c r="G292" s="507" t="s">
        <v>208</v>
      </c>
      <c r="H292" s="507" t="s">
        <v>208</v>
      </c>
      <c r="I292" s="507" t="s">
        <v>208</v>
      </c>
      <c r="J292" s="508" t="s">
        <v>208</v>
      </c>
    </row>
    <row r="293" spans="1:12" ht="14.25" customHeight="1">
      <c r="A293" s="705">
        <v>11</v>
      </c>
      <c r="B293" s="1063" t="s">
        <v>10</v>
      </c>
      <c r="C293" s="1064"/>
      <c r="D293" s="507" t="s">
        <v>208</v>
      </c>
      <c r="E293" s="507" t="s">
        <v>208</v>
      </c>
      <c r="F293" s="507" t="s">
        <v>208</v>
      </c>
      <c r="G293" s="507" t="s">
        <v>208</v>
      </c>
      <c r="H293" s="507" t="s">
        <v>208</v>
      </c>
      <c r="I293" s="507" t="s">
        <v>208</v>
      </c>
      <c r="J293" s="508" t="s">
        <v>208</v>
      </c>
    </row>
    <row r="294" spans="1:12" ht="14.25" customHeight="1">
      <c r="A294" s="705">
        <v>12</v>
      </c>
      <c r="B294" s="1063" t="s">
        <v>11</v>
      </c>
      <c r="C294" s="1064"/>
      <c r="D294" s="366">
        <v>3</v>
      </c>
      <c r="E294" s="366">
        <v>44</v>
      </c>
      <c r="F294" s="366">
        <v>9096</v>
      </c>
      <c r="G294" s="366">
        <v>26913</v>
      </c>
      <c r="H294" s="366">
        <v>58725</v>
      </c>
      <c r="I294" s="366">
        <v>30200</v>
      </c>
      <c r="J294" s="367">
        <v>30200</v>
      </c>
    </row>
    <row r="295" spans="1:12" ht="14.25" customHeight="1">
      <c r="A295" s="705">
        <v>13</v>
      </c>
      <c r="B295" s="1063" t="s">
        <v>12</v>
      </c>
      <c r="C295" s="1064"/>
      <c r="D295" s="507" t="s">
        <v>208</v>
      </c>
      <c r="E295" s="507" t="s">
        <v>208</v>
      </c>
      <c r="F295" s="507" t="s">
        <v>208</v>
      </c>
      <c r="G295" s="507" t="s">
        <v>208</v>
      </c>
      <c r="H295" s="507" t="s">
        <v>208</v>
      </c>
      <c r="I295" s="507" t="s">
        <v>208</v>
      </c>
      <c r="J295" s="508" t="s">
        <v>208</v>
      </c>
    </row>
    <row r="296" spans="1:12" ht="14.25" customHeight="1">
      <c r="A296" s="705">
        <v>14</v>
      </c>
      <c r="B296" s="1063" t="s">
        <v>13</v>
      </c>
      <c r="C296" s="1064"/>
      <c r="D296" s="507" t="s">
        <v>208</v>
      </c>
      <c r="E296" s="507" t="s">
        <v>208</v>
      </c>
      <c r="F296" s="507" t="s">
        <v>208</v>
      </c>
      <c r="G296" s="507" t="s">
        <v>208</v>
      </c>
      <c r="H296" s="507" t="s">
        <v>208</v>
      </c>
      <c r="I296" s="507" t="s">
        <v>208</v>
      </c>
      <c r="J296" s="508" t="s">
        <v>208</v>
      </c>
    </row>
    <row r="297" spans="1:12" ht="14.25" customHeight="1">
      <c r="A297" s="705">
        <v>15</v>
      </c>
      <c r="B297" s="1063" t="s">
        <v>14</v>
      </c>
      <c r="C297" s="1064"/>
      <c r="D297" s="507" t="s">
        <v>208</v>
      </c>
      <c r="E297" s="507" t="s">
        <v>208</v>
      </c>
      <c r="F297" s="507" t="s">
        <v>208</v>
      </c>
      <c r="G297" s="507" t="s">
        <v>208</v>
      </c>
      <c r="H297" s="507" t="s">
        <v>208</v>
      </c>
      <c r="I297" s="507" t="s">
        <v>208</v>
      </c>
      <c r="J297" s="508" t="s">
        <v>208</v>
      </c>
    </row>
    <row r="298" spans="1:12" ht="14.25" customHeight="1">
      <c r="A298" s="705">
        <v>16</v>
      </c>
      <c r="B298" s="1063" t="s">
        <v>15</v>
      </c>
      <c r="C298" s="1064"/>
      <c r="D298" s="507" t="s">
        <v>208</v>
      </c>
      <c r="E298" s="507" t="s">
        <v>208</v>
      </c>
      <c r="F298" s="507" t="s">
        <v>208</v>
      </c>
      <c r="G298" s="507" t="s">
        <v>208</v>
      </c>
      <c r="H298" s="507" t="s">
        <v>208</v>
      </c>
      <c r="I298" s="507" t="s">
        <v>208</v>
      </c>
      <c r="J298" s="508" t="s">
        <v>208</v>
      </c>
    </row>
    <row r="299" spans="1:12" ht="14.25" customHeight="1">
      <c r="A299" s="705">
        <v>17</v>
      </c>
      <c r="B299" s="1063" t="s">
        <v>16</v>
      </c>
      <c r="C299" s="1064"/>
      <c r="D299" s="366">
        <v>1</v>
      </c>
      <c r="E299" s="366">
        <v>9</v>
      </c>
      <c r="F299" s="513" t="s">
        <v>1148</v>
      </c>
      <c r="G299" s="513" t="s">
        <v>1148</v>
      </c>
      <c r="H299" s="513" t="s">
        <v>1148</v>
      </c>
      <c r="I299" s="513" t="s">
        <v>1148</v>
      </c>
      <c r="J299" s="514" t="s">
        <v>1148</v>
      </c>
    </row>
    <row r="300" spans="1:12" ht="14.25" customHeight="1">
      <c r="A300" s="705">
        <v>18</v>
      </c>
      <c r="B300" s="1065" t="s">
        <v>40</v>
      </c>
      <c r="C300" s="1064"/>
      <c r="D300" s="366">
        <v>1</v>
      </c>
      <c r="E300" s="366">
        <v>30</v>
      </c>
      <c r="F300" s="513" t="s">
        <v>1148</v>
      </c>
      <c r="G300" s="513" t="s">
        <v>1148</v>
      </c>
      <c r="H300" s="513" t="s">
        <v>1148</v>
      </c>
      <c r="I300" s="513" t="s">
        <v>1148</v>
      </c>
      <c r="J300" s="514" t="s">
        <v>1148</v>
      </c>
    </row>
    <row r="301" spans="1:12" ht="14.25" customHeight="1">
      <c r="A301" s="705">
        <v>19</v>
      </c>
      <c r="B301" s="1063" t="s">
        <v>41</v>
      </c>
      <c r="C301" s="1064"/>
      <c r="D301" s="507" t="s">
        <v>208</v>
      </c>
      <c r="E301" s="507" t="s">
        <v>208</v>
      </c>
      <c r="F301" s="507" t="s">
        <v>208</v>
      </c>
      <c r="G301" s="507" t="s">
        <v>208</v>
      </c>
      <c r="H301" s="507" t="s">
        <v>208</v>
      </c>
      <c r="I301" s="507" t="s">
        <v>208</v>
      </c>
      <c r="J301" s="508" t="s">
        <v>208</v>
      </c>
    </row>
    <row r="302" spans="1:12" ht="14.25" customHeight="1">
      <c r="A302" s="705">
        <v>20</v>
      </c>
      <c r="B302" s="1063" t="s">
        <v>18</v>
      </c>
      <c r="C302" s="1064"/>
      <c r="D302" s="507" t="s">
        <v>208</v>
      </c>
      <c r="E302" s="507" t="s">
        <v>208</v>
      </c>
      <c r="F302" s="507" t="s">
        <v>208</v>
      </c>
      <c r="G302" s="507" t="s">
        <v>208</v>
      </c>
      <c r="H302" s="507" t="s">
        <v>208</v>
      </c>
      <c r="I302" s="507" t="s">
        <v>208</v>
      </c>
      <c r="J302" s="508" t="s">
        <v>208</v>
      </c>
    </row>
    <row r="303" spans="1:12" ht="14.25" customHeight="1">
      <c r="A303" s="705">
        <v>21</v>
      </c>
      <c r="B303" s="1063" t="s">
        <v>19</v>
      </c>
      <c r="C303" s="1064"/>
      <c r="D303" s="366">
        <v>2</v>
      </c>
      <c r="E303" s="366">
        <v>78</v>
      </c>
      <c r="F303" s="513" t="s">
        <v>1148</v>
      </c>
      <c r="G303" s="513" t="s">
        <v>1148</v>
      </c>
      <c r="H303" s="513" t="s">
        <v>1148</v>
      </c>
      <c r="I303" s="513" t="s">
        <v>1148</v>
      </c>
      <c r="J303" s="514" t="s">
        <v>1148</v>
      </c>
    </row>
    <row r="304" spans="1:12" ht="14.25" customHeight="1">
      <c r="A304" s="705">
        <v>22</v>
      </c>
      <c r="B304" s="1063" t="s">
        <v>20</v>
      </c>
      <c r="C304" s="1064"/>
      <c r="D304" s="507" t="s">
        <v>208</v>
      </c>
      <c r="E304" s="507" t="s">
        <v>208</v>
      </c>
      <c r="F304" s="507" t="s">
        <v>208</v>
      </c>
      <c r="G304" s="507" t="s">
        <v>208</v>
      </c>
      <c r="H304" s="507" t="s">
        <v>208</v>
      </c>
      <c r="I304" s="507" t="s">
        <v>208</v>
      </c>
      <c r="J304" s="508" t="s">
        <v>208</v>
      </c>
    </row>
    <row r="305" spans="1:12" ht="14.25" customHeight="1">
      <c r="A305" s="705">
        <v>23</v>
      </c>
      <c r="B305" s="1063" t="s">
        <v>21</v>
      </c>
      <c r="C305" s="1064"/>
      <c r="D305" s="507" t="s">
        <v>208</v>
      </c>
      <c r="E305" s="507" t="s">
        <v>208</v>
      </c>
      <c r="F305" s="507" t="s">
        <v>208</v>
      </c>
      <c r="G305" s="507" t="s">
        <v>208</v>
      </c>
      <c r="H305" s="507" t="s">
        <v>208</v>
      </c>
      <c r="I305" s="507" t="s">
        <v>208</v>
      </c>
      <c r="J305" s="508" t="s">
        <v>208</v>
      </c>
    </row>
    <row r="306" spans="1:12" ht="14.25" customHeight="1">
      <c r="A306" s="705">
        <v>24</v>
      </c>
      <c r="B306" s="1063" t="s">
        <v>22</v>
      </c>
      <c r="C306" s="1064"/>
      <c r="D306" s="366">
        <v>2</v>
      </c>
      <c r="E306" s="366">
        <v>25</v>
      </c>
      <c r="F306" s="513" t="s">
        <v>1148</v>
      </c>
      <c r="G306" s="513" t="s">
        <v>1148</v>
      </c>
      <c r="H306" s="513" t="s">
        <v>1148</v>
      </c>
      <c r="I306" s="513" t="s">
        <v>1148</v>
      </c>
      <c r="J306" s="514" t="s">
        <v>1148</v>
      </c>
    </row>
    <row r="307" spans="1:12" ht="14.25" customHeight="1">
      <c r="A307" s="705">
        <v>25</v>
      </c>
      <c r="B307" s="1063" t="s">
        <v>23</v>
      </c>
      <c r="C307" s="1064"/>
      <c r="D307" s="366">
        <v>2</v>
      </c>
      <c r="E307" s="366">
        <v>26</v>
      </c>
      <c r="F307" s="507" t="s">
        <v>208</v>
      </c>
      <c r="G307" s="507" t="s">
        <v>208</v>
      </c>
      <c r="H307" s="507" t="s">
        <v>208</v>
      </c>
      <c r="I307" s="507" t="s">
        <v>208</v>
      </c>
      <c r="J307" s="508" t="s">
        <v>208</v>
      </c>
    </row>
    <row r="308" spans="1:12" ht="14.25" customHeight="1">
      <c r="A308" s="705">
        <v>26</v>
      </c>
      <c r="B308" s="1063" t="s">
        <v>24</v>
      </c>
      <c r="C308" s="1064"/>
      <c r="D308" s="366">
        <v>3</v>
      </c>
      <c r="E308" s="366">
        <v>159</v>
      </c>
      <c r="F308" s="513" t="s">
        <v>1148</v>
      </c>
      <c r="G308" s="513" t="s">
        <v>1148</v>
      </c>
      <c r="H308" s="513" t="s">
        <v>1148</v>
      </c>
      <c r="I308" s="513" t="s">
        <v>1148</v>
      </c>
      <c r="J308" s="514" t="s">
        <v>1148</v>
      </c>
    </row>
    <row r="309" spans="1:12" ht="14.25" customHeight="1">
      <c r="A309" s="705">
        <v>27</v>
      </c>
      <c r="B309" s="1063" t="s">
        <v>25</v>
      </c>
      <c r="C309" s="1064"/>
      <c r="D309" s="507" t="s">
        <v>208</v>
      </c>
      <c r="E309" s="507" t="s">
        <v>208</v>
      </c>
      <c r="F309" s="507" t="s">
        <v>208</v>
      </c>
      <c r="G309" s="507" t="s">
        <v>208</v>
      </c>
      <c r="H309" s="507" t="s">
        <v>208</v>
      </c>
      <c r="I309" s="507" t="s">
        <v>208</v>
      </c>
      <c r="J309" s="508" t="s">
        <v>208</v>
      </c>
    </row>
    <row r="310" spans="1:12" ht="14.25" customHeight="1">
      <c r="A310" s="705">
        <v>28</v>
      </c>
      <c r="B310" s="1063" t="s">
        <v>26</v>
      </c>
      <c r="C310" s="1064"/>
      <c r="D310" s="507" t="s">
        <v>208</v>
      </c>
      <c r="E310" s="507" t="s">
        <v>208</v>
      </c>
      <c r="F310" s="507" t="s">
        <v>208</v>
      </c>
      <c r="G310" s="507" t="s">
        <v>208</v>
      </c>
      <c r="H310" s="507" t="s">
        <v>208</v>
      </c>
      <c r="I310" s="507" t="s">
        <v>208</v>
      </c>
      <c r="J310" s="508" t="s">
        <v>208</v>
      </c>
    </row>
    <row r="311" spans="1:12" ht="14.25" customHeight="1">
      <c r="A311" s="705">
        <v>29</v>
      </c>
      <c r="B311" s="1063" t="s">
        <v>27</v>
      </c>
      <c r="C311" s="1064"/>
      <c r="D311" s="507" t="s">
        <v>208</v>
      </c>
      <c r="E311" s="507" t="s">
        <v>208</v>
      </c>
      <c r="F311" s="507" t="s">
        <v>208</v>
      </c>
      <c r="G311" s="507" t="s">
        <v>208</v>
      </c>
      <c r="H311" s="507" t="s">
        <v>208</v>
      </c>
      <c r="I311" s="507" t="s">
        <v>208</v>
      </c>
      <c r="J311" s="508" t="s">
        <v>208</v>
      </c>
    </row>
    <row r="312" spans="1:12" ht="14.25" customHeight="1">
      <c r="A312" s="705">
        <v>30</v>
      </c>
      <c r="B312" s="1063" t="s">
        <v>28</v>
      </c>
      <c r="C312" s="1064"/>
      <c r="D312" s="366">
        <v>1</v>
      </c>
      <c r="E312" s="366">
        <v>23</v>
      </c>
      <c r="F312" s="513" t="s">
        <v>1148</v>
      </c>
      <c r="G312" s="513" t="s">
        <v>1148</v>
      </c>
      <c r="H312" s="513" t="s">
        <v>1148</v>
      </c>
      <c r="I312" s="513" t="s">
        <v>1148</v>
      </c>
      <c r="J312" s="514" t="s">
        <v>1148</v>
      </c>
    </row>
    <row r="313" spans="1:12" ht="14.25" customHeight="1">
      <c r="A313" s="705">
        <v>31</v>
      </c>
      <c r="B313" s="1063" t="s">
        <v>29</v>
      </c>
      <c r="C313" s="1064"/>
      <c r="D313" s="366">
        <v>1</v>
      </c>
      <c r="E313" s="366">
        <v>15</v>
      </c>
      <c r="F313" s="513" t="s">
        <v>1148</v>
      </c>
      <c r="G313" s="513" t="s">
        <v>1148</v>
      </c>
      <c r="H313" s="513" t="s">
        <v>1148</v>
      </c>
      <c r="I313" s="513" t="s">
        <v>1148</v>
      </c>
      <c r="J313" s="514" t="s">
        <v>1148</v>
      </c>
    </row>
    <row r="314" spans="1:12" ht="14.25" customHeight="1">
      <c r="A314" s="705">
        <v>32</v>
      </c>
      <c r="B314" s="1063" t="s">
        <v>30</v>
      </c>
      <c r="C314" s="1064"/>
      <c r="D314" s="366">
        <v>1</v>
      </c>
      <c r="E314" s="366">
        <v>14</v>
      </c>
      <c r="F314" s="513" t="s">
        <v>1148</v>
      </c>
      <c r="G314" s="513" t="s">
        <v>1148</v>
      </c>
      <c r="H314" s="513" t="s">
        <v>1148</v>
      </c>
      <c r="I314" s="513" t="s">
        <v>1148</v>
      </c>
      <c r="J314" s="514" t="s">
        <v>1148</v>
      </c>
    </row>
    <row r="315" spans="1:12" ht="14.25" customHeight="1">
      <c r="A315" s="1066"/>
      <c r="B315" s="1065"/>
      <c r="C315" s="1063"/>
      <c r="D315" s="366"/>
      <c r="E315" s="366"/>
      <c r="F315" s="366"/>
      <c r="G315" s="366"/>
      <c r="H315" s="366"/>
      <c r="I315" s="366"/>
      <c r="J315" s="367"/>
    </row>
    <row r="316" spans="1:12" ht="14.25" customHeight="1">
      <c r="A316" s="1073" t="s">
        <v>31</v>
      </c>
      <c r="B316" s="1074"/>
      <c r="C316" s="1075"/>
      <c r="D316" s="366">
        <v>4</v>
      </c>
      <c r="E316" s="366">
        <v>33</v>
      </c>
      <c r="F316" s="366">
        <v>8725</v>
      </c>
      <c r="G316" s="366">
        <v>57443</v>
      </c>
      <c r="H316" s="366">
        <v>129336</v>
      </c>
      <c r="I316" s="366">
        <v>66567</v>
      </c>
      <c r="J316" s="367">
        <v>66567</v>
      </c>
      <c r="K316" s="706"/>
      <c r="L316" s="706"/>
    </row>
    <row r="317" spans="1:12" ht="14.25" customHeight="1">
      <c r="A317" s="1073" t="s">
        <v>46</v>
      </c>
      <c r="B317" s="1092"/>
      <c r="C317" s="1093"/>
      <c r="D317" s="366">
        <v>10</v>
      </c>
      <c r="E317" s="366">
        <v>132</v>
      </c>
      <c r="F317" s="366">
        <v>27614</v>
      </c>
      <c r="G317" s="366">
        <v>99882</v>
      </c>
      <c r="H317" s="366">
        <v>181316</v>
      </c>
      <c r="I317" s="366">
        <v>75516</v>
      </c>
      <c r="J317" s="367">
        <v>75516</v>
      </c>
    </row>
    <row r="318" spans="1:12" ht="14.25" customHeight="1">
      <c r="A318" s="1073" t="s">
        <v>32</v>
      </c>
      <c r="B318" s="1074"/>
      <c r="C318" s="1075"/>
      <c r="D318" s="366">
        <v>4</v>
      </c>
      <c r="E318" s="366">
        <v>91</v>
      </c>
      <c r="F318" s="513" t="s">
        <v>1148</v>
      </c>
      <c r="G318" s="513" t="s">
        <v>1148</v>
      </c>
      <c r="H318" s="513" t="s">
        <v>1148</v>
      </c>
      <c r="I318" s="513" t="s">
        <v>1148</v>
      </c>
      <c r="J318" s="514" t="s">
        <v>1148</v>
      </c>
    </row>
    <row r="319" spans="1:12" ht="14.25" customHeight="1">
      <c r="A319" s="1073" t="s">
        <v>33</v>
      </c>
      <c r="B319" s="1074"/>
      <c r="C319" s="1075"/>
      <c r="D319" s="366">
        <v>4</v>
      </c>
      <c r="E319" s="366">
        <v>151</v>
      </c>
      <c r="F319" s="366">
        <v>39468</v>
      </c>
      <c r="G319" s="366">
        <v>88605</v>
      </c>
      <c r="H319" s="366">
        <v>200250</v>
      </c>
      <c r="I319" s="366">
        <v>86063</v>
      </c>
      <c r="J319" s="367">
        <v>104514</v>
      </c>
    </row>
    <row r="320" spans="1:12" ht="14.25" customHeight="1">
      <c r="A320" s="1073" t="s">
        <v>34</v>
      </c>
      <c r="B320" s="1074"/>
      <c r="C320" s="1075"/>
      <c r="D320" s="366">
        <v>2</v>
      </c>
      <c r="E320" s="366">
        <v>148</v>
      </c>
      <c r="F320" s="513" t="s">
        <v>1148</v>
      </c>
      <c r="G320" s="513" t="s">
        <v>1148</v>
      </c>
      <c r="H320" s="513" t="s">
        <v>1148</v>
      </c>
      <c r="I320" s="513" t="s">
        <v>1148</v>
      </c>
      <c r="J320" s="514" t="s">
        <v>1148</v>
      </c>
    </row>
    <row r="321" spans="1:10" ht="14.25" customHeight="1">
      <c r="A321" s="1073" t="s">
        <v>35</v>
      </c>
      <c r="B321" s="1074"/>
      <c r="C321" s="1075"/>
      <c r="D321" s="507" t="s">
        <v>208</v>
      </c>
      <c r="E321" s="507" t="s">
        <v>208</v>
      </c>
      <c r="F321" s="507" t="s">
        <v>208</v>
      </c>
      <c r="G321" s="507" t="s">
        <v>208</v>
      </c>
      <c r="H321" s="507" t="s">
        <v>208</v>
      </c>
      <c r="I321" s="507" t="s">
        <v>208</v>
      </c>
      <c r="J321" s="508" t="s">
        <v>208</v>
      </c>
    </row>
    <row r="322" spans="1:10" ht="14.25" customHeight="1">
      <c r="A322" s="1073" t="s">
        <v>36</v>
      </c>
      <c r="B322" s="1074"/>
      <c r="C322" s="1075"/>
      <c r="D322" s="507" t="s">
        <v>208</v>
      </c>
      <c r="E322" s="507" t="s">
        <v>208</v>
      </c>
      <c r="F322" s="507" t="s">
        <v>208</v>
      </c>
      <c r="G322" s="507" t="s">
        <v>208</v>
      </c>
      <c r="H322" s="507" t="s">
        <v>208</v>
      </c>
      <c r="I322" s="507" t="s">
        <v>208</v>
      </c>
      <c r="J322" s="508" t="s">
        <v>208</v>
      </c>
    </row>
    <row r="323" spans="1:10" ht="14.25" customHeight="1">
      <c r="A323" s="1073" t="s">
        <v>37</v>
      </c>
      <c r="B323" s="1074"/>
      <c r="C323" s="1075"/>
      <c r="D323" s="507" t="s">
        <v>208</v>
      </c>
      <c r="E323" s="507" t="s">
        <v>208</v>
      </c>
      <c r="F323" s="507" t="s">
        <v>208</v>
      </c>
      <c r="G323" s="507" t="s">
        <v>208</v>
      </c>
      <c r="H323" s="507" t="s">
        <v>208</v>
      </c>
      <c r="I323" s="507" t="s">
        <v>208</v>
      </c>
      <c r="J323" s="508" t="s">
        <v>208</v>
      </c>
    </row>
    <row r="324" spans="1:10" ht="14.25" customHeight="1">
      <c r="A324" s="1073" t="s">
        <v>38</v>
      </c>
      <c r="B324" s="1074"/>
      <c r="C324" s="1075"/>
      <c r="D324" s="507" t="s">
        <v>208</v>
      </c>
      <c r="E324" s="507" t="s">
        <v>208</v>
      </c>
      <c r="F324" s="507" t="s">
        <v>208</v>
      </c>
      <c r="G324" s="507" t="s">
        <v>208</v>
      </c>
      <c r="H324" s="507" t="s">
        <v>208</v>
      </c>
      <c r="I324" s="507" t="s">
        <v>208</v>
      </c>
      <c r="J324" s="508" t="s">
        <v>208</v>
      </c>
    </row>
    <row r="325" spans="1:10" ht="14.25" customHeight="1">
      <c r="A325" s="1094" t="s">
        <v>39</v>
      </c>
      <c r="B325" s="1095"/>
      <c r="C325" s="1096"/>
      <c r="D325" s="561" t="s">
        <v>208</v>
      </c>
      <c r="E325" s="561" t="s">
        <v>208</v>
      </c>
      <c r="F325" s="561" t="s">
        <v>208</v>
      </c>
      <c r="G325" s="561" t="s">
        <v>208</v>
      </c>
      <c r="H325" s="561" t="s">
        <v>208</v>
      </c>
      <c r="I325" s="561" t="s">
        <v>208</v>
      </c>
      <c r="J325" s="571" t="s">
        <v>208</v>
      </c>
    </row>
    <row r="326" spans="1:10" ht="14.25" customHeight="1">
      <c r="A326" s="697" t="s">
        <v>1055</v>
      </c>
    </row>
    <row r="327" spans="1:10" ht="14.25" customHeight="1"/>
    <row r="328" spans="1:10" ht="14.25" customHeight="1"/>
    <row r="329" spans="1:10" ht="15.75" customHeight="1"/>
    <row r="330" spans="1:10" ht="15.75" customHeight="1"/>
    <row r="331" spans="1:10" ht="15.75" customHeight="1">
      <c r="A331" s="697" t="s">
        <v>258</v>
      </c>
    </row>
    <row r="332" spans="1:10" ht="15.75" customHeight="1"/>
    <row r="333" spans="1:10" ht="15.75" customHeight="1"/>
    <row r="334" spans="1:10" ht="15.75" customHeight="1">
      <c r="A334" s="697" t="s">
        <v>44</v>
      </c>
    </row>
    <row r="335" spans="1:10" ht="15.75" customHeight="1">
      <c r="B335" s="699">
        <v>482</v>
      </c>
      <c r="C335" s="697" t="s">
        <v>140</v>
      </c>
    </row>
    <row r="336" spans="1:10" ht="15.75" customHeight="1">
      <c r="A336" s="1081" t="s">
        <v>2</v>
      </c>
      <c r="B336" s="1082"/>
      <c r="C336" s="1083"/>
      <c r="D336" s="1078" t="s">
        <v>70</v>
      </c>
      <c r="E336" s="1078" t="s">
        <v>101</v>
      </c>
      <c r="F336" s="1078" t="s">
        <v>74</v>
      </c>
      <c r="G336" s="1078" t="s">
        <v>91</v>
      </c>
      <c r="H336" s="1078" t="s">
        <v>102</v>
      </c>
      <c r="I336" s="1090" t="s">
        <v>369</v>
      </c>
      <c r="J336" s="1078" t="s">
        <v>1048</v>
      </c>
    </row>
    <row r="337" spans="1:12" ht="15.75" customHeight="1">
      <c r="A337" s="711"/>
      <c r="B337" s="712"/>
      <c r="C337" s="713"/>
      <c r="D337" s="1079"/>
      <c r="E337" s="1079"/>
      <c r="F337" s="1079"/>
      <c r="G337" s="1079"/>
      <c r="H337" s="1079"/>
      <c r="I337" s="1091"/>
      <c r="J337" s="1079"/>
    </row>
    <row r="338" spans="1:12" ht="15.75" customHeight="1">
      <c r="A338" s="1066" t="s">
        <v>3</v>
      </c>
      <c r="B338" s="1065"/>
      <c r="C338" s="1063"/>
      <c r="D338" s="1080"/>
      <c r="E338" s="1080"/>
      <c r="F338" s="1080"/>
      <c r="G338" s="1080"/>
      <c r="H338" s="1080"/>
      <c r="I338" s="1091"/>
      <c r="J338" s="1080"/>
    </row>
    <row r="339" spans="1:12" ht="15.75" customHeight="1">
      <c r="A339" s="1102" t="s">
        <v>4</v>
      </c>
      <c r="B339" s="1103"/>
      <c r="C339" s="1104"/>
      <c r="D339" s="700"/>
      <c r="E339" s="701" t="s">
        <v>42</v>
      </c>
      <c r="F339" s="701" t="s">
        <v>43</v>
      </c>
      <c r="G339" s="701" t="s">
        <v>43</v>
      </c>
      <c r="H339" s="701" t="s">
        <v>43</v>
      </c>
      <c r="I339" s="701" t="s">
        <v>43</v>
      </c>
      <c r="J339" s="710" t="s">
        <v>43</v>
      </c>
    </row>
    <row r="340" spans="1:12" ht="14.25" customHeight="1">
      <c r="A340" s="1067" t="s">
        <v>1168</v>
      </c>
      <c r="B340" s="1068"/>
      <c r="C340" s="1069"/>
      <c r="D340" s="703">
        <v>19</v>
      </c>
      <c r="E340" s="703">
        <v>699</v>
      </c>
      <c r="F340" s="703">
        <v>205356</v>
      </c>
      <c r="G340" s="703">
        <v>445531</v>
      </c>
      <c r="H340" s="703">
        <v>849383</v>
      </c>
      <c r="I340" s="703">
        <v>407898</v>
      </c>
      <c r="J340" s="709">
        <v>393177</v>
      </c>
    </row>
    <row r="341" spans="1:12" ht="14.25" customHeight="1">
      <c r="A341" s="1067" t="s">
        <v>1169</v>
      </c>
      <c r="B341" s="1068"/>
      <c r="C341" s="1069"/>
      <c r="D341" s="703">
        <v>30</v>
      </c>
      <c r="E341" s="703">
        <v>914</v>
      </c>
      <c r="F341" s="703">
        <v>230531</v>
      </c>
      <c r="G341" s="703">
        <v>601998</v>
      </c>
      <c r="H341" s="703">
        <v>1143967</v>
      </c>
      <c r="I341" s="703">
        <v>479043</v>
      </c>
      <c r="J341" s="704">
        <v>517168</v>
      </c>
    </row>
    <row r="342" spans="1:12" ht="14.25" customHeight="1">
      <c r="A342" s="1067" t="s">
        <v>1170</v>
      </c>
      <c r="B342" s="1068"/>
      <c r="C342" s="1069"/>
      <c r="D342" s="703">
        <v>34</v>
      </c>
      <c r="E342" s="703">
        <v>925</v>
      </c>
      <c r="F342" s="703">
        <v>250832</v>
      </c>
      <c r="G342" s="703">
        <v>755078</v>
      </c>
      <c r="H342" s="703">
        <v>1366991</v>
      </c>
      <c r="I342" s="703">
        <v>550882</v>
      </c>
      <c r="J342" s="704">
        <v>584158</v>
      </c>
    </row>
    <row r="343" spans="1:12" ht="14.25" customHeight="1">
      <c r="A343" s="1067" t="s">
        <v>1171</v>
      </c>
      <c r="B343" s="1068"/>
      <c r="C343" s="1069"/>
      <c r="D343" s="703">
        <v>34</v>
      </c>
      <c r="E343" s="703">
        <v>948</v>
      </c>
      <c r="F343" s="703">
        <v>266980</v>
      </c>
      <c r="G343" s="703">
        <v>828931</v>
      </c>
      <c r="H343" s="703">
        <v>1386178</v>
      </c>
      <c r="I343" s="703">
        <v>474195</v>
      </c>
      <c r="J343" s="704">
        <v>521408</v>
      </c>
    </row>
    <row r="344" spans="1:12" ht="14.25" customHeight="1">
      <c r="A344" s="1067" t="s">
        <v>1172</v>
      </c>
      <c r="B344" s="1068"/>
      <c r="C344" s="1069"/>
      <c r="D344" s="366">
        <v>34</v>
      </c>
      <c r="E344" s="366">
        <v>852</v>
      </c>
      <c r="F344" s="366">
        <v>253308</v>
      </c>
      <c r="G344" s="366">
        <v>926469</v>
      </c>
      <c r="H344" s="366">
        <v>1550293</v>
      </c>
      <c r="I344" s="366">
        <v>517754</v>
      </c>
      <c r="J344" s="367">
        <v>584517</v>
      </c>
    </row>
    <row r="345" spans="1:12" ht="14.25" customHeight="1">
      <c r="A345" s="1066"/>
      <c r="B345" s="1065"/>
      <c r="C345" s="1063"/>
      <c r="D345" s="366"/>
      <c r="E345" s="366"/>
      <c r="F345" s="366"/>
      <c r="G345" s="366"/>
      <c r="H345" s="366"/>
      <c r="I345" s="366"/>
      <c r="J345" s="367"/>
    </row>
    <row r="346" spans="1:12" ht="14.25" customHeight="1">
      <c r="A346" s="705" t="s">
        <v>1063</v>
      </c>
      <c r="B346" s="1063" t="s">
        <v>8</v>
      </c>
      <c r="C346" s="1064"/>
      <c r="D346" s="366">
        <v>12</v>
      </c>
      <c r="E346" s="366">
        <v>182</v>
      </c>
      <c r="F346" s="366">
        <v>32616</v>
      </c>
      <c r="G346" s="366">
        <v>321515</v>
      </c>
      <c r="H346" s="366">
        <v>443923</v>
      </c>
      <c r="I346" s="366">
        <v>114492</v>
      </c>
      <c r="J346" s="367">
        <v>114492</v>
      </c>
      <c r="K346" s="706"/>
      <c r="L346" s="706"/>
    </row>
    <row r="347" spans="1:12" ht="14.25" customHeight="1">
      <c r="A347" s="705">
        <v>10</v>
      </c>
      <c r="B347" s="1063" t="s">
        <v>9</v>
      </c>
      <c r="C347" s="1064"/>
      <c r="D347" s="507" t="s">
        <v>208</v>
      </c>
      <c r="E347" s="507" t="s">
        <v>208</v>
      </c>
      <c r="F347" s="507" t="s">
        <v>208</v>
      </c>
      <c r="G347" s="507" t="s">
        <v>208</v>
      </c>
      <c r="H347" s="507" t="s">
        <v>208</v>
      </c>
      <c r="I347" s="507" t="s">
        <v>208</v>
      </c>
      <c r="J347" s="508" t="s">
        <v>208</v>
      </c>
    </row>
    <row r="348" spans="1:12" ht="14.25" customHeight="1">
      <c r="A348" s="705">
        <v>11</v>
      </c>
      <c r="B348" s="1063" t="s">
        <v>10</v>
      </c>
      <c r="C348" s="1064"/>
      <c r="D348" s="366">
        <v>1</v>
      </c>
      <c r="E348" s="366">
        <v>20</v>
      </c>
      <c r="F348" s="513" t="s">
        <v>1148</v>
      </c>
      <c r="G348" s="513" t="s">
        <v>1148</v>
      </c>
      <c r="H348" s="513" t="s">
        <v>1148</v>
      </c>
      <c r="I348" s="513" t="s">
        <v>1148</v>
      </c>
      <c r="J348" s="514" t="s">
        <v>1148</v>
      </c>
    </row>
    <row r="349" spans="1:12" ht="14.25" customHeight="1">
      <c r="A349" s="705">
        <v>12</v>
      </c>
      <c r="B349" s="1063" t="s">
        <v>11</v>
      </c>
      <c r="C349" s="1064"/>
      <c r="D349" s="366">
        <v>4</v>
      </c>
      <c r="E349" s="366">
        <v>34</v>
      </c>
      <c r="F349" s="513" t="s">
        <v>1148</v>
      </c>
      <c r="G349" s="513" t="s">
        <v>1148</v>
      </c>
      <c r="H349" s="513" t="s">
        <v>1148</v>
      </c>
      <c r="I349" s="513" t="s">
        <v>1148</v>
      </c>
      <c r="J349" s="514" t="s">
        <v>1148</v>
      </c>
    </row>
    <row r="350" spans="1:12" ht="14.25" customHeight="1">
      <c r="A350" s="705">
        <v>13</v>
      </c>
      <c r="B350" s="1063" t="s">
        <v>12</v>
      </c>
      <c r="C350" s="1064"/>
      <c r="D350" s="507" t="s">
        <v>208</v>
      </c>
      <c r="E350" s="507" t="s">
        <v>208</v>
      </c>
      <c r="F350" s="507" t="s">
        <v>208</v>
      </c>
      <c r="G350" s="507" t="s">
        <v>208</v>
      </c>
      <c r="H350" s="507" t="s">
        <v>208</v>
      </c>
      <c r="I350" s="507" t="s">
        <v>208</v>
      </c>
      <c r="J350" s="508" t="s">
        <v>208</v>
      </c>
    </row>
    <row r="351" spans="1:12" ht="14.25" customHeight="1">
      <c r="A351" s="705">
        <v>14</v>
      </c>
      <c r="B351" s="1063" t="s">
        <v>13</v>
      </c>
      <c r="C351" s="1064"/>
      <c r="D351" s="507" t="s">
        <v>208</v>
      </c>
      <c r="E351" s="507" t="s">
        <v>208</v>
      </c>
      <c r="F351" s="507" t="s">
        <v>208</v>
      </c>
      <c r="G351" s="507" t="s">
        <v>208</v>
      </c>
      <c r="H351" s="507" t="s">
        <v>208</v>
      </c>
      <c r="I351" s="507" t="s">
        <v>208</v>
      </c>
      <c r="J351" s="508" t="s">
        <v>208</v>
      </c>
    </row>
    <row r="352" spans="1:12" ht="14.25" customHeight="1">
      <c r="A352" s="705">
        <v>15</v>
      </c>
      <c r="B352" s="1063" t="s">
        <v>14</v>
      </c>
      <c r="C352" s="1064"/>
      <c r="D352" s="507" t="s">
        <v>208</v>
      </c>
      <c r="E352" s="507" t="s">
        <v>208</v>
      </c>
      <c r="F352" s="507" t="s">
        <v>208</v>
      </c>
      <c r="G352" s="507" t="s">
        <v>208</v>
      </c>
      <c r="H352" s="507" t="s">
        <v>208</v>
      </c>
      <c r="I352" s="507" t="s">
        <v>208</v>
      </c>
      <c r="J352" s="508" t="s">
        <v>208</v>
      </c>
    </row>
    <row r="353" spans="1:10" ht="14.25" customHeight="1">
      <c r="A353" s="705">
        <v>16</v>
      </c>
      <c r="B353" s="1063" t="s">
        <v>15</v>
      </c>
      <c r="C353" s="1064"/>
      <c r="D353" s="507" t="s">
        <v>208</v>
      </c>
      <c r="E353" s="507" t="s">
        <v>208</v>
      </c>
      <c r="F353" s="507" t="s">
        <v>208</v>
      </c>
      <c r="G353" s="507" t="s">
        <v>208</v>
      </c>
      <c r="H353" s="507" t="s">
        <v>208</v>
      </c>
      <c r="I353" s="507" t="s">
        <v>208</v>
      </c>
      <c r="J353" s="508" t="s">
        <v>208</v>
      </c>
    </row>
    <row r="354" spans="1:10" ht="14.25" customHeight="1">
      <c r="A354" s="705">
        <v>17</v>
      </c>
      <c r="B354" s="1063" t="s">
        <v>16</v>
      </c>
      <c r="C354" s="1064"/>
      <c r="D354" s="507" t="s">
        <v>208</v>
      </c>
      <c r="E354" s="507" t="s">
        <v>208</v>
      </c>
      <c r="F354" s="507" t="s">
        <v>208</v>
      </c>
      <c r="G354" s="507" t="s">
        <v>208</v>
      </c>
      <c r="H354" s="507" t="s">
        <v>208</v>
      </c>
      <c r="I354" s="507" t="s">
        <v>208</v>
      </c>
      <c r="J354" s="508" t="s">
        <v>208</v>
      </c>
    </row>
    <row r="355" spans="1:10" ht="14.25" customHeight="1">
      <c r="A355" s="705">
        <v>18</v>
      </c>
      <c r="B355" s="1065" t="s">
        <v>40</v>
      </c>
      <c r="C355" s="1064"/>
      <c r="D355" s="366">
        <v>1</v>
      </c>
      <c r="E355" s="366">
        <v>13</v>
      </c>
      <c r="F355" s="513" t="s">
        <v>1148</v>
      </c>
      <c r="G355" s="513" t="s">
        <v>1148</v>
      </c>
      <c r="H355" s="513" t="s">
        <v>1148</v>
      </c>
      <c r="I355" s="513" t="s">
        <v>1148</v>
      </c>
      <c r="J355" s="514" t="s">
        <v>1148</v>
      </c>
    </row>
    <row r="356" spans="1:10" ht="14.25" customHeight="1">
      <c r="A356" s="705">
        <v>19</v>
      </c>
      <c r="B356" s="1063" t="s">
        <v>41</v>
      </c>
      <c r="C356" s="1064"/>
      <c r="D356" s="366">
        <v>1</v>
      </c>
      <c r="E356" s="366">
        <v>32</v>
      </c>
      <c r="F356" s="513" t="s">
        <v>1148</v>
      </c>
      <c r="G356" s="513" t="s">
        <v>1148</v>
      </c>
      <c r="H356" s="513" t="s">
        <v>1148</v>
      </c>
      <c r="I356" s="513" t="s">
        <v>1148</v>
      </c>
      <c r="J356" s="514" t="s">
        <v>1148</v>
      </c>
    </row>
    <row r="357" spans="1:10" ht="14.25" customHeight="1">
      <c r="A357" s="705">
        <v>20</v>
      </c>
      <c r="B357" s="1063" t="s">
        <v>18</v>
      </c>
      <c r="C357" s="1064"/>
      <c r="D357" s="507" t="s">
        <v>208</v>
      </c>
      <c r="E357" s="507" t="s">
        <v>208</v>
      </c>
      <c r="F357" s="507" t="s">
        <v>208</v>
      </c>
      <c r="G357" s="507" t="s">
        <v>208</v>
      </c>
      <c r="H357" s="507" t="s">
        <v>208</v>
      </c>
      <c r="I357" s="507" t="s">
        <v>208</v>
      </c>
      <c r="J357" s="508" t="s">
        <v>208</v>
      </c>
    </row>
    <row r="358" spans="1:10" ht="14.25" customHeight="1">
      <c r="A358" s="705">
        <v>21</v>
      </c>
      <c r="B358" s="1063" t="s">
        <v>19</v>
      </c>
      <c r="C358" s="1064"/>
      <c r="D358" s="366">
        <v>2</v>
      </c>
      <c r="E358" s="366">
        <v>50</v>
      </c>
      <c r="F358" s="513" t="s">
        <v>1148</v>
      </c>
      <c r="G358" s="513" t="s">
        <v>1148</v>
      </c>
      <c r="H358" s="513" t="s">
        <v>1148</v>
      </c>
      <c r="I358" s="513" t="s">
        <v>1148</v>
      </c>
      <c r="J358" s="514" t="s">
        <v>1148</v>
      </c>
    </row>
    <row r="359" spans="1:10" ht="14.25" customHeight="1">
      <c r="A359" s="705">
        <v>22</v>
      </c>
      <c r="B359" s="1063" t="s">
        <v>20</v>
      </c>
      <c r="C359" s="1064"/>
      <c r="D359" s="507" t="s">
        <v>208</v>
      </c>
      <c r="E359" s="507" t="s">
        <v>208</v>
      </c>
      <c r="F359" s="507" t="s">
        <v>208</v>
      </c>
      <c r="G359" s="507" t="s">
        <v>208</v>
      </c>
      <c r="H359" s="507" t="s">
        <v>208</v>
      </c>
      <c r="I359" s="507" t="s">
        <v>208</v>
      </c>
      <c r="J359" s="508" t="s">
        <v>208</v>
      </c>
    </row>
    <row r="360" spans="1:10" ht="14.25" customHeight="1">
      <c r="A360" s="705">
        <v>23</v>
      </c>
      <c r="B360" s="1063" t="s">
        <v>21</v>
      </c>
      <c r="C360" s="1064"/>
      <c r="D360" s="507" t="s">
        <v>208</v>
      </c>
      <c r="E360" s="507" t="s">
        <v>208</v>
      </c>
      <c r="F360" s="507" t="s">
        <v>208</v>
      </c>
      <c r="G360" s="507" t="s">
        <v>208</v>
      </c>
      <c r="H360" s="507" t="s">
        <v>208</v>
      </c>
      <c r="I360" s="507" t="s">
        <v>208</v>
      </c>
      <c r="J360" s="508" t="s">
        <v>208</v>
      </c>
    </row>
    <row r="361" spans="1:10" ht="14.25" customHeight="1">
      <c r="A361" s="705">
        <v>24</v>
      </c>
      <c r="B361" s="1063" t="s">
        <v>22</v>
      </c>
      <c r="C361" s="1064"/>
      <c r="D361" s="366">
        <v>2</v>
      </c>
      <c r="E361" s="366">
        <v>83</v>
      </c>
      <c r="F361" s="513" t="s">
        <v>1148</v>
      </c>
      <c r="G361" s="513" t="s">
        <v>1148</v>
      </c>
      <c r="H361" s="513" t="s">
        <v>1148</v>
      </c>
      <c r="I361" s="513" t="s">
        <v>1148</v>
      </c>
      <c r="J361" s="514" t="s">
        <v>1148</v>
      </c>
    </row>
    <row r="362" spans="1:10" ht="14.25" customHeight="1">
      <c r="A362" s="705">
        <v>25</v>
      </c>
      <c r="B362" s="1063" t="s">
        <v>23</v>
      </c>
      <c r="C362" s="1064"/>
      <c r="D362" s="507" t="s">
        <v>208</v>
      </c>
      <c r="E362" s="507" t="s">
        <v>208</v>
      </c>
      <c r="F362" s="507" t="s">
        <v>208</v>
      </c>
      <c r="G362" s="507" t="s">
        <v>208</v>
      </c>
      <c r="H362" s="507" t="s">
        <v>208</v>
      </c>
      <c r="I362" s="507" t="s">
        <v>208</v>
      </c>
      <c r="J362" s="508" t="s">
        <v>208</v>
      </c>
    </row>
    <row r="363" spans="1:10" ht="14.25" customHeight="1">
      <c r="A363" s="705">
        <v>26</v>
      </c>
      <c r="B363" s="1063" t="s">
        <v>24</v>
      </c>
      <c r="C363" s="1064"/>
      <c r="D363" s="366">
        <v>4</v>
      </c>
      <c r="E363" s="366">
        <v>28</v>
      </c>
      <c r="F363" s="366">
        <v>8434</v>
      </c>
      <c r="G363" s="366">
        <v>9476</v>
      </c>
      <c r="H363" s="366">
        <v>25774</v>
      </c>
      <c r="I363" s="366">
        <v>15106</v>
      </c>
      <c r="J363" s="367">
        <v>15106</v>
      </c>
    </row>
    <row r="364" spans="1:10" ht="14.25" customHeight="1">
      <c r="A364" s="705">
        <v>27</v>
      </c>
      <c r="B364" s="1063" t="s">
        <v>25</v>
      </c>
      <c r="C364" s="1064"/>
      <c r="D364" s="507" t="s">
        <v>208</v>
      </c>
      <c r="E364" s="507" t="s">
        <v>208</v>
      </c>
      <c r="F364" s="507" t="s">
        <v>208</v>
      </c>
      <c r="G364" s="507" t="s">
        <v>208</v>
      </c>
      <c r="H364" s="507" t="s">
        <v>208</v>
      </c>
      <c r="I364" s="507" t="s">
        <v>208</v>
      </c>
      <c r="J364" s="508" t="s">
        <v>208</v>
      </c>
    </row>
    <row r="365" spans="1:10" ht="14.25" customHeight="1">
      <c r="A365" s="705">
        <v>28</v>
      </c>
      <c r="B365" s="1063" t="s">
        <v>26</v>
      </c>
      <c r="C365" s="1064"/>
      <c r="D365" s="366">
        <v>4</v>
      </c>
      <c r="E365" s="366">
        <v>395</v>
      </c>
      <c r="F365" s="513" t="s">
        <v>1148</v>
      </c>
      <c r="G365" s="513" t="s">
        <v>1148</v>
      </c>
      <c r="H365" s="513" t="s">
        <v>1148</v>
      </c>
      <c r="I365" s="513" t="s">
        <v>1148</v>
      </c>
      <c r="J365" s="514" t="s">
        <v>1148</v>
      </c>
    </row>
    <row r="366" spans="1:10" ht="14.25" customHeight="1">
      <c r="A366" s="705">
        <v>29</v>
      </c>
      <c r="B366" s="1063" t="s">
        <v>27</v>
      </c>
      <c r="C366" s="1064"/>
      <c r="D366" s="507" t="s">
        <v>208</v>
      </c>
      <c r="E366" s="507" t="s">
        <v>208</v>
      </c>
      <c r="F366" s="507" t="s">
        <v>208</v>
      </c>
      <c r="G366" s="507" t="s">
        <v>208</v>
      </c>
      <c r="H366" s="507" t="s">
        <v>208</v>
      </c>
      <c r="I366" s="507" t="s">
        <v>208</v>
      </c>
      <c r="J366" s="508" t="s">
        <v>208</v>
      </c>
    </row>
    <row r="367" spans="1:10" ht="14.25" customHeight="1">
      <c r="A367" s="705">
        <v>30</v>
      </c>
      <c r="B367" s="1063" t="s">
        <v>28</v>
      </c>
      <c r="C367" s="1064"/>
      <c r="D367" s="507" t="s">
        <v>208</v>
      </c>
      <c r="E367" s="507" t="s">
        <v>208</v>
      </c>
      <c r="F367" s="507" t="s">
        <v>208</v>
      </c>
      <c r="G367" s="507" t="s">
        <v>208</v>
      </c>
      <c r="H367" s="507" t="s">
        <v>208</v>
      </c>
      <c r="I367" s="507" t="s">
        <v>208</v>
      </c>
      <c r="J367" s="508" t="s">
        <v>208</v>
      </c>
    </row>
    <row r="368" spans="1:10" ht="14.25" customHeight="1">
      <c r="A368" s="705">
        <v>31</v>
      </c>
      <c r="B368" s="1063" t="s">
        <v>29</v>
      </c>
      <c r="C368" s="1064"/>
      <c r="D368" s="366">
        <v>3</v>
      </c>
      <c r="E368" s="366">
        <v>15</v>
      </c>
      <c r="F368" s="513" t="s">
        <v>1148</v>
      </c>
      <c r="G368" s="513" t="s">
        <v>1148</v>
      </c>
      <c r="H368" s="513" t="s">
        <v>1148</v>
      </c>
      <c r="I368" s="513" t="s">
        <v>1148</v>
      </c>
      <c r="J368" s="514" t="s">
        <v>1148</v>
      </c>
    </row>
    <row r="369" spans="1:12" ht="14.25" customHeight="1">
      <c r="A369" s="705">
        <v>32</v>
      </c>
      <c r="B369" s="1063" t="s">
        <v>30</v>
      </c>
      <c r="C369" s="1064"/>
      <c r="D369" s="507" t="s">
        <v>208</v>
      </c>
      <c r="E369" s="507" t="s">
        <v>208</v>
      </c>
      <c r="F369" s="507" t="s">
        <v>208</v>
      </c>
      <c r="G369" s="507" t="s">
        <v>208</v>
      </c>
      <c r="H369" s="507" t="s">
        <v>208</v>
      </c>
      <c r="I369" s="507" t="s">
        <v>208</v>
      </c>
      <c r="J369" s="508" t="s">
        <v>208</v>
      </c>
    </row>
    <row r="370" spans="1:12" ht="14.25" customHeight="1">
      <c r="A370" s="1066"/>
      <c r="B370" s="1065"/>
      <c r="C370" s="1063"/>
      <c r="D370" s="366"/>
      <c r="E370" s="366"/>
      <c r="F370" s="366"/>
      <c r="G370" s="366"/>
      <c r="H370" s="366"/>
      <c r="I370" s="366"/>
      <c r="J370" s="367"/>
    </row>
    <row r="371" spans="1:12" ht="14.25" customHeight="1">
      <c r="A371" s="1073" t="s">
        <v>31</v>
      </c>
      <c r="B371" s="1074"/>
      <c r="C371" s="1075"/>
      <c r="D371" s="366">
        <v>14</v>
      </c>
      <c r="E371" s="366">
        <v>79</v>
      </c>
      <c r="F371" s="366">
        <v>9284</v>
      </c>
      <c r="G371" s="366">
        <v>72537</v>
      </c>
      <c r="H371" s="366">
        <v>65537</v>
      </c>
      <c r="I371" s="366">
        <v>-6480</v>
      </c>
      <c r="J371" s="367">
        <v>-6480</v>
      </c>
      <c r="K371" s="706"/>
      <c r="L371" s="706"/>
    </row>
    <row r="372" spans="1:12" ht="14.25" customHeight="1">
      <c r="A372" s="1073" t="s">
        <v>46</v>
      </c>
      <c r="B372" s="1092"/>
      <c r="C372" s="1093"/>
      <c r="D372" s="366">
        <v>11</v>
      </c>
      <c r="E372" s="366">
        <v>172</v>
      </c>
      <c r="F372" s="366">
        <v>35670</v>
      </c>
      <c r="G372" s="366">
        <v>130135</v>
      </c>
      <c r="H372" s="366">
        <v>242106</v>
      </c>
      <c r="I372" s="366">
        <v>106227</v>
      </c>
      <c r="J372" s="367">
        <v>106227</v>
      </c>
    </row>
    <row r="373" spans="1:12" ht="14.25" customHeight="1">
      <c r="A373" s="1073" t="s">
        <v>32</v>
      </c>
      <c r="B373" s="1074"/>
      <c r="C373" s="1075"/>
      <c r="D373" s="366">
        <v>4</v>
      </c>
      <c r="E373" s="366">
        <v>101</v>
      </c>
      <c r="F373" s="366">
        <v>19468</v>
      </c>
      <c r="G373" s="366">
        <v>237087</v>
      </c>
      <c r="H373" s="366">
        <v>295150</v>
      </c>
      <c r="I373" s="366">
        <v>53791</v>
      </c>
      <c r="J373" s="367">
        <v>53791</v>
      </c>
    </row>
    <row r="374" spans="1:12" ht="14.25" customHeight="1">
      <c r="A374" s="1073" t="s">
        <v>33</v>
      </c>
      <c r="B374" s="1074"/>
      <c r="C374" s="1075"/>
      <c r="D374" s="366">
        <v>2</v>
      </c>
      <c r="E374" s="366">
        <v>63</v>
      </c>
      <c r="F374" s="513" t="s">
        <v>1148</v>
      </c>
      <c r="G374" s="513" t="s">
        <v>1148</v>
      </c>
      <c r="H374" s="513" t="s">
        <v>1148</v>
      </c>
      <c r="I374" s="513" t="s">
        <v>1148</v>
      </c>
      <c r="J374" s="514" t="s">
        <v>1148</v>
      </c>
    </row>
    <row r="375" spans="1:12" ht="14.25" customHeight="1">
      <c r="A375" s="1073" t="s">
        <v>34</v>
      </c>
      <c r="B375" s="1074"/>
      <c r="C375" s="1075"/>
      <c r="D375" s="366">
        <v>2</v>
      </c>
      <c r="E375" s="366">
        <v>166</v>
      </c>
      <c r="F375" s="513" t="s">
        <v>1148</v>
      </c>
      <c r="G375" s="513" t="s">
        <v>1148</v>
      </c>
      <c r="H375" s="513" t="s">
        <v>1148</v>
      </c>
      <c r="I375" s="513" t="s">
        <v>1148</v>
      </c>
      <c r="J375" s="514" t="s">
        <v>1148</v>
      </c>
    </row>
    <row r="376" spans="1:12" ht="14.25" customHeight="1">
      <c r="A376" s="1073" t="s">
        <v>35</v>
      </c>
      <c r="B376" s="1074"/>
      <c r="C376" s="1075"/>
      <c r="D376" s="507" t="s">
        <v>208</v>
      </c>
      <c r="E376" s="507" t="s">
        <v>208</v>
      </c>
      <c r="F376" s="507" t="s">
        <v>208</v>
      </c>
      <c r="G376" s="507" t="s">
        <v>208</v>
      </c>
      <c r="H376" s="507" t="s">
        <v>208</v>
      </c>
      <c r="I376" s="507" t="s">
        <v>208</v>
      </c>
      <c r="J376" s="508" t="s">
        <v>208</v>
      </c>
    </row>
    <row r="377" spans="1:12" ht="14.25" customHeight="1">
      <c r="A377" s="1073" t="s">
        <v>36</v>
      </c>
      <c r="B377" s="1074"/>
      <c r="C377" s="1075"/>
      <c r="D377" s="366">
        <v>1</v>
      </c>
      <c r="E377" s="366">
        <v>271</v>
      </c>
      <c r="F377" s="513" t="s">
        <v>1148</v>
      </c>
      <c r="G377" s="513" t="s">
        <v>1148</v>
      </c>
      <c r="H377" s="513" t="s">
        <v>1148</v>
      </c>
      <c r="I377" s="513" t="s">
        <v>1148</v>
      </c>
      <c r="J377" s="514" t="s">
        <v>1148</v>
      </c>
    </row>
    <row r="378" spans="1:12" ht="14.25" customHeight="1">
      <c r="A378" s="1073" t="s">
        <v>37</v>
      </c>
      <c r="B378" s="1074"/>
      <c r="C378" s="1075"/>
      <c r="D378" s="507" t="s">
        <v>208</v>
      </c>
      <c r="E378" s="507" t="s">
        <v>208</v>
      </c>
      <c r="F378" s="507" t="s">
        <v>208</v>
      </c>
      <c r="G378" s="507" t="s">
        <v>208</v>
      </c>
      <c r="H378" s="507" t="s">
        <v>208</v>
      </c>
      <c r="I378" s="507" t="s">
        <v>208</v>
      </c>
      <c r="J378" s="508" t="s">
        <v>208</v>
      </c>
    </row>
    <row r="379" spans="1:12" ht="14.25" customHeight="1">
      <c r="A379" s="1073" t="s">
        <v>38</v>
      </c>
      <c r="B379" s="1074"/>
      <c r="C379" s="1075"/>
      <c r="D379" s="507" t="s">
        <v>208</v>
      </c>
      <c r="E379" s="507" t="s">
        <v>208</v>
      </c>
      <c r="F379" s="507" t="s">
        <v>208</v>
      </c>
      <c r="G379" s="507" t="s">
        <v>208</v>
      </c>
      <c r="H379" s="507" t="s">
        <v>208</v>
      </c>
      <c r="I379" s="507" t="s">
        <v>208</v>
      </c>
      <c r="J379" s="508" t="s">
        <v>208</v>
      </c>
    </row>
    <row r="380" spans="1:12" ht="14.25" customHeight="1">
      <c r="A380" s="1094" t="s">
        <v>39</v>
      </c>
      <c r="B380" s="1095"/>
      <c r="C380" s="1096"/>
      <c r="D380" s="561" t="s">
        <v>208</v>
      </c>
      <c r="E380" s="561" t="s">
        <v>208</v>
      </c>
      <c r="F380" s="561" t="s">
        <v>208</v>
      </c>
      <c r="G380" s="561" t="s">
        <v>208</v>
      </c>
      <c r="H380" s="561" t="s">
        <v>208</v>
      </c>
      <c r="I380" s="561" t="s">
        <v>208</v>
      </c>
      <c r="J380" s="571" t="s">
        <v>208</v>
      </c>
    </row>
    <row r="381" spans="1:12" ht="14.25" customHeight="1">
      <c r="A381" s="697" t="s">
        <v>1055</v>
      </c>
    </row>
    <row r="382" spans="1:12" ht="14.25" customHeight="1"/>
    <row r="383" spans="1:12" ht="14.25" customHeight="1"/>
    <row r="384" spans="1:12" ht="15.75" customHeight="1"/>
    <row r="385" spans="1:10" ht="15.75" customHeight="1"/>
    <row r="386" spans="1:10" ht="15.75" customHeight="1">
      <c r="A386" s="697" t="s">
        <v>258</v>
      </c>
    </row>
    <row r="387" spans="1:10" ht="15.75" customHeight="1"/>
    <row r="388" spans="1:10" ht="15.75" customHeight="1"/>
    <row r="389" spans="1:10" ht="15.75" customHeight="1">
      <c r="A389" s="697" t="s">
        <v>44</v>
      </c>
    </row>
    <row r="390" spans="1:10" ht="15.75" customHeight="1">
      <c r="B390" s="699">
        <v>483</v>
      </c>
      <c r="C390" s="697" t="s">
        <v>141</v>
      </c>
    </row>
    <row r="391" spans="1:10" ht="15.75" customHeight="1">
      <c r="A391" s="1081" t="s">
        <v>2</v>
      </c>
      <c r="B391" s="1082"/>
      <c r="C391" s="1083"/>
      <c r="D391" s="1078" t="s">
        <v>70</v>
      </c>
      <c r="E391" s="1078" t="s">
        <v>101</v>
      </c>
      <c r="F391" s="1078" t="s">
        <v>74</v>
      </c>
      <c r="G391" s="1078" t="s">
        <v>91</v>
      </c>
      <c r="H391" s="1078" t="s">
        <v>102</v>
      </c>
      <c r="I391" s="1090" t="s">
        <v>369</v>
      </c>
      <c r="J391" s="1090" t="s">
        <v>1049</v>
      </c>
    </row>
    <row r="392" spans="1:10" ht="15.75" customHeight="1">
      <c r="A392" s="711"/>
      <c r="B392" s="712"/>
      <c r="C392" s="713"/>
      <c r="D392" s="1079"/>
      <c r="E392" s="1079"/>
      <c r="F392" s="1079"/>
      <c r="G392" s="1079"/>
      <c r="H392" s="1079"/>
      <c r="I392" s="1091"/>
      <c r="J392" s="1091"/>
    </row>
    <row r="393" spans="1:10" ht="15.75" customHeight="1">
      <c r="A393" s="1066" t="s">
        <v>3</v>
      </c>
      <c r="B393" s="1065"/>
      <c r="C393" s="1063"/>
      <c r="D393" s="1080"/>
      <c r="E393" s="1080"/>
      <c r="F393" s="1080"/>
      <c r="G393" s="1080"/>
      <c r="H393" s="1080"/>
      <c r="I393" s="1091"/>
      <c r="J393" s="1091"/>
    </row>
    <row r="394" spans="1:10" ht="15.75" customHeight="1">
      <c r="A394" s="1102" t="s">
        <v>4</v>
      </c>
      <c r="B394" s="1103"/>
      <c r="C394" s="1104"/>
      <c r="D394" s="700"/>
      <c r="E394" s="701" t="s">
        <v>42</v>
      </c>
      <c r="F394" s="701" t="s">
        <v>43</v>
      </c>
      <c r="G394" s="701" t="s">
        <v>43</v>
      </c>
      <c r="H394" s="701" t="s">
        <v>43</v>
      </c>
      <c r="I394" s="701" t="s">
        <v>43</v>
      </c>
      <c r="J394" s="710" t="s">
        <v>43</v>
      </c>
    </row>
    <row r="395" spans="1:10" ht="14.25" customHeight="1">
      <c r="A395" s="1067" t="s">
        <v>1168</v>
      </c>
      <c r="B395" s="1068"/>
      <c r="C395" s="1069"/>
      <c r="D395" s="703">
        <v>25</v>
      </c>
      <c r="E395" s="703">
        <v>579</v>
      </c>
      <c r="F395" s="703">
        <v>143028</v>
      </c>
      <c r="G395" s="703">
        <v>357571</v>
      </c>
      <c r="H395" s="703">
        <v>622533</v>
      </c>
      <c r="I395" s="703">
        <v>245267</v>
      </c>
      <c r="J395" s="709">
        <v>261103</v>
      </c>
    </row>
    <row r="396" spans="1:10" ht="14.25" customHeight="1">
      <c r="A396" s="1067" t="s">
        <v>1169</v>
      </c>
      <c r="B396" s="1068"/>
      <c r="C396" s="1069"/>
      <c r="D396" s="703">
        <v>32</v>
      </c>
      <c r="E396" s="703">
        <v>636</v>
      </c>
      <c r="F396" s="703">
        <v>143617</v>
      </c>
      <c r="G396" s="703">
        <v>377251</v>
      </c>
      <c r="H396" s="703">
        <v>772460</v>
      </c>
      <c r="I396" s="703">
        <v>361031</v>
      </c>
      <c r="J396" s="704">
        <v>375873</v>
      </c>
    </row>
    <row r="397" spans="1:10" ht="14.25" customHeight="1">
      <c r="A397" s="1067" t="s">
        <v>1170</v>
      </c>
      <c r="B397" s="1068"/>
      <c r="C397" s="1069"/>
      <c r="D397" s="703">
        <v>26</v>
      </c>
      <c r="E397" s="703">
        <v>521</v>
      </c>
      <c r="F397" s="703">
        <v>124244</v>
      </c>
      <c r="G397" s="703">
        <v>438476</v>
      </c>
      <c r="H397" s="703">
        <v>782646</v>
      </c>
      <c r="I397" s="703">
        <v>316455</v>
      </c>
      <c r="J397" s="704">
        <v>327579</v>
      </c>
    </row>
    <row r="398" spans="1:10" ht="14.25" customHeight="1">
      <c r="A398" s="1067" t="s">
        <v>1171</v>
      </c>
      <c r="B398" s="1068"/>
      <c r="C398" s="1069"/>
      <c r="D398" s="703">
        <v>28</v>
      </c>
      <c r="E398" s="703">
        <v>539</v>
      </c>
      <c r="F398" s="703">
        <v>144762</v>
      </c>
      <c r="G398" s="703">
        <v>472175</v>
      </c>
      <c r="H398" s="703">
        <v>895383</v>
      </c>
      <c r="I398" s="703">
        <v>390645</v>
      </c>
      <c r="J398" s="704">
        <v>396851</v>
      </c>
    </row>
    <row r="399" spans="1:10" ht="14.25" customHeight="1">
      <c r="A399" s="1067" t="s">
        <v>1172</v>
      </c>
      <c r="B399" s="1068"/>
      <c r="C399" s="1069"/>
      <c r="D399" s="366">
        <v>31</v>
      </c>
      <c r="E399" s="366">
        <v>701</v>
      </c>
      <c r="F399" s="366">
        <v>201080</v>
      </c>
      <c r="G399" s="366">
        <v>524038</v>
      </c>
      <c r="H399" s="366">
        <v>1015057</v>
      </c>
      <c r="I399" s="366">
        <v>406524</v>
      </c>
      <c r="J399" s="367">
        <v>458725</v>
      </c>
    </row>
    <row r="400" spans="1:10" ht="14.25" customHeight="1">
      <c r="A400" s="1066"/>
      <c r="B400" s="1065"/>
      <c r="C400" s="1063"/>
      <c r="D400" s="366"/>
      <c r="E400" s="366"/>
      <c r="F400" s="366"/>
      <c r="G400" s="366"/>
      <c r="H400" s="366"/>
      <c r="I400" s="366"/>
      <c r="J400" s="367"/>
    </row>
    <row r="401" spans="1:12" ht="14.25" customHeight="1">
      <c r="A401" s="705" t="s">
        <v>1063</v>
      </c>
      <c r="B401" s="1063" t="s">
        <v>8</v>
      </c>
      <c r="C401" s="1064"/>
      <c r="D401" s="366">
        <v>9</v>
      </c>
      <c r="E401" s="366">
        <v>200</v>
      </c>
      <c r="F401" s="366">
        <v>52823</v>
      </c>
      <c r="G401" s="366">
        <v>114686</v>
      </c>
      <c r="H401" s="366">
        <v>213350</v>
      </c>
      <c r="I401" s="366">
        <v>51374</v>
      </c>
      <c r="J401" s="367">
        <v>93530</v>
      </c>
      <c r="K401" s="706"/>
      <c r="L401" s="706"/>
    </row>
    <row r="402" spans="1:12" ht="14.25" customHeight="1">
      <c r="A402" s="705">
        <v>10</v>
      </c>
      <c r="B402" s="1063" t="s">
        <v>9</v>
      </c>
      <c r="C402" s="1064"/>
      <c r="D402" s="366">
        <v>2</v>
      </c>
      <c r="E402" s="366">
        <v>21</v>
      </c>
      <c r="F402" s="513" t="s">
        <v>1148</v>
      </c>
      <c r="G402" s="513" t="s">
        <v>1148</v>
      </c>
      <c r="H402" s="513" t="s">
        <v>1148</v>
      </c>
      <c r="I402" s="513" t="s">
        <v>1148</v>
      </c>
      <c r="J402" s="514" t="s">
        <v>1148</v>
      </c>
    </row>
    <row r="403" spans="1:12" ht="14.25" customHeight="1">
      <c r="A403" s="705">
        <v>11</v>
      </c>
      <c r="B403" s="1063" t="s">
        <v>10</v>
      </c>
      <c r="C403" s="1064"/>
      <c r="D403" s="366">
        <v>1</v>
      </c>
      <c r="E403" s="366">
        <v>18</v>
      </c>
      <c r="F403" s="513" t="s">
        <v>1148</v>
      </c>
      <c r="G403" s="513" t="s">
        <v>1148</v>
      </c>
      <c r="H403" s="513" t="s">
        <v>1148</v>
      </c>
      <c r="I403" s="513" t="s">
        <v>1148</v>
      </c>
      <c r="J403" s="514" t="s">
        <v>1148</v>
      </c>
    </row>
    <row r="404" spans="1:12" ht="14.25" customHeight="1">
      <c r="A404" s="705">
        <v>12</v>
      </c>
      <c r="B404" s="1063" t="s">
        <v>11</v>
      </c>
      <c r="C404" s="1064"/>
      <c r="D404" s="366">
        <v>5</v>
      </c>
      <c r="E404" s="366">
        <v>62</v>
      </c>
      <c r="F404" s="366">
        <v>18153</v>
      </c>
      <c r="G404" s="366">
        <v>103407</v>
      </c>
      <c r="H404" s="366">
        <v>165051</v>
      </c>
      <c r="I404" s="366">
        <v>57195</v>
      </c>
      <c r="J404" s="367">
        <v>57195</v>
      </c>
    </row>
    <row r="405" spans="1:12" ht="14.25" customHeight="1">
      <c r="A405" s="705">
        <v>13</v>
      </c>
      <c r="B405" s="1063" t="s">
        <v>12</v>
      </c>
      <c r="C405" s="1064"/>
      <c r="D405" s="366">
        <v>1</v>
      </c>
      <c r="E405" s="366">
        <v>10</v>
      </c>
      <c r="F405" s="513" t="s">
        <v>1148</v>
      </c>
      <c r="G405" s="513" t="s">
        <v>1148</v>
      </c>
      <c r="H405" s="513" t="s">
        <v>1148</v>
      </c>
      <c r="I405" s="513" t="s">
        <v>1148</v>
      </c>
      <c r="J405" s="514" t="s">
        <v>1148</v>
      </c>
    </row>
    <row r="406" spans="1:12" ht="14.25" customHeight="1">
      <c r="A406" s="705">
        <v>14</v>
      </c>
      <c r="B406" s="1063" t="s">
        <v>13</v>
      </c>
      <c r="C406" s="1064"/>
      <c r="D406" s="507" t="s">
        <v>208</v>
      </c>
      <c r="E406" s="507" t="s">
        <v>208</v>
      </c>
      <c r="F406" s="507" t="s">
        <v>208</v>
      </c>
      <c r="G406" s="507" t="s">
        <v>208</v>
      </c>
      <c r="H406" s="507" t="s">
        <v>208</v>
      </c>
      <c r="I406" s="507" t="s">
        <v>208</v>
      </c>
      <c r="J406" s="508" t="s">
        <v>208</v>
      </c>
    </row>
    <row r="407" spans="1:12" ht="14.25" customHeight="1">
      <c r="A407" s="705">
        <v>15</v>
      </c>
      <c r="B407" s="1063" t="s">
        <v>14</v>
      </c>
      <c r="C407" s="1064"/>
      <c r="D407" s="507" t="s">
        <v>208</v>
      </c>
      <c r="E407" s="507" t="s">
        <v>208</v>
      </c>
      <c r="F407" s="507" t="s">
        <v>208</v>
      </c>
      <c r="G407" s="507" t="s">
        <v>208</v>
      </c>
      <c r="H407" s="507" t="s">
        <v>208</v>
      </c>
      <c r="I407" s="507" t="s">
        <v>208</v>
      </c>
      <c r="J407" s="508" t="s">
        <v>208</v>
      </c>
    </row>
    <row r="408" spans="1:12" ht="14.25" customHeight="1">
      <c r="A408" s="705">
        <v>16</v>
      </c>
      <c r="B408" s="1063" t="s">
        <v>15</v>
      </c>
      <c r="C408" s="1064"/>
      <c r="D408" s="507" t="s">
        <v>208</v>
      </c>
      <c r="E408" s="507" t="s">
        <v>208</v>
      </c>
      <c r="F408" s="507" t="s">
        <v>208</v>
      </c>
      <c r="G408" s="507" t="s">
        <v>208</v>
      </c>
      <c r="H408" s="507" t="s">
        <v>208</v>
      </c>
      <c r="I408" s="507" t="s">
        <v>208</v>
      </c>
      <c r="J408" s="508" t="s">
        <v>208</v>
      </c>
    </row>
    <row r="409" spans="1:12" ht="14.25" customHeight="1">
      <c r="A409" s="705">
        <v>17</v>
      </c>
      <c r="B409" s="1063" t="s">
        <v>16</v>
      </c>
      <c r="C409" s="1064"/>
      <c r="D409" s="507" t="s">
        <v>208</v>
      </c>
      <c r="E409" s="507" t="s">
        <v>208</v>
      </c>
      <c r="F409" s="507" t="s">
        <v>208</v>
      </c>
      <c r="G409" s="507" t="s">
        <v>208</v>
      </c>
      <c r="H409" s="507" t="s">
        <v>208</v>
      </c>
      <c r="I409" s="507" t="s">
        <v>208</v>
      </c>
      <c r="J409" s="508" t="s">
        <v>208</v>
      </c>
    </row>
    <row r="410" spans="1:12" ht="14.25" customHeight="1">
      <c r="A410" s="705">
        <v>18</v>
      </c>
      <c r="B410" s="1065" t="s">
        <v>40</v>
      </c>
      <c r="C410" s="1064"/>
      <c r="D410" s="507" t="s">
        <v>208</v>
      </c>
      <c r="E410" s="507" t="s">
        <v>208</v>
      </c>
      <c r="F410" s="507" t="s">
        <v>208</v>
      </c>
      <c r="G410" s="507" t="s">
        <v>208</v>
      </c>
      <c r="H410" s="507" t="s">
        <v>208</v>
      </c>
      <c r="I410" s="507" t="s">
        <v>208</v>
      </c>
      <c r="J410" s="508" t="s">
        <v>208</v>
      </c>
    </row>
    <row r="411" spans="1:12" ht="14.25" customHeight="1">
      <c r="A411" s="705">
        <v>19</v>
      </c>
      <c r="B411" s="1063" t="s">
        <v>41</v>
      </c>
      <c r="C411" s="1064"/>
      <c r="D411" s="366">
        <v>3</v>
      </c>
      <c r="E411" s="366">
        <v>211</v>
      </c>
      <c r="F411" s="366">
        <v>70038</v>
      </c>
      <c r="G411" s="366">
        <v>152506</v>
      </c>
      <c r="H411" s="366">
        <v>303893</v>
      </c>
      <c r="I411" s="366">
        <v>130696</v>
      </c>
      <c r="J411" s="367">
        <v>140149</v>
      </c>
    </row>
    <row r="412" spans="1:12" ht="14.25" customHeight="1">
      <c r="A412" s="705">
        <v>20</v>
      </c>
      <c r="B412" s="1063" t="s">
        <v>18</v>
      </c>
      <c r="C412" s="1064"/>
      <c r="D412" s="507" t="s">
        <v>208</v>
      </c>
      <c r="E412" s="507" t="s">
        <v>208</v>
      </c>
      <c r="F412" s="507" t="s">
        <v>208</v>
      </c>
      <c r="G412" s="507" t="s">
        <v>208</v>
      </c>
      <c r="H412" s="507" t="s">
        <v>208</v>
      </c>
      <c r="I412" s="507" t="s">
        <v>208</v>
      </c>
      <c r="J412" s="508" t="s">
        <v>208</v>
      </c>
    </row>
    <row r="413" spans="1:12" ht="14.25" customHeight="1">
      <c r="A413" s="705">
        <v>21</v>
      </c>
      <c r="B413" s="1063" t="s">
        <v>19</v>
      </c>
      <c r="C413" s="1064"/>
      <c r="D413" s="366">
        <v>4</v>
      </c>
      <c r="E413" s="366">
        <v>92</v>
      </c>
      <c r="F413" s="366">
        <v>29190</v>
      </c>
      <c r="G413" s="366">
        <v>108688</v>
      </c>
      <c r="H413" s="366">
        <v>236903</v>
      </c>
      <c r="I413" s="366">
        <v>119204</v>
      </c>
      <c r="J413" s="367">
        <v>119796</v>
      </c>
    </row>
    <row r="414" spans="1:12" ht="14.25" customHeight="1">
      <c r="A414" s="705">
        <v>22</v>
      </c>
      <c r="B414" s="1063" t="s">
        <v>20</v>
      </c>
      <c r="C414" s="1064"/>
      <c r="D414" s="507" t="s">
        <v>208</v>
      </c>
      <c r="E414" s="507" t="s">
        <v>208</v>
      </c>
      <c r="F414" s="507" t="s">
        <v>208</v>
      </c>
      <c r="G414" s="507" t="s">
        <v>208</v>
      </c>
      <c r="H414" s="507" t="s">
        <v>208</v>
      </c>
      <c r="I414" s="507" t="s">
        <v>208</v>
      </c>
      <c r="J414" s="508" t="s">
        <v>208</v>
      </c>
    </row>
    <row r="415" spans="1:12" ht="14.25" customHeight="1">
      <c r="A415" s="705">
        <v>23</v>
      </c>
      <c r="B415" s="1063" t="s">
        <v>21</v>
      </c>
      <c r="C415" s="1064"/>
      <c r="D415" s="507" t="s">
        <v>208</v>
      </c>
      <c r="E415" s="507" t="s">
        <v>208</v>
      </c>
      <c r="F415" s="507" t="s">
        <v>208</v>
      </c>
      <c r="G415" s="507" t="s">
        <v>208</v>
      </c>
      <c r="H415" s="507" t="s">
        <v>208</v>
      </c>
      <c r="I415" s="507" t="s">
        <v>208</v>
      </c>
      <c r="J415" s="508" t="s">
        <v>208</v>
      </c>
    </row>
    <row r="416" spans="1:12" ht="14.25" customHeight="1">
      <c r="A416" s="705">
        <v>24</v>
      </c>
      <c r="B416" s="1063" t="s">
        <v>22</v>
      </c>
      <c r="C416" s="1064"/>
      <c r="D416" s="366">
        <v>2</v>
      </c>
      <c r="E416" s="366">
        <v>31</v>
      </c>
      <c r="F416" s="513" t="s">
        <v>1148</v>
      </c>
      <c r="G416" s="513" t="s">
        <v>1148</v>
      </c>
      <c r="H416" s="513" t="s">
        <v>1148</v>
      </c>
      <c r="I416" s="513" t="s">
        <v>1148</v>
      </c>
      <c r="J416" s="514" t="s">
        <v>1148</v>
      </c>
    </row>
    <row r="417" spans="1:12" ht="14.25" customHeight="1">
      <c r="A417" s="705">
        <v>25</v>
      </c>
      <c r="B417" s="1063" t="s">
        <v>23</v>
      </c>
      <c r="C417" s="1064"/>
      <c r="D417" s="507" t="s">
        <v>208</v>
      </c>
      <c r="E417" s="507" t="s">
        <v>208</v>
      </c>
      <c r="F417" s="507" t="s">
        <v>208</v>
      </c>
      <c r="G417" s="507" t="s">
        <v>208</v>
      </c>
      <c r="H417" s="507" t="s">
        <v>208</v>
      </c>
      <c r="I417" s="507" t="s">
        <v>208</v>
      </c>
      <c r="J417" s="508" t="s">
        <v>208</v>
      </c>
    </row>
    <row r="418" spans="1:12" ht="14.25" customHeight="1">
      <c r="A418" s="705">
        <v>26</v>
      </c>
      <c r="B418" s="1063" t="s">
        <v>24</v>
      </c>
      <c r="C418" s="1064"/>
      <c r="D418" s="366">
        <v>1</v>
      </c>
      <c r="E418" s="366">
        <v>10</v>
      </c>
      <c r="F418" s="513" t="s">
        <v>1148</v>
      </c>
      <c r="G418" s="513" t="s">
        <v>1148</v>
      </c>
      <c r="H418" s="513" t="s">
        <v>1148</v>
      </c>
      <c r="I418" s="513" t="s">
        <v>1148</v>
      </c>
      <c r="J418" s="514" t="s">
        <v>1148</v>
      </c>
    </row>
    <row r="419" spans="1:12" ht="14.25" customHeight="1">
      <c r="A419" s="705">
        <v>27</v>
      </c>
      <c r="B419" s="1063" t="s">
        <v>25</v>
      </c>
      <c r="C419" s="1064"/>
      <c r="D419" s="507" t="s">
        <v>208</v>
      </c>
      <c r="E419" s="507" t="s">
        <v>208</v>
      </c>
      <c r="F419" s="507" t="s">
        <v>208</v>
      </c>
      <c r="G419" s="507" t="s">
        <v>208</v>
      </c>
      <c r="H419" s="507" t="s">
        <v>208</v>
      </c>
      <c r="I419" s="507" t="s">
        <v>208</v>
      </c>
      <c r="J419" s="508" t="s">
        <v>208</v>
      </c>
    </row>
    <row r="420" spans="1:12" ht="14.25" customHeight="1">
      <c r="A420" s="705">
        <v>28</v>
      </c>
      <c r="B420" s="1063" t="s">
        <v>26</v>
      </c>
      <c r="C420" s="1064"/>
      <c r="D420" s="507" t="s">
        <v>208</v>
      </c>
      <c r="E420" s="507" t="s">
        <v>208</v>
      </c>
      <c r="F420" s="507" t="s">
        <v>208</v>
      </c>
      <c r="G420" s="507" t="s">
        <v>208</v>
      </c>
      <c r="H420" s="507" t="s">
        <v>208</v>
      </c>
      <c r="I420" s="507" t="s">
        <v>208</v>
      </c>
      <c r="J420" s="508" t="s">
        <v>208</v>
      </c>
    </row>
    <row r="421" spans="1:12" ht="14.25" customHeight="1">
      <c r="A421" s="705">
        <v>29</v>
      </c>
      <c r="B421" s="1063" t="s">
        <v>27</v>
      </c>
      <c r="C421" s="1064"/>
      <c r="D421" s="507" t="s">
        <v>208</v>
      </c>
      <c r="E421" s="507" t="s">
        <v>208</v>
      </c>
      <c r="F421" s="507" t="s">
        <v>208</v>
      </c>
      <c r="G421" s="507" t="s">
        <v>208</v>
      </c>
      <c r="H421" s="507" t="s">
        <v>208</v>
      </c>
      <c r="I421" s="507" t="s">
        <v>208</v>
      </c>
      <c r="J421" s="508" t="s">
        <v>208</v>
      </c>
    </row>
    <row r="422" spans="1:12" ht="14.25" customHeight="1">
      <c r="A422" s="705">
        <v>30</v>
      </c>
      <c r="B422" s="1063" t="s">
        <v>28</v>
      </c>
      <c r="C422" s="1064"/>
      <c r="D422" s="507" t="s">
        <v>208</v>
      </c>
      <c r="E422" s="507" t="s">
        <v>208</v>
      </c>
      <c r="F422" s="507" t="s">
        <v>208</v>
      </c>
      <c r="G422" s="513" t="s">
        <v>1148</v>
      </c>
      <c r="H422" s="507" t="s">
        <v>208</v>
      </c>
      <c r="I422" s="507" t="s">
        <v>208</v>
      </c>
      <c r="J422" s="508" t="s">
        <v>208</v>
      </c>
    </row>
    <row r="423" spans="1:12" ht="14.25" customHeight="1">
      <c r="A423" s="705">
        <v>31</v>
      </c>
      <c r="B423" s="1063" t="s">
        <v>29</v>
      </c>
      <c r="C423" s="1064"/>
      <c r="D423" s="507" t="s">
        <v>208</v>
      </c>
      <c r="E423" s="507" t="s">
        <v>208</v>
      </c>
      <c r="F423" s="507" t="s">
        <v>208</v>
      </c>
      <c r="G423" s="507" t="s">
        <v>208</v>
      </c>
      <c r="H423" s="507" t="s">
        <v>208</v>
      </c>
      <c r="I423" s="507" t="s">
        <v>208</v>
      </c>
      <c r="J423" s="508" t="s">
        <v>208</v>
      </c>
    </row>
    <row r="424" spans="1:12" ht="14.25" customHeight="1">
      <c r="A424" s="705">
        <v>32</v>
      </c>
      <c r="B424" s="1063" t="s">
        <v>30</v>
      </c>
      <c r="C424" s="1064"/>
      <c r="D424" s="366">
        <v>3</v>
      </c>
      <c r="E424" s="366">
        <v>46</v>
      </c>
      <c r="F424" s="366">
        <v>9213</v>
      </c>
      <c r="G424" s="366">
        <v>26065</v>
      </c>
      <c r="H424" s="366">
        <v>45337</v>
      </c>
      <c r="I424" s="366">
        <v>17950</v>
      </c>
      <c r="J424" s="367">
        <v>17950</v>
      </c>
    </row>
    <row r="425" spans="1:12" ht="14.25" customHeight="1">
      <c r="A425" s="1066"/>
      <c r="B425" s="1065"/>
      <c r="C425" s="1063"/>
      <c r="D425" s="366"/>
      <c r="E425" s="366"/>
      <c r="F425" s="366"/>
      <c r="G425" s="366"/>
      <c r="H425" s="366"/>
      <c r="I425" s="366"/>
      <c r="J425" s="367"/>
    </row>
    <row r="426" spans="1:12" ht="14.25" customHeight="1">
      <c r="A426" s="1073" t="s">
        <v>31</v>
      </c>
      <c r="B426" s="1074"/>
      <c r="C426" s="1075"/>
      <c r="D426" s="366">
        <v>7</v>
      </c>
      <c r="E426" s="366">
        <v>44</v>
      </c>
      <c r="F426" s="366">
        <v>7594</v>
      </c>
      <c r="G426" s="366">
        <v>65126</v>
      </c>
      <c r="H426" s="366">
        <v>102983</v>
      </c>
      <c r="I426" s="366">
        <v>34467</v>
      </c>
      <c r="J426" s="367">
        <v>34467</v>
      </c>
      <c r="K426" s="706"/>
      <c r="L426" s="706"/>
    </row>
    <row r="427" spans="1:12" ht="14.25" customHeight="1">
      <c r="A427" s="1073" t="s">
        <v>46</v>
      </c>
      <c r="B427" s="1092"/>
      <c r="C427" s="1093"/>
      <c r="D427" s="366">
        <v>13</v>
      </c>
      <c r="E427" s="366">
        <v>171</v>
      </c>
      <c r="F427" s="366">
        <v>39717</v>
      </c>
      <c r="G427" s="366">
        <v>134064</v>
      </c>
      <c r="H427" s="366">
        <v>264894</v>
      </c>
      <c r="I427" s="366">
        <v>122437</v>
      </c>
      <c r="J427" s="367">
        <v>122437</v>
      </c>
    </row>
    <row r="428" spans="1:12" ht="14.25" customHeight="1">
      <c r="A428" s="1073" t="s">
        <v>32</v>
      </c>
      <c r="B428" s="1074"/>
      <c r="C428" s="1075"/>
      <c r="D428" s="366">
        <v>7</v>
      </c>
      <c r="E428" s="366">
        <v>151</v>
      </c>
      <c r="F428" s="366">
        <v>44694</v>
      </c>
      <c r="G428" s="366">
        <v>97636</v>
      </c>
      <c r="H428" s="366">
        <v>197432</v>
      </c>
      <c r="I428" s="366">
        <v>93793</v>
      </c>
      <c r="J428" s="367">
        <v>93793</v>
      </c>
    </row>
    <row r="429" spans="1:12" ht="14.25" customHeight="1">
      <c r="A429" s="1073" t="s">
        <v>33</v>
      </c>
      <c r="B429" s="1074"/>
      <c r="C429" s="1075"/>
      <c r="D429" s="366">
        <v>1</v>
      </c>
      <c r="E429" s="366">
        <v>45</v>
      </c>
      <c r="F429" s="513" t="s">
        <v>1148</v>
      </c>
      <c r="G429" s="513" t="s">
        <v>1148</v>
      </c>
      <c r="H429" s="513" t="s">
        <v>1148</v>
      </c>
      <c r="I429" s="513" t="s">
        <v>1148</v>
      </c>
      <c r="J429" s="514" t="s">
        <v>1148</v>
      </c>
    </row>
    <row r="430" spans="1:12" ht="14.25" customHeight="1">
      <c r="A430" s="1073" t="s">
        <v>34</v>
      </c>
      <c r="B430" s="1074"/>
      <c r="C430" s="1075"/>
      <c r="D430" s="366">
        <v>2</v>
      </c>
      <c r="E430" s="366">
        <v>111</v>
      </c>
      <c r="F430" s="513" t="s">
        <v>1148</v>
      </c>
      <c r="G430" s="513" t="s">
        <v>1148</v>
      </c>
      <c r="H430" s="513" t="s">
        <v>1148</v>
      </c>
      <c r="I430" s="513" t="s">
        <v>1148</v>
      </c>
      <c r="J430" s="514" t="s">
        <v>1148</v>
      </c>
    </row>
    <row r="431" spans="1:12" ht="14.25" customHeight="1">
      <c r="A431" s="1073" t="s">
        <v>35</v>
      </c>
      <c r="B431" s="1074"/>
      <c r="C431" s="1075"/>
      <c r="D431" s="366">
        <v>1</v>
      </c>
      <c r="E431" s="366">
        <v>179</v>
      </c>
      <c r="F431" s="513" t="s">
        <v>1148</v>
      </c>
      <c r="G431" s="513" t="s">
        <v>1148</v>
      </c>
      <c r="H431" s="513" t="s">
        <v>1148</v>
      </c>
      <c r="I431" s="513" t="s">
        <v>1148</v>
      </c>
      <c r="J431" s="514" t="s">
        <v>1148</v>
      </c>
    </row>
    <row r="432" spans="1:12" ht="14.25" customHeight="1">
      <c r="A432" s="1073" t="s">
        <v>36</v>
      </c>
      <c r="B432" s="1074"/>
      <c r="C432" s="1075"/>
      <c r="D432" s="507" t="s">
        <v>208</v>
      </c>
      <c r="E432" s="507" t="s">
        <v>208</v>
      </c>
      <c r="F432" s="507" t="s">
        <v>208</v>
      </c>
      <c r="G432" s="507" t="s">
        <v>208</v>
      </c>
      <c r="H432" s="507" t="s">
        <v>208</v>
      </c>
      <c r="I432" s="507" t="s">
        <v>208</v>
      </c>
      <c r="J432" s="508" t="s">
        <v>208</v>
      </c>
    </row>
    <row r="433" spans="1:10" ht="14.25" customHeight="1">
      <c r="A433" s="1073" t="s">
        <v>37</v>
      </c>
      <c r="B433" s="1074"/>
      <c r="C433" s="1075"/>
      <c r="D433" s="507" t="s">
        <v>208</v>
      </c>
      <c r="E433" s="507" t="s">
        <v>208</v>
      </c>
      <c r="F433" s="507" t="s">
        <v>208</v>
      </c>
      <c r="G433" s="507" t="s">
        <v>208</v>
      </c>
      <c r="H433" s="507" t="s">
        <v>208</v>
      </c>
      <c r="I433" s="507" t="s">
        <v>208</v>
      </c>
      <c r="J433" s="508" t="s">
        <v>208</v>
      </c>
    </row>
    <row r="434" spans="1:10" ht="14.25" customHeight="1">
      <c r="A434" s="1073" t="s">
        <v>38</v>
      </c>
      <c r="B434" s="1074"/>
      <c r="C434" s="1075"/>
      <c r="D434" s="507" t="s">
        <v>208</v>
      </c>
      <c r="E434" s="507" t="s">
        <v>208</v>
      </c>
      <c r="F434" s="507" t="s">
        <v>208</v>
      </c>
      <c r="G434" s="507" t="s">
        <v>208</v>
      </c>
      <c r="H434" s="507" t="s">
        <v>208</v>
      </c>
      <c r="I434" s="507" t="s">
        <v>208</v>
      </c>
      <c r="J434" s="508" t="s">
        <v>208</v>
      </c>
    </row>
    <row r="435" spans="1:10" ht="14.25" customHeight="1">
      <c r="A435" s="1094" t="s">
        <v>39</v>
      </c>
      <c r="B435" s="1095"/>
      <c r="C435" s="1096"/>
      <c r="D435" s="561" t="s">
        <v>208</v>
      </c>
      <c r="E435" s="561" t="s">
        <v>208</v>
      </c>
      <c r="F435" s="561" t="s">
        <v>208</v>
      </c>
      <c r="G435" s="561" t="s">
        <v>208</v>
      </c>
      <c r="H435" s="561" t="s">
        <v>208</v>
      </c>
      <c r="I435" s="561" t="s">
        <v>208</v>
      </c>
      <c r="J435" s="571" t="s">
        <v>208</v>
      </c>
    </row>
    <row r="436" spans="1:10" ht="14.25" customHeight="1">
      <c r="A436" s="697" t="s">
        <v>1055</v>
      </c>
    </row>
    <row r="437" spans="1:10" ht="14.25" customHeight="1"/>
    <row r="438" spans="1:10" ht="14.25" customHeight="1"/>
    <row r="439" spans="1:10" ht="15.75" customHeight="1"/>
    <row r="440" spans="1:10" ht="15.75" customHeight="1"/>
    <row r="441" spans="1:10" ht="15.75" customHeight="1">
      <c r="A441" s="697" t="s">
        <v>258</v>
      </c>
    </row>
    <row r="442" spans="1:10" ht="15.75" customHeight="1"/>
    <row r="443" spans="1:10" ht="15.75" customHeight="1"/>
    <row r="444" spans="1:10" ht="15.75" customHeight="1">
      <c r="A444" s="697" t="s">
        <v>44</v>
      </c>
    </row>
    <row r="445" spans="1:10" ht="15.75" customHeight="1">
      <c r="B445" s="699">
        <v>484</v>
      </c>
      <c r="C445" s="697" t="s">
        <v>142</v>
      </c>
    </row>
    <row r="446" spans="1:10" ht="18" customHeight="1">
      <c r="A446" s="1081" t="s">
        <v>2</v>
      </c>
      <c r="B446" s="1082"/>
      <c r="C446" s="1083"/>
      <c r="D446" s="1097" t="s">
        <v>85</v>
      </c>
      <c r="E446" s="1078" t="s">
        <v>101</v>
      </c>
      <c r="F446" s="1078" t="s">
        <v>74</v>
      </c>
      <c r="G446" s="1078" t="s">
        <v>91</v>
      </c>
      <c r="H446" s="1078" t="s">
        <v>102</v>
      </c>
      <c r="I446" s="1090" t="s">
        <v>369</v>
      </c>
      <c r="J446" s="1090" t="s">
        <v>1049</v>
      </c>
    </row>
    <row r="447" spans="1:10" ht="18" customHeight="1">
      <c r="A447" s="1084"/>
      <c r="B447" s="1085"/>
      <c r="C447" s="1086"/>
      <c r="D447" s="1080"/>
      <c r="E447" s="1079"/>
      <c r="F447" s="1079"/>
      <c r="G447" s="1079"/>
      <c r="H447" s="1079"/>
      <c r="I447" s="1091"/>
      <c r="J447" s="1091"/>
    </row>
    <row r="448" spans="1:10" ht="18" customHeight="1">
      <c r="A448" s="1066" t="s">
        <v>3</v>
      </c>
      <c r="B448" s="1065"/>
      <c r="C448" s="1063"/>
      <c r="D448" s="1080"/>
      <c r="E448" s="1080"/>
      <c r="F448" s="1080"/>
      <c r="G448" s="1080"/>
      <c r="H448" s="1080"/>
      <c r="I448" s="1091"/>
      <c r="J448" s="1091"/>
    </row>
    <row r="449" spans="1:12" ht="18" customHeight="1">
      <c r="A449" s="1087"/>
      <c r="B449" s="1088"/>
      <c r="C449" s="1089"/>
      <c r="D449" s="1029"/>
      <c r="E449" s="701" t="s">
        <v>42</v>
      </c>
      <c r="F449" s="701" t="s">
        <v>43</v>
      </c>
      <c r="G449" s="701" t="s">
        <v>43</v>
      </c>
      <c r="H449" s="701" t="s">
        <v>43</v>
      </c>
      <c r="I449" s="701" t="s">
        <v>43</v>
      </c>
      <c r="J449" s="710" t="s">
        <v>43</v>
      </c>
    </row>
    <row r="450" spans="1:12" ht="14.25" customHeight="1">
      <c r="A450" s="1067" t="s">
        <v>1168</v>
      </c>
      <c r="B450" s="1068"/>
      <c r="C450" s="1069"/>
      <c r="D450" s="703">
        <v>6</v>
      </c>
      <c r="E450" s="703">
        <v>97</v>
      </c>
      <c r="F450" s="703">
        <v>24735</v>
      </c>
      <c r="G450" s="703">
        <v>78441</v>
      </c>
      <c r="H450" s="703">
        <v>132708</v>
      </c>
      <c r="I450" s="703">
        <v>52323</v>
      </c>
      <c r="J450" s="709">
        <v>52323</v>
      </c>
    </row>
    <row r="451" spans="1:12" ht="14.25" customHeight="1">
      <c r="A451" s="1067" t="s">
        <v>1169</v>
      </c>
      <c r="B451" s="1068"/>
      <c r="C451" s="1069"/>
      <c r="D451" s="703">
        <v>7</v>
      </c>
      <c r="E451" s="703">
        <v>180</v>
      </c>
      <c r="F451" s="703">
        <v>39189</v>
      </c>
      <c r="G451" s="703">
        <v>109539</v>
      </c>
      <c r="H451" s="703">
        <v>230005</v>
      </c>
      <c r="I451" s="703">
        <v>112861</v>
      </c>
      <c r="J451" s="704">
        <v>114834</v>
      </c>
    </row>
    <row r="452" spans="1:12" ht="14.25" customHeight="1">
      <c r="A452" s="1067" t="s">
        <v>1170</v>
      </c>
      <c r="B452" s="1068"/>
      <c r="C452" s="1069"/>
      <c r="D452" s="703">
        <v>7</v>
      </c>
      <c r="E452" s="703">
        <v>164</v>
      </c>
      <c r="F452" s="703">
        <v>37567</v>
      </c>
      <c r="G452" s="703">
        <v>109161</v>
      </c>
      <c r="H452" s="703">
        <v>228401</v>
      </c>
      <c r="I452" s="703">
        <v>112011</v>
      </c>
      <c r="J452" s="704">
        <v>113602</v>
      </c>
    </row>
    <row r="453" spans="1:12" ht="14.25" customHeight="1">
      <c r="A453" s="1067" t="s">
        <v>1171</v>
      </c>
      <c r="B453" s="1068"/>
      <c r="C453" s="1069"/>
      <c r="D453" s="703">
        <v>6</v>
      </c>
      <c r="E453" s="703">
        <v>151</v>
      </c>
      <c r="F453" s="703">
        <v>37053</v>
      </c>
      <c r="G453" s="703">
        <v>107051</v>
      </c>
      <c r="H453" s="703">
        <v>189077</v>
      </c>
      <c r="I453" s="703">
        <v>74591</v>
      </c>
      <c r="J453" s="704">
        <v>76646</v>
      </c>
    </row>
    <row r="454" spans="1:12" ht="14.25" customHeight="1">
      <c r="A454" s="1067" t="s">
        <v>1172</v>
      </c>
      <c r="B454" s="1068"/>
      <c r="C454" s="1069"/>
      <c r="D454" s="366">
        <v>6</v>
      </c>
      <c r="E454" s="366">
        <v>177</v>
      </c>
      <c r="F454" s="366">
        <v>55025</v>
      </c>
      <c r="G454" s="366">
        <v>123575</v>
      </c>
      <c r="H454" s="366">
        <v>235249</v>
      </c>
      <c r="I454" s="366">
        <v>96707</v>
      </c>
      <c r="J454" s="367">
        <v>103825</v>
      </c>
    </row>
    <row r="455" spans="1:12" ht="14.25" customHeight="1">
      <c r="A455" s="1066"/>
      <c r="B455" s="1065"/>
      <c r="C455" s="1063"/>
      <c r="D455" s="366"/>
      <c r="E455" s="366"/>
      <c r="F455" s="366"/>
      <c r="G455" s="366"/>
      <c r="H455" s="366"/>
      <c r="I455" s="366"/>
      <c r="J455" s="367"/>
    </row>
    <row r="456" spans="1:12" ht="14.25" customHeight="1">
      <c r="A456" s="705" t="s">
        <v>1063</v>
      </c>
      <c r="B456" s="1063" t="s">
        <v>8</v>
      </c>
      <c r="C456" s="1064"/>
      <c r="D456" s="366">
        <v>2</v>
      </c>
      <c r="E456" s="366">
        <v>58</v>
      </c>
      <c r="F456" s="513" t="s">
        <v>1148</v>
      </c>
      <c r="G456" s="513" t="s">
        <v>1148</v>
      </c>
      <c r="H456" s="513" t="s">
        <v>1148</v>
      </c>
      <c r="I456" s="513" t="s">
        <v>1148</v>
      </c>
      <c r="J456" s="514" t="s">
        <v>1148</v>
      </c>
      <c r="K456" s="706"/>
      <c r="L456" s="706"/>
    </row>
    <row r="457" spans="1:12" ht="14.25" customHeight="1">
      <c r="A457" s="705">
        <v>10</v>
      </c>
      <c r="B457" s="1063" t="s">
        <v>9</v>
      </c>
      <c r="C457" s="1064"/>
      <c r="D457" s="507" t="s">
        <v>208</v>
      </c>
      <c r="E457" s="507" t="s">
        <v>208</v>
      </c>
      <c r="F457" s="507" t="s">
        <v>208</v>
      </c>
      <c r="G457" s="507" t="s">
        <v>208</v>
      </c>
      <c r="H457" s="507" t="s">
        <v>208</v>
      </c>
      <c r="I457" s="507" t="s">
        <v>208</v>
      </c>
      <c r="J457" s="508" t="s">
        <v>208</v>
      </c>
    </row>
    <row r="458" spans="1:12" ht="14.25" customHeight="1">
      <c r="A458" s="705">
        <v>11</v>
      </c>
      <c r="B458" s="1063" t="s">
        <v>10</v>
      </c>
      <c r="C458" s="1064"/>
      <c r="D458" s="507" t="s">
        <v>208</v>
      </c>
      <c r="E458" s="507" t="s">
        <v>208</v>
      </c>
      <c r="F458" s="507" t="s">
        <v>208</v>
      </c>
      <c r="G458" s="507" t="s">
        <v>208</v>
      </c>
      <c r="H458" s="507" t="s">
        <v>208</v>
      </c>
      <c r="I458" s="507" t="s">
        <v>208</v>
      </c>
      <c r="J458" s="508" t="s">
        <v>208</v>
      </c>
    </row>
    <row r="459" spans="1:12" ht="14.25" customHeight="1">
      <c r="A459" s="705">
        <v>12</v>
      </c>
      <c r="B459" s="1063" t="s">
        <v>11</v>
      </c>
      <c r="C459" s="1064"/>
      <c r="D459" s="507" t="s">
        <v>208</v>
      </c>
      <c r="E459" s="507" t="s">
        <v>208</v>
      </c>
      <c r="F459" s="507" t="s">
        <v>208</v>
      </c>
      <c r="G459" s="507" t="s">
        <v>208</v>
      </c>
      <c r="H459" s="507" t="s">
        <v>208</v>
      </c>
      <c r="I459" s="507" t="s">
        <v>208</v>
      </c>
      <c r="J459" s="508" t="s">
        <v>208</v>
      </c>
    </row>
    <row r="460" spans="1:12" ht="14.25" customHeight="1">
      <c r="A460" s="705">
        <v>13</v>
      </c>
      <c r="B460" s="1063" t="s">
        <v>12</v>
      </c>
      <c r="C460" s="1064"/>
      <c r="D460" s="507" t="s">
        <v>208</v>
      </c>
      <c r="E460" s="507" t="s">
        <v>208</v>
      </c>
      <c r="F460" s="507" t="s">
        <v>208</v>
      </c>
      <c r="G460" s="507" t="s">
        <v>208</v>
      </c>
      <c r="H460" s="507" t="s">
        <v>208</v>
      </c>
      <c r="I460" s="507" t="s">
        <v>208</v>
      </c>
      <c r="J460" s="508" t="s">
        <v>208</v>
      </c>
    </row>
    <row r="461" spans="1:12" ht="14.25" customHeight="1">
      <c r="A461" s="705">
        <v>14</v>
      </c>
      <c r="B461" s="1063" t="s">
        <v>13</v>
      </c>
      <c r="C461" s="1064"/>
      <c r="D461" s="507" t="s">
        <v>208</v>
      </c>
      <c r="E461" s="507" t="s">
        <v>208</v>
      </c>
      <c r="F461" s="507" t="s">
        <v>208</v>
      </c>
      <c r="G461" s="507" t="s">
        <v>208</v>
      </c>
      <c r="H461" s="507" t="s">
        <v>208</v>
      </c>
      <c r="I461" s="507" t="s">
        <v>208</v>
      </c>
      <c r="J461" s="508" t="s">
        <v>208</v>
      </c>
    </row>
    <row r="462" spans="1:12" ht="14.25" customHeight="1">
      <c r="A462" s="705">
        <v>15</v>
      </c>
      <c r="B462" s="1063" t="s">
        <v>14</v>
      </c>
      <c r="C462" s="1064"/>
      <c r="D462" s="507" t="s">
        <v>208</v>
      </c>
      <c r="E462" s="507" t="s">
        <v>208</v>
      </c>
      <c r="F462" s="507" t="s">
        <v>208</v>
      </c>
      <c r="G462" s="507" t="s">
        <v>208</v>
      </c>
      <c r="H462" s="507" t="s">
        <v>208</v>
      </c>
      <c r="I462" s="507" t="s">
        <v>208</v>
      </c>
      <c r="J462" s="508" t="s">
        <v>208</v>
      </c>
    </row>
    <row r="463" spans="1:12" ht="14.25" customHeight="1">
      <c r="A463" s="705">
        <v>16</v>
      </c>
      <c r="B463" s="1063" t="s">
        <v>15</v>
      </c>
      <c r="C463" s="1064"/>
      <c r="D463" s="507" t="s">
        <v>208</v>
      </c>
      <c r="E463" s="507" t="s">
        <v>208</v>
      </c>
      <c r="F463" s="507" t="s">
        <v>208</v>
      </c>
      <c r="G463" s="507" t="s">
        <v>208</v>
      </c>
      <c r="H463" s="507" t="s">
        <v>208</v>
      </c>
      <c r="I463" s="507" t="s">
        <v>208</v>
      </c>
      <c r="J463" s="508" t="s">
        <v>208</v>
      </c>
    </row>
    <row r="464" spans="1:12" ht="14.25" customHeight="1">
      <c r="A464" s="705">
        <v>17</v>
      </c>
      <c r="B464" s="1063" t="s">
        <v>16</v>
      </c>
      <c r="C464" s="1064"/>
      <c r="D464" s="507" t="s">
        <v>208</v>
      </c>
      <c r="E464" s="507" t="s">
        <v>208</v>
      </c>
      <c r="F464" s="507" t="s">
        <v>208</v>
      </c>
      <c r="G464" s="507" t="s">
        <v>208</v>
      </c>
      <c r="H464" s="507" t="s">
        <v>208</v>
      </c>
      <c r="I464" s="507" t="s">
        <v>208</v>
      </c>
      <c r="J464" s="508" t="s">
        <v>208</v>
      </c>
    </row>
    <row r="465" spans="1:10" ht="14.25" customHeight="1">
      <c r="A465" s="705">
        <v>18</v>
      </c>
      <c r="B465" s="1065" t="s">
        <v>40</v>
      </c>
      <c r="C465" s="1064"/>
      <c r="D465" s="507" t="s">
        <v>208</v>
      </c>
      <c r="E465" s="507" t="s">
        <v>208</v>
      </c>
      <c r="F465" s="507" t="s">
        <v>208</v>
      </c>
      <c r="G465" s="507" t="s">
        <v>208</v>
      </c>
      <c r="H465" s="507" t="s">
        <v>208</v>
      </c>
      <c r="I465" s="507" t="s">
        <v>208</v>
      </c>
      <c r="J465" s="508" t="s">
        <v>208</v>
      </c>
    </row>
    <row r="466" spans="1:10" ht="14.25" customHeight="1">
      <c r="A466" s="705">
        <v>19</v>
      </c>
      <c r="B466" s="1063" t="s">
        <v>41</v>
      </c>
      <c r="C466" s="1064"/>
      <c r="D466" s="366">
        <v>1</v>
      </c>
      <c r="E466" s="366">
        <v>53</v>
      </c>
      <c r="F466" s="513" t="s">
        <v>1148</v>
      </c>
      <c r="G466" s="513" t="s">
        <v>1148</v>
      </c>
      <c r="H466" s="513" t="s">
        <v>1148</v>
      </c>
      <c r="I466" s="513" t="s">
        <v>1148</v>
      </c>
      <c r="J466" s="514" t="s">
        <v>1148</v>
      </c>
    </row>
    <row r="467" spans="1:10" ht="14.25" customHeight="1">
      <c r="A467" s="705">
        <v>20</v>
      </c>
      <c r="B467" s="1063" t="s">
        <v>18</v>
      </c>
      <c r="C467" s="1064"/>
      <c r="D467" s="507" t="s">
        <v>208</v>
      </c>
      <c r="E467" s="507" t="s">
        <v>208</v>
      </c>
      <c r="F467" s="507" t="s">
        <v>208</v>
      </c>
      <c r="G467" s="507" t="s">
        <v>208</v>
      </c>
      <c r="H467" s="507" t="s">
        <v>208</v>
      </c>
      <c r="I467" s="507" t="s">
        <v>208</v>
      </c>
      <c r="J467" s="508" t="s">
        <v>208</v>
      </c>
    </row>
    <row r="468" spans="1:10" ht="14.25" customHeight="1">
      <c r="A468" s="705">
        <v>21</v>
      </c>
      <c r="B468" s="1063" t="s">
        <v>19</v>
      </c>
      <c r="C468" s="1064"/>
      <c r="D468" s="366">
        <v>2</v>
      </c>
      <c r="E468" s="366">
        <v>33</v>
      </c>
      <c r="F468" s="513" t="s">
        <v>1148</v>
      </c>
      <c r="G468" s="513" t="s">
        <v>1148</v>
      </c>
      <c r="H468" s="513" t="s">
        <v>1148</v>
      </c>
      <c r="I468" s="513" t="s">
        <v>1148</v>
      </c>
      <c r="J468" s="514" t="s">
        <v>1148</v>
      </c>
    </row>
    <row r="469" spans="1:10" ht="14.25" customHeight="1">
      <c r="A469" s="705">
        <v>22</v>
      </c>
      <c r="B469" s="1063" t="s">
        <v>20</v>
      </c>
      <c r="C469" s="1064"/>
      <c r="D469" s="507" t="s">
        <v>208</v>
      </c>
      <c r="E469" s="507" t="s">
        <v>208</v>
      </c>
      <c r="F469" s="507" t="s">
        <v>208</v>
      </c>
      <c r="G469" s="507" t="s">
        <v>208</v>
      </c>
      <c r="H469" s="507" t="s">
        <v>208</v>
      </c>
      <c r="I469" s="507" t="s">
        <v>208</v>
      </c>
      <c r="J469" s="508" t="s">
        <v>208</v>
      </c>
    </row>
    <row r="470" spans="1:10" ht="14.25" customHeight="1">
      <c r="A470" s="705">
        <v>23</v>
      </c>
      <c r="B470" s="1063" t="s">
        <v>21</v>
      </c>
      <c r="C470" s="1064"/>
      <c r="D470" s="507" t="s">
        <v>208</v>
      </c>
      <c r="E470" s="507" t="s">
        <v>208</v>
      </c>
      <c r="F470" s="507" t="s">
        <v>208</v>
      </c>
      <c r="G470" s="507" t="s">
        <v>208</v>
      </c>
      <c r="H470" s="507" t="s">
        <v>208</v>
      </c>
      <c r="I470" s="507" t="s">
        <v>208</v>
      </c>
      <c r="J470" s="508" t="s">
        <v>208</v>
      </c>
    </row>
    <row r="471" spans="1:10" ht="14.25" customHeight="1">
      <c r="A471" s="705">
        <v>24</v>
      </c>
      <c r="B471" s="1063" t="s">
        <v>22</v>
      </c>
      <c r="C471" s="1064"/>
      <c r="D471" s="507" t="s">
        <v>208</v>
      </c>
      <c r="E471" s="507" t="s">
        <v>208</v>
      </c>
      <c r="F471" s="507" t="s">
        <v>208</v>
      </c>
      <c r="G471" s="507" t="s">
        <v>208</v>
      </c>
      <c r="H471" s="507" t="s">
        <v>208</v>
      </c>
      <c r="I471" s="507" t="s">
        <v>208</v>
      </c>
      <c r="J471" s="508" t="s">
        <v>208</v>
      </c>
    </row>
    <row r="472" spans="1:10" ht="14.25" customHeight="1">
      <c r="A472" s="705">
        <v>25</v>
      </c>
      <c r="B472" s="1063" t="s">
        <v>23</v>
      </c>
      <c r="C472" s="1064"/>
      <c r="D472" s="507" t="s">
        <v>208</v>
      </c>
      <c r="E472" s="507" t="s">
        <v>208</v>
      </c>
      <c r="F472" s="507" t="s">
        <v>208</v>
      </c>
      <c r="G472" s="507" t="s">
        <v>208</v>
      </c>
      <c r="H472" s="507" t="s">
        <v>208</v>
      </c>
      <c r="I472" s="507" t="s">
        <v>208</v>
      </c>
      <c r="J472" s="508" t="s">
        <v>208</v>
      </c>
    </row>
    <row r="473" spans="1:10" ht="14.25" customHeight="1">
      <c r="A473" s="705">
        <v>26</v>
      </c>
      <c r="B473" s="1063" t="s">
        <v>24</v>
      </c>
      <c r="C473" s="1064"/>
      <c r="D473" s="507" t="s">
        <v>208</v>
      </c>
      <c r="E473" s="507" t="s">
        <v>208</v>
      </c>
      <c r="F473" s="507" t="s">
        <v>208</v>
      </c>
      <c r="G473" s="507" t="s">
        <v>208</v>
      </c>
      <c r="H473" s="507" t="s">
        <v>208</v>
      </c>
      <c r="I473" s="507" t="s">
        <v>208</v>
      </c>
      <c r="J473" s="508" t="s">
        <v>208</v>
      </c>
    </row>
    <row r="474" spans="1:10" ht="14.25" customHeight="1">
      <c r="A474" s="705">
        <v>27</v>
      </c>
      <c r="B474" s="1063" t="s">
        <v>25</v>
      </c>
      <c r="C474" s="1064"/>
      <c r="D474" s="507" t="s">
        <v>208</v>
      </c>
      <c r="E474" s="507" t="s">
        <v>208</v>
      </c>
      <c r="F474" s="507" t="s">
        <v>208</v>
      </c>
      <c r="G474" s="507" t="s">
        <v>208</v>
      </c>
      <c r="H474" s="507" t="s">
        <v>208</v>
      </c>
      <c r="I474" s="507" t="s">
        <v>208</v>
      </c>
      <c r="J474" s="508" t="s">
        <v>208</v>
      </c>
    </row>
    <row r="475" spans="1:10" ht="14.25" customHeight="1">
      <c r="A475" s="705">
        <v>28</v>
      </c>
      <c r="B475" s="1063" t="s">
        <v>26</v>
      </c>
      <c r="C475" s="1064"/>
      <c r="D475" s="507" t="s">
        <v>208</v>
      </c>
      <c r="E475" s="507" t="s">
        <v>208</v>
      </c>
      <c r="F475" s="507" t="s">
        <v>208</v>
      </c>
      <c r="G475" s="507" t="s">
        <v>208</v>
      </c>
      <c r="H475" s="507" t="s">
        <v>208</v>
      </c>
      <c r="I475" s="507" t="s">
        <v>208</v>
      </c>
      <c r="J475" s="508" t="s">
        <v>208</v>
      </c>
    </row>
    <row r="476" spans="1:10" ht="14.25" customHeight="1">
      <c r="A476" s="705">
        <v>29</v>
      </c>
      <c r="B476" s="1063" t="s">
        <v>27</v>
      </c>
      <c r="C476" s="1064"/>
      <c r="D476" s="507" t="s">
        <v>208</v>
      </c>
      <c r="E476" s="507" t="s">
        <v>208</v>
      </c>
      <c r="F476" s="507" t="s">
        <v>208</v>
      </c>
      <c r="G476" s="507" t="s">
        <v>208</v>
      </c>
      <c r="H476" s="507" t="s">
        <v>208</v>
      </c>
      <c r="I476" s="507" t="s">
        <v>208</v>
      </c>
      <c r="J476" s="508" t="s">
        <v>208</v>
      </c>
    </row>
    <row r="477" spans="1:10" ht="14.25" customHeight="1">
      <c r="A477" s="705">
        <v>30</v>
      </c>
      <c r="B477" s="1063" t="s">
        <v>28</v>
      </c>
      <c r="C477" s="1064"/>
      <c r="D477" s="507" t="s">
        <v>208</v>
      </c>
      <c r="E477" s="507" t="s">
        <v>208</v>
      </c>
      <c r="F477" s="507" t="s">
        <v>208</v>
      </c>
      <c r="G477" s="507" t="s">
        <v>208</v>
      </c>
      <c r="H477" s="507" t="s">
        <v>208</v>
      </c>
      <c r="I477" s="507" t="s">
        <v>208</v>
      </c>
      <c r="J477" s="508" t="s">
        <v>208</v>
      </c>
    </row>
    <row r="478" spans="1:10" ht="14.25" customHeight="1">
      <c r="A478" s="705">
        <v>31</v>
      </c>
      <c r="B478" s="1063" t="s">
        <v>29</v>
      </c>
      <c r="C478" s="1064"/>
      <c r="D478" s="507" t="s">
        <v>208</v>
      </c>
      <c r="E478" s="507" t="s">
        <v>208</v>
      </c>
      <c r="F478" s="507" t="s">
        <v>208</v>
      </c>
      <c r="G478" s="507" t="s">
        <v>208</v>
      </c>
      <c r="H478" s="507" t="s">
        <v>208</v>
      </c>
      <c r="I478" s="507" t="s">
        <v>208</v>
      </c>
      <c r="J478" s="508" t="s">
        <v>208</v>
      </c>
    </row>
    <row r="479" spans="1:10" ht="14.25" customHeight="1">
      <c r="A479" s="705">
        <v>32</v>
      </c>
      <c r="B479" s="1063" t="s">
        <v>30</v>
      </c>
      <c r="C479" s="1064"/>
      <c r="D479" s="366">
        <v>1</v>
      </c>
      <c r="E479" s="366">
        <v>33</v>
      </c>
      <c r="F479" s="513" t="s">
        <v>1148</v>
      </c>
      <c r="G479" s="513" t="s">
        <v>1148</v>
      </c>
      <c r="H479" s="513" t="s">
        <v>1148</v>
      </c>
      <c r="I479" s="513" t="s">
        <v>1148</v>
      </c>
      <c r="J479" s="514" t="s">
        <v>1148</v>
      </c>
    </row>
    <row r="480" spans="1:10" ht="14.25" customHeight="1">
      <c r="A480" s="1066"/>
      <c r="B480" s="1065"/>
      <c r="C480" s="1063"/>
      <c r="D480" s="366"/>
      <c r="E480" s="366"/>
      <c r="F480" s="366"/>
      <c r="G480" s="366"/>
      <c r="H480" s="366"/>
      <c r="I480" s="366"/>
      <c r="J480" s="367"/>
    </row>
    <row r="481" spans="1:12" ht="14.25" customHeight="1">
      <c r="A481" s="1073" t="s">
        <v>31</v>
      </c>
      <c r="B481" s="1074"/>
      <c r="C481" s="1075"/>
      <c r="D481" s="507" t="s">
        <v>208</v>
      </c>
      <c r="E481" s="507" t="s">
        <v>208</v>
      </c>
      <c r="F481" s="507" t="s">
        <v>208</v>
      </c>
      <c r="G481" s="507" t="s">
        <v>208</v>
      </c>
      <c r="H481" s="507" t="s">
        <v>208</v>
      </c>
      <c r="I481" s="507" t="s">
        <v>208</v>
      </c>
      <c r="J481" s="508" t="s">
        <v>208</v>
      </c>
      <c r="K481" s="706"/>
      <c r="L481" s="706"/>
    </row>
    <row r="482" spans="1:12" ht="14.25" customHeight="1">
      <c r="A482" s="1073" t="s">
        <v>46</v>
      </c>
      <c r="B482" s="1092"/>
      <c r="C482" s="1093"/>
      <c r="D482" s="366">
        <v>2</v>
      </c>
      <c r="E482" s="366">
        <v>25</v>
      </c>
      <c r="F482" s="513" t="s">
        <v>1148</v>
      </c>
      <c r="G482" s="513" t="s">
        <v>1148</v>
      </c>
      <c r="H482" s="513" t="s">
        <v>1148</v>
      </c>
      <c r="I482" s="513" t="s">
        <v>1148</v>
      </c>
      <c r="J482" s="514" t="s">
        <v>1148</v>
      </c>
    </row>
    <row r="483" spans="1:12" ht="14.25" customHeight="1">
      <c r="A483" s="1073" t="s">
        <v>32</v>
      </c>
      <c r="B483" s="1074"/>
      <c r="C483" s="1075"/>
      <c r="D483" s="366">
        <v>1</v>
      </c>
      <c r="E483" s="366">
        <v>20</v>
      </c>
      <c r="F483" s="513" t="s">
        <v>1148</v>
      </c>
      <c r="G483" s="513" t="s">
        <v>1148</v>
      </c>
      <c r="H483" s="513" t="s">
        <v>1148</v>
      </c>
      <c r="I483" s="513" t="s">
        <v>1148</v>
      </c>
      <c r="J483" s="514" t="s">
        <v>1148</v>
      </c>
    </row>
    <row r="484" spans="1:12" ht="14.25" customHeight="1">
      <c r="A484" s="1073" t="s">
        <v>33</v>
      </c>
      <c r="B484" s="1074"/>
      <c r="C484" s="1075"/>
      <c r="D484" s="366">
        <v>2</v>
      </c>
      <c r="E484" s="366">
        <v>79</v>
      </c>
      <c r="F484" s="513" t="s">
        <v>1148</v>
      </c>
      <c r="G484" s="513" t="s">
        <v>1148</v>
      </c>
      <c r="H484" s="513" t="s">
        <v>1148</v>
      </c>
      <c r="I484" s="513" t="s">
        <v>1148</v>
      </c>
      <c r="J484" s="514" t="s">
        <v>1148</v>
      </c>
    </row>
    <row r="485" spans="1:12" ht="14.25" customHeight="1">
      <c r="A485" s="1073" t="s">
        <v>34</v>
      </c>
      <c r="B485" s="1074"/>
      <c r="C485" s="1075"/>
      <c r="D485" s="366">
        <v>1</v>
      </c>
      <c r="E485" s="366">
        <v>53</v>
      </c>
      <c r="F485" s="513" t="s">
        <v>1148</v>
      </c>
      <c r="G485" s="513" t="s">
        <v>1148</v>
      </c>
      <c r="H485" s="513" t="s">
        <v>1148</v>
      </c>
      <c r="I485" s="513" t="s">
        <v>1148</v>
      </c>
      <c r="J485" s="514" t="s">
        <v>1148</v>
      </c>
    </row>
    <row r="486" spans="1:12" ht="14.25" customHeight="1">
      <c r="A486" s="1073" t="s">
        <v>35</v>
      </c>
      <c r="B486" s="1074"/>
      <c r="C486" s="1075"/>
      <c r="D486" s="507" t="s">
        <v>208</v>
      </c>
      <c r="E486" s="507" t="s">
        <v>208</v>
      </c>
      <c r="F486" s="507" t="s">
        <v>208</v>
      </c>
      <c r="G486" s="507" t="s">
        <v>208</v>
      </c>
      <c r="H486" s="507" t="s">
        <v>208</v>
      </c>
      <c r="I486" s="507" t="s">
        <v>208</v>
      </c>
      <c r="J486" s="508" t="s">
        <v>208</v>
      </c>
    </row>
    <row r="487" spans="1:12" ht="14.25" customHeight="1">
      <c r="A487" s="1073" t="s">
        <v>36</v>
      </c>
      <c r="B487" s="1074"/>
      <c r="C487" s="1075"/>
      <c r="D487" s="507" t="s">
        <v>208</v>
      </c>
      <c r="E487" s="507" t="s">
        <v>208</v>
      </c>
      <c r="F487" s="507" t="s">
        <v>208</v>
      </c>
      <c r="G487" s="507" t="s">
        <v>208</v>
      </c>
      <c r="H487" s="507" t="s">
        <v>208</v>
      </c>
      <c r="I487" s="507" t="s">
        <v>208</v>
      </c>
      <c r="J487" s="508" t="s">
        <v>208</v>
      </c>
    </row>
    <row r="488" spans="1:12" ht="14.25" customHeight="1">
      <c r="A488" s="1073" t="s">
        <v>37</v>
      </c>
      <c r="B488" s="1074"/>
      <c r="C488" s="1075"/>
      <c r="D488" s="507" t="s">
        <v>208</v>
      </c>
      <c r="E488" s="507" t="s">
        <v>208</v>
      </c>
      <c r="F488" s="507" t="s">
        <v>208</v>
      </c>
      <c r="G488" s="507" t="s">
        <v>208</v>
      </c>
      <c r="H488" s="507" t="s">
        <v>208</v>
      </c>
      <c r="I488" s="507" t="s">
        <v>208</v>
      </c>
      <c r="J488" s="508" t="s">
        <v>208</v>
      </c>
    </row>
    <row r="489" spans="1:12" ht="14.25" customHeight="1">
      <c r="A489" s="1073" t="s">
        <v>38</v>
      </c>
      <c r="B489" s="1074"/>
      <c r="C489" s="1075"/>
      <c r="D489" s="507" t="s">
        <v>208</v>
      </c>
      <c r="E489" s="507" t="s">
        <v>208</v>
      </c>
      <c r="F489" s="507" t="s">
        <v>208</v>
      </c>
      <c r="G489" s="507" t="s">
        <v>208</v>
      </c>
      <c r="H489" s="507" t="s">
        <v>208</v>
      </c>
      <c r="I489" s="507" t="s">
        <v>208</v>
      </c>
      <c r="J489" s="508" t="s">
        <v>208</v>
      </c>
    </row>
    <row r="490" spans="1:12" ht="14.25" customHeight="1">
      <c r="A490" s="1094" t="s">
        <v>39</v>
      </c>
      <c r="B490" s="1095"/>
      <c r="C490" s="1096"/>
      <c r="D490" s="561" t="s">
        <v>208</v>
      </c>
      <c r="E490" s="561" t="s">
        <v>208</v>
      </c>
      <c r="F490" s="561" t="s">
        <v>208</v>
      </c>
      <c r="G490" s="561" t="s">
        <v>208</v>
      </c>
      <c r="H490" s="561" t="s">
        <v>208</v>
      </c>
      <c r="I490" s="561" t="s">
        <v>208</v>
      </c>
      <c r="J490" s="571" t="s">
        <v>208</v>
      </c>
    </row>
    <row r="491" spans="1:12">
      <c r="A491" s="697" t="s">
        <v>1055</v>
      </c>
    </row>
  </sheetData>
  <mergeCells count="452">
    <mergeCell ref="J6:J8"/>
    <mergeCell ref="J61:J63"/>
    <mergeCell ref="J116:J118"/>
    <mergeCell ref="J171:J173"/>
    <mergeCell ref="J226:J228"/>
    <mergeCell ref="J281:J283"/>
    <mergeCell ref="J336:J338"/>
    <mergeCell ref="J391:J393"/>
    <mergeCell ref="J446:J448"/>
    <mergeCell ref="B24:C24"/>
    <mergeCell ref="B25:C25"/>
    <mergeCell ref="B18:C18"/>
    <mergeCell ref="A15:C15"/>
    <mergeCell ref="A10:C10"/>
    <mergeCell ref="A11:C11"/>
    <mergeCell ref="A12:C12"/>
    <mergeCell ref="A13:C13"/>
    <mergeCell ref="A14:C14"/>
    <mergeCell ref="B16:C16"/>
    <mergeCell ref="B17:C17"/>
    <mergeCell ref="B19:C19"/>
    <mergeCell ref="B20:C20"/>
    <mergeCell ref="B21:C21"/>
    <mergeCell ref="B22:C22"/>
    <mergeCell ref="E6:E8"/>
    <mergeCell ref="F6:F8"/>
    <mergeCell ref="B23:C23"/>
    <mergeCell ref="A6:C7"/>
    <mergeCell ref="A8:C9"/>
    <mergeCell ref="D6:D9"/>
    <mergeCell ref="I6:I8"/>
    <mergeCell ref="G6:G8"/>
    <mergeCell ref="H6:H8"/>
    <mergeCell ref="B26:C26"/>
    <mergeCell ref="B27:C27"/>
    <mergeCell ref="B28:C28"/>
    <mergeCell ref="B29:C29"/>
    <mergeCell ref="B30:C30"/>
    <mergeCell ref="A42:C42"/>
    <mergeCell ref="B31:C31"/>
    <mergeCell ref="B32:C32"/>
    <mergeCell ref="B33:C33"/>
    <mergeCell ref="B34:C34"/>
    <mergeCell ref="B35:C35"/>
    <mergeCell ref="B36:C36"/>
    <mergeCell ref="B37:C37"/>
    <mergeCell ref="B38:C38"/>
    <mergeCell ref="B39:C39"/>
    <mergeCell ref="A40:C40"/>
    <mergeCell ref="A41:C41"/>
    <mergeCell ref="H61:H63"/>
    <mergeCell ref="I61:I63"/>
    <mergeCell ref="A65:C65"/>
    <mergeCell ref="E61:E63"/>
    <mergeCell ref="F61:F63"/>
    <mergeCell ref="G61:G63"/>
    <mergeCell ref="A61:C62"/>
    <mergeCell ref="A63:C64"/>
    <mergeCell ref="D61:D64"/>
    <mergeCell ref="A43:C43"/>
    <mergeCell ref="A44:C44"/>
    <mergeCell ref="A45:C45"/>
    <mergeCell ref="A46:C46"/>
    <mergeCell ref="A47:C47"/>
    <mergeCell ref="A48:C48"/>
    <mergeCell ref="A49:C49"/>
    <mergeCell ref="A50:C50"/>
    <mergeCell ref="B71:C71"/>
    <mergeCell ref="B72:C72"/>
    <mergeCell ref="B73:C73"/>
    <mergeCell ref="B74:C74"/>
    <mergeCell ref="B75:C75"/>
    <mergeCell ref="A66:C66"/>
    <mergeCell ref="A67:C67"/>
    <mergeCell ref="A68:C68"/>
    <mergeCell ref="A69:C69"/>
    <mergeCell ref="A70:C70"/>
    <mergeCell ref="B81:C81"/>
    <mergeCell ref="B82:C82"/>
    <mergeCell ref="B83:C83"/>
    <mergeCell ref="B84:C84"/>
    <mergeCell ref="B85:C85"/>
    <mergeCell ref="B76:C76"/>
    <mergeCell ref="B77:C77"/>
    <mergeCell ref="B78:C78"/>
    <mergeCell ref="B79:C79"/>
    <mergeCell ref="B80:C80"/>
    <mergeCell ref="B91:C91"/>
    <mergeCell ref="B92:C92"/>
    <mergeCell ref="B93:C93"/>
    <mergeCell ref="B94:C94"/>
    <mergeCell ref="A95:C95"/>
    <mergeCell ref="B86:C86"/>
    <mergeCell ref="B87:C87"/>
    <mergeCell ref="B88:C88"/>
    <mergeCell ref="B89:C89"/>
    <mergeCell ref="B90:C90"/>
    <mergeCell ref="A101:C101"/>
    <mergeCell ref="A102:C102"/>
    <mergeCell ref="A103:C103"/>
    <mergeCell ref="A104:C104"/>
    <mergeCell ref="A105:C105"/>
    <mergeCell ref="A96:C96"/>
    <mergeCell ref="A97:C97"/>
    <mergeCell ref="A98:C98"/>
    <mergeCell ref="A99:C99"/>
    <mergeCell ref="A100:C100"/>
    <mergeCell ref="A122:C122"/>
    <mergeCell ref="A123:C123"/>
    <mergeCell ref="A124:C124"/>
    <mergeCell ref="A125:C125"/>
    <mergeCell ref="B126:C126"/>
    <mergeCell ref="I116:I118"/>
    <mergeCell ref="A120:C120"/>
    <mergeCell ref="A121:C121"/>
    <mergeCell ref="E116:E118"/>
    <mergeCell ref="F116:F118"/>
    <mergeCell ref="G116:G118"/>
    <mergeCell ref="H116:H118"/>
    <mergeCell ref="A116:C117"/>
    <mergeCell ref="A118:C119"/>
    <mergeCell ref="D116:D119"/>
    <mergeCell ref="B132:C132"/>
    <mergeCell ref="B133:C133"/>
    <mergeCell ref="B134:C134"/>
    <mergeCell ref="B135:C135"/>
    <mergeCell ref="B136:C136"/>
    <mergeCell ref="B127:C127"/>
    <mergeCell ref="B128:C128"/>
    <mergeCell ref="B129:C129"/>
    <mergeCell ref="B130:C130"/>
    <mergeCell ref="B131:C131"/>
    <mergeCell ref="B142:C142"/>
    <mergeCell ref="B143:C143"/>
    <mergeCell ref="B144:C144"/>
    <mergeCell ref="B145:C145"/>
    <mergeCell ref="B146:C146"/>
    <mergeCell ref="B137:C137"/>
    <mergeCell ref="B138:C138"/>
    <mergeCell ref="B139:C139"/>
    <mergeCell ref="B140:C140"/>
    <mergeCell ref="B141:C141"/>
    <mergeCell ref="A152:C152"/>
    <mergeCell ref="A153:C153"/>
    <mergeCell ref="A154:C154"/>
    <mergeCell ref="A155:C155"/>
    <mergeCell ref="A156:C156"/>
    <mergeCell ref="B147:C147"/>
    <mergeCell ref="B148:C148"/>
    <mergeCell ref="B149:C149"/>
    <mergeCell ref="A150:C150"/>
    <mergeCell ref="A151:C151"/>
    <mergeCell ref="A173:C174"/>
    <mergeCell ref="E171:E173"/>
    <mergeCell ref="F171:F173"/>
    <mergeCell ref="G171:G173"/>
    <mergeCell ref="H171:H173"/>
    <mergeCell ref="I171:I173"/>
    <mergeCell ref="A171:C172"/>
    <mergeCell ref="D171:D174"/>
    <mergeCell ref="A157:C157"/>
    <mergeCell ref="A158:C158"/>
    <mergeCell ref="A159:C159"/>
    <mergeCell ref="A160:C160"/>
    <mergeCell ref="A179:C179"/>
    <mergeCell ref="A180:C180"/>
    <mergeCell ref="B181:C181"/>
    <mergeCell ref="B182:C182"/>
    <mergeCell ref="B183:C183"/>
    <mergeCell ref="A175:C175"/>
    <mergeCell ref="A176:C176"/>
    <mergeCell ref="A177:C177"/>
    <mergeCell ref="A178:C178"/>
    <mergeCell ref="B189:C189"/>
    <mergeCell ref="B190:C190"/>
    <mergeCell ref="B191:C191"/>
    <mergeCell ref="B192:C192"/>
    <mergeCell ref="B193:C193"/>
    <mergeCell ref="B184:C184"/>
    <mergeCell ref="B185:C185"/>
    <mergeCell ref="B186:C186"/>
    <mergeCell ref="B187:C187"/>
    <mergeCell ref="B188:C188"/>
    <mergeCell ref="B199:C199"/>
    <mergeCell ref="B200:C200"/>
    <mergeCell ref="B201:C201"/>
    <mergeCell ref="B202:C202"/>
    <mergeCell ref="B203:C203"/>
    <mergeCell ref="B194:C194"/>
    <mergeCell ref="B195:C195"/>
    <mergeCell ref="B196:C196"/>
    <mergeCell ref="B197:C197"/>
    <mergeCell ref="B198:C198"/>
    <mergeCell ref="A209:C209"/>
    <mergeCell ref="A210:C210"/>
    <mergeCell ref="A211:C211"/>
    <mergeCell ref="A212:C212"/>
    <mergeCell ref="A213:C213"/>
    <mergeCell ref="B204:C204"/>
    <mergeCell ref="A205:C205"/>
    <mergeCell ref="A206:C206"/>
    <mergeCell ref="A207:C207"/>
    <mergeCell ref="A208:C208"/>
    <mergeCell ref="G226:G228"/>
    <mergeCell ref="H226:H228"/>
    <mergeCell ref="I226:I228"/>
    <mergeCell ref="A228:C229"/>
    <mergeCell ref="D226:D229"/>
    <mergeCell ref="A226:C227"/>
    <mergeCell ref="E226:E228"/>
    <mergeCell ref="F226:F228"/>
    <mergeCell ref="A214:C214"/>
    <mergeCell ref="A215:C215"/>
    <mergeCell ref="A235:C235"/>
    <mergeCell ref="B236:C236"/>
    <mergeCell ref="B237:C237"/>
    <mergeCell ref="B238:C238"/>
    <mergeCell ref="B239:C239"/>
    <mergeCell ref="A230:C230"/>
    <mergeCell ref="A231:C231"/>
    <mergeCell ref="A232:C232"/>
    <mergeCell ref="A233:C233"/>
    <mergeCell ref="A234:C234"/>
    <mergeCell ref="B245:C245"/>
    <mergeCell ref="B246:C246"/>
    <mergeCell ref="B247:C247"/>
    <mergeCell ref="B248:C248"/>
    <mergeCell ref="B249:C249"/>
    <mergeCell ref="B240:C240"/>
    <mergeCell ref="B241:C241"/>
    <mergeCell ref="B242:C242"/>
    <mergeCell ref="B243:C243"/>
    <mergeCell ref="B244:C244"/>
    <mergeCell ref="B255:C255"/>
    <mergeCell ref="B256:C256"/>
    <mergeCell ref="B257:C257"/>
    <mergeCell ref="B258:C258"/>
    <mergeCell ref="B259:C259"/>
    <mergeCell ref="B250:C250"/>
    <mergeCell ref="B251:C251"/>
    <mergeCell ref="B252:C252"/>
    <mergeCell ref="B253:C253"/>
    <mergeCell ref="B254:C254"/>
    <mergeCell ref="A270:C270"/>
    <mergeCell ref="A265:C265"/>
    <mergeCell ref="A266:C266"/>
    <mergeCell ref="A267:C267"/>
    <mergeCell ref="A268:C268"/>
    <mergeCell ref="A269:C269"/>
    <mergeCell ref="A260:C260"/>
    <mergeCell ref="A261:C261"/>
    <mergeCell ref="A262:C262"/>
    <mergeCell ref="A263:C263"/>
    <mergeCell ref="A264:C264"/>
    <mergeCell ref="H281:H283"/>
    <mergeCell ref="I281:I283"/>
    <mergeCell ref="A285:C285"/>
    <mergeCell ref="D281:D283"/>
    <mergeCell ref="E281:E283"/>
    <mergeCell ref="F281:F283"/>
    <mergeCell ref="G281:G283"/>
    <mergeCell ref="A281:C282"/>
    <mergeCell ref="A283:C284"/>
    <mergeCell ref="B291:C291"/>
    <mergeCell ref="B292:C292"/>
    <mergeCell ref="B293:C293"/>
    <mergeCell ref="B294:C294"/>
    <mergeCell ref="B295:C295"/>
    <mergeCell ref="A286:C286"/>
    <mergeCell ref="A287:C287"/>
    <mergeCell ref="A288:C288"/>
    <mergeCell ref="A289:C289"/>
    <mergeCell ref="A290:C290"/>
    <mergeCell ref="B301:C301"/>
    <mergeCell ref="B302:C302"/>
    <mergeCell ref="B303:C303"/>
    <mergeCell ref="B304:C304"/>
    <mergeCell ref="B305:C305"/>
    <mergeCell ref="B296:C296"/>
    <mergeCell ref="B297:C297"/>
    <mergeCell ref="B298:C298"/>
    <mergeCell ref="B299:C299"/>
    <mergeCell ref="B300:C300"/>
    <mergeCell ref="B311:C311"/>
    <mergeCell ref="B312:C312"/>
    <mergeCell ref="B313:C313"/>
    <mergeCell ref="B314:C314"/>
    <mergeCell ref="A315:C315"/>
    <mergeCell ref="B306:C306"/>
    <mergeCell ref="B307:C307"/>
    <mergeCell ref="B308:C308"/>
    <mergeCell ref="B309:C309"/>
    <mergeCell ref="B310:C310"/>
    <mergeCell ref="A321:C321"/>
    <mergeCell ref="A322:C322"/>
    <mergeCell ref="A323:C323"/>
    <mergeCell ref="A324:C324"/>
    <mergeCell ref="A325:C325"/>
    <mergeCell ref="A316:C316"/>
    <mergeCell ref="A317:C317"/>
    <mergeCell ref="A318:C318"/>
    <mergeCell ref="A319:C319"/>
    <mergeCell ref="A320:C320"/>
    <mergeCell ref="A342:C342"/>
    <mergeCell ref="A343:C343"/>
    <mergeCell ref="A344:C344"/>
    <mergeCell ref="A345:C345"/>
    <mergeCell ref="B346:C346"/>
    <mergeCell ref="I336:I338"/>
    <mergeCell ref="A338:C338"/>
    <mergeCell ref="A339:C339"/>
    <mergeCell ref="A340:C340"/>
    <mergeCell ref="A341:C341"/>
    <mergeCell ref="D336:D338"/>
    <mergeCell ref="E336:E338"/>
    <mergeCell ref="F336:F338"/>
    <mergeCell ref="G336:G338"/>
    <mergeCell ref="H336:H338"/>
    <mergeCell ref="A336:C336"/>
    <mergeCell ref="B352:C352"/>
    <mergeCell ref="B353:C353"/>
    <mergeCell ref="B354:C354"/>
    <mergeCell ref="B355:C355"/>
    <mergeCell ref="B356:C356"/>
    <mergeCell ref="B347:C347"/>
    <mergeCell ref="B348:C348"/>
    <mergeCell ref="B349:C349"/>
    <mergeCell ref="B350:C350"/>
    <mergeCell ref="B351:C351"/>
    <mergeCell ref="B362:C362"/>
    <mergeCell ref="B363:C363"/>
    <mergeCell ref="B364:C364"/>
    <mergeCell ref="B365:C365"/>
    <mergeCell ref="B366:C366"/>
    <mergeCell ref="B357:C357"/>
    <mergeCell ref="B358:C358"/>
    <mergeCell ref="B359:C359"/>
    <mergeCell ref="B360:C360"/>
    <mergeCell ref="B361:C361"/>
    <mergeCell ref="A372:C372"/>
    <mergeCell ref="A373:C373"/>
    <mergeCell ref="A374:C374"/>
    <mergeCell ref="A375:C375"/>
    <mergeCell ref="A376:C376"/>
    <mergeCell ref="B367:C367"/>
    <mergeCell ref="B368:C368"/>
    <mergeCell ref="B369:C369"/>
    <mergeCell ref="A370:C370"/>
    <mergeCell ref="A371:C371"/>
    <mergeCell ref="E391:E393"/>
    <mergeCell ref="F391:F393"/>
    <mergeCell ref="G391:G393"/>
    <mergeCell ref="H391:H393"/>
    <mergeCell ref="I391:I393"/>
    <mergeCell ref="A391:C391"/>
    <mergeCell ref="D391:D393"/>
    <mergeCell ref="A393:C393"/>
    <mergeCell ref="A377:C377"/>
    <mergeCell ref="A378:C378"/>
    <mergeCell ref="A379:C379"/>
    <mergeCell ref="A380:C380"/>
    <mergeCell ref="A399:C399"/>
    <mergeCell ref="A400:C400"/>
    <mergeCell ref="B401:C401"/>
    <mergeCell ref="B402:C402"/>
    <mergeCell ref="B403:C403"/>
    <mergeCell ref="A394:C394"/>
    <mergeCell ref="A395:C395"/>
    <mergeCell ref="A396:C396"/>
    <mergeCell ref="A397:C397"/>
    <mergeCell ref="A398:C398"/>
    <mergeCell ref="B409:C409"/>
    <mergeCell ref="B410:C410"/>
    <mergeCell ref="B411:C411"/>
    <mergeCell ref="B412:C412"/>
    <mergeCell ref="B413:C413"/>
    <mergeCell ref="B404:C404"/>
    <mergeCell ref="B405:C405"/>
    <mergeCell ref="B406:C406"/>
    <mergeCell ref="B407:C407"/>
    <mergeCell ref="B408:C408"/>
    <mergeCell ref="B419:C419"/>
    <mergeCell ref="B420:C420"/>
    <mergeCell ref="B421:C421"/>
    <mergeCell ref="B422:C422"/>
    <mergeCell ref="B423:C423"/>
    <mergeCell ref="B414:C414"/>
    <mergeCell ref="B415:C415"/>
    <mergeCell ref="B416:C416"/>
    <mergeCell ref="B417:C417"/>
    <mergeCell ref="B418:C418"/>
    <mergeCell ref="A429:C429"/>
    <mergeCell ref="A430:C430"/>
    <mergeCell ref="A431:C431"/>
    <mergeCell ref="A432:C432"/>
    <mergeCell ref="A433:C433"/>
    <mergeCell ref="B424:C424"/>
    <mergeCell ref="A425:C425"/>
    <mergeCell ref="A426:C426"/>
    <mergeCell ref="A427:C427"/>
    <mergeCell ref="A428:C428"/>
    <mergeCell ref="G446:G448"/>
    <mergeCell ref="H446:H448"/>
    <mergeCell ref="I446:I448"/>
    <mergeCell ref="A446:C447"/>
    <mergeCell ref="A448:C449"/>
    <mergeCell ref="D446:D449"/>
    <mergeCell ref="E446:E448"/>
    <mergeCell ref="F446:F448"/>
    <mergeCell ref="A434:C434"/>
    <mergeCell ref="A435:C435"/>
    <mergeCell ref="A455:C455"/>
    <mergeCell ref="B456:C456"/>
    <mergeCell ref="B457:C457"/>
    <mergeCell ref="B458:C458"/>
    <mergeCell ref="B459:C459"/>
    <mergeCell ref="A450:C450"/>
    <mergeCell ref="A451:C451"/>
    <mergeCell ref="A452:C452"/>
    <mergeCell ref="A453:C453"/>
    <mergeCell ref="A454:C454"/>
    <mergeCell ref="B465:C465"/>
    <mergeCell ref="B466:C466"/>
    <mergeCell ref="B467:C467"/>
    <mergeCell ref="B468:C468"/>
    <mergeCell ref="B469:C469"/>
    <mergeCell ref="B460:C460"/>
    <mergeCell ref="B461:C461"/>
    <mergeCell ref="B462:C462"/>
    <mergeCell ref="B463:C463"/>
    <mergeCell ref="B464:C464"/>
    <mergeCell ref="B475:C475"/>
    <mergeCell ref="B476:C476"/>
    <mergeCell ref="B477:C477"/>
    <mergeCell ref="B478:C478"/>
    <mergeCell ref="B479:C479"/>
    <mergeCell ref="B470:C470"/>
    <mergeCell ref="B471:C471"/>
    <mergeCell ref="B472:C472"/>
    <mergeCell ref="B473:C473"/>
    <mergeCell ref="B474:C474"/>
    <mergeCell ref="A490:C490"/>
    <mergeCell ref="A485:C485"/>
    <mergeCell ref="A486:C486"/>
    <mergeCell ref="A487:C487"/>
    <mergeCell ref="A488:C488"/>
    <mergeCell ref="A489:C489"/>
    <mergeCell ref="A480:C480"/>
    <mergeCell ref="A481:C481"/>
    <mergeCell ref="A482:C482"/>
    <mergeCell ref="A483:C483"/>
    <mergeCell ref="A484:C484"/>
  </mergeCells>
  <phoneticPr fontId="1"/>
  <pageMargins left="0.70866141732283472" right="0.70866141732283472" top="0.74803149606299213" bottom="0.35433070866141736" header="0.31496062992125984" footer="0.31496062992125984"/>
  <pageSetup paperSize="9" scale="98" orientation="portrait" r:id="rId1"/>
  <rowBreaks count="8" manualBreakCount="8">
    <brk id="53" max="9" man="1"/>
    <brk id="108" max="9" man="1"/>
    <brk id="163" max="9" man="1"/>
    <brk id="218" max="9" man="1"/>
    <brk id="273" max="9" man="1"/>
    <brk id="328" max="9" man="1"/>
    <brk id="383" max="9" man="1"/>
    <brk id="438"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6"/>
  <sheetViews>
    <sheetView zoomScaleNormal="100" workbookViewId="0"/>
  </sheetViews>
  <sheetFormatPr defaultColWidth="9" defaultRowHeight="12"/>
  <cols>
    <col min="1" max="1" width="4.125" style="697" customWidth="1"/>
    <col min="2" max="2" width="4.625" style="697" customWidth="1"/>
    <col min="3" max="3" width="7.875" style="697" customWidth="1"/>
    <col min="4" max="5" width="9.125" style="697" customWidth="1"/>
    <col min="6" max="10" width="11.25" style="697" customWidth="1"/>
    <col min="11" max="16384" width="9" style="698"/>
  </cols>
  <sheetData>
    <row r="1" spans="1:12" ht="15.75" customHeight="1">
      <c r="A1" s="697" t="s">
        <v>258</v>
      </c>
    </row>
    <row r="2" spans="1:12" ht="15.75" customHeight="1"/>
    <row r="3" spans="1:12" ht="15.75" customHeight="1"/>
    <row r="4" spans="1:12" ht="15.75" customHeight="1">
      <c r="A4" s="697" t="s">
        <v>44</v>
      </c>
    </row>
    <row r="5" spans="1:12" ht="15.75" customHeight="1">
      <c r="B5" s="699">
        <v>207</v>
      </c>
      <c r="C5" s="697" t="s">
        <v>122</v>
      </c>
    </row>
    <row r="6" spans="1:12" ht="18" customHeight="1">
      <c r="A6" s="1081" t="s">
        <v>2</v>
      </c>
      <c r="B6" s="1082"/>
      <c r="C6" s="1083"/>
      <c r="D6" s="1097" t="s">
        <v>85</v>
      </c>
      <c r="E6" s="1078" t="s">
        <v>101</v>
      </c>
      <c r="F6" s="1078" t="s">
        <v>74</v>
      </c>
      <c r="G6" s="1078" t="s">
        <v>91</v>
      </c>
      <c r="H6" s="1078" t="s">
        <v>102</v>
      </c>
      <c r="I6" s="1090" t="s">
        <v>369</v>
      </c>
      <c r="J6" s="1090" t="s">
        <v>1049</v>
      </c>
    </row>
    <row r="7" spans="1:12" ht="18" customHeight="1">
      <c r="A7" s="1084"/>
      <c r="B7" s="1085"/>
      <c r="C7" s="1086"/>
      <c r="D7" s="1080"/>
      <c r="E7" s="1079"/>
      <c r="F7" s="1079"/>
      <c r="G7" s="1079"/>
      <c r="H7" s="1079"/>
      <c r="I7" s="1091"/>
      <c r="J7" s="1091"/>
    </row>
    <row r="8" spans="1:12" ht="18" customHeight="1">
      <c r="A8" s="1066" t="s">
        <v>3</v>
      </c>
      <c r="B8" s="1065"/>
      <c r="C8" s="1063"/>
      <c r="D8" s="1080"/>
      <c r="E8" s="1080"/>
      <c r="F8" s="1080"/>
      <c r="G8" s="1080"/>
      <c r="H8" s="1080"/>
      <c r="I8" s="1091"/>
      <c r="J8" s="1091"/>
    </row>
    <row r="9" spans="1:12" ht="18" customHeight="1">
      <c r="A9" s="1087"/>
      <c r="B9" s="1088"/>
      <c r="C9" s="1089"/>
      <c r="D9" s="1029"/>
      <c r="E9" s="701" t="s">
        <v>42</v>
      </c>
      <c r="F9" s="701" t="s">
        <v>43</v>
      </c>
      <c r="G9" s="701" t="s">
        <v>43</v>
      </c>
      <c r="H9" s="701" t="s">
        <v>43</v>
      </c>
      <c r="I9" s="701" t="s">
        <v>43</v>
      </c>
      <c r="J9" s="701" t="s">
        <v>43</v>
      </c>
    </row>
    <row r="10" spans="1:12" ht="14.25" customHeight="1">
      <c r="A10" s="1067" t="s">
        <v>1168</v>
      </c>
      <c r="B10" s="1068"/>
      <c r="C10" s="1069"/>
      <c r="D10" s="703">
        <v>74</v>
      </c>
      <c r="E10" s="703">
        <v>2391</v>
      </c>
      <c r="F10" s="703">
        <v>526279</v>
      </c>
      <c r="G10" s="703">
        <v>2326788</v>
      </c>
      <c r="H10" s="703">
        <v>3508659</v>
      </c>
      <c r="I10" s="703">
        <v>1094060</v>
      </c>
      <c r="J10" s="709">
        <v>1152699</v>
      </c>
    </row>
    <row r="11" spans="1:12" ht="14.25" customHeight="1">
      <c r="A11" s="1067" t="s">
        <v>1169</v>
      </c>
      <c r="B11" s="1068"/>
      <c r="C11" s="1069"/>
      <c r="D11" s="703">
        <v>72</v>
      </c>
      <c r="E11" s="703">
        <v>2382</v>
      </c>
      <c r="F11" s="703">
        <v>526796</v>
      </c>
      <c r="G11" s="703">
        <v>2430225</v>
      </c>
      <c r="H11" s="703">
        <v>3612130</v>
      </c>
      <c r="I11" s="703">
        <v>1039743</v>
      </c>
      <c r="J11" s="704">
        <v>1145581</v>
      </c>
    </row>
    <row r="12" spans="1:12" ht="14.25" customHeight="1">
      <c r="A12" s="1067" t="s">
        <v>1170</v>
      </c>
      <c r="B12" s="1068"/>
      <c r="C12" s="1069"/>
      <c r="D12" s="703">
        <v>74</v>
      </c>
      <c r="E12" s="703">
        <v>2483</v>
      </c>
      <c r="F12" s="703">
        <v>568626</v>
      </c>
      <c r="G12" s="703">
        <v>2755817</v>
      </c>
      <c r="H12" s="703">
        <v>4003045</v>
      </c>
      <c r="I12" s="703">
        <v>1105280</v>
      </c>
      <c r="J12" s="704">
        <v>1202389</v>
      </c>
    </row>
    <row r="13" spans="1:12" ht="14.25" customHeight="1">
      <c r="A13" s="1067" t="s">
        <v>1171</v>
      </c>
      <c r="B13" s="1068"/>
      <c r="C13" s="1069"/>
      <c r="D13" s="703">
        <v>74</v>
      </c>
      <c r="E13" s="703">
        <v>2499</v>
      </c>
      <c r="F13" s="703">
        <v>583348</v>
      </c>
      <c r="G13" s="703">
        <v>2303591</v>
      </c>
      <c r="H13" s="703">
        <v>3802990</v>
      </c>
      <c r="I13" s="703">
        <v>1331530</v>
      </c>
      <c r="J13" s="704">
        <v>1408855</v>
      </c>
    </row>
    <row r="14" spans="1:12" ht="14.25" customHeight="1">
      <c r="A14" s="1067" t="s">
        <v>1172</v>
      </c>
      <c r="B14" s="1068"/>
      <c r="C14" s="1069"/>
      <c r="D14" s="366">
        <v>75</v>
      </c>
      <c r="E14" s="366">
        <v>2301</v>
      </c>
      <c r="F14" s="366">
        <v>577982</v>
      </c>
      <c r="G14" s="366">
        <v>2986203</v>
      </c>
      <c r="H14" s="366">
        <v>4489381</v>
      </c>
      <c r="I14" s="366">
        <v>1340883</v>
      </c>
      <c r="J14" s="367">
        <v>1407569</v>
      </c>
    </row>
    <row r="15" spans="1:12" ht="14.25" customHeight="1">
      <c r="A15" s="1066"/>
      <c r="B15" s="1065"/>
      <c r="C15" s="1063"/>
      <c r="D15" s="366"/>
      <c r="E15" s="366"/>
      <c r="F15" s="366"/>
      <c r="G15" s="366"/>
      <c r="H15" s="366"/>
      <c r="I15" s="366"/>
      <c r="J15" s="367"/>
    </row>
    <row r="16" spans="1:12" ht="14.25" customHeight="1">
      <c r="A16" s="705" t="s">
        <v>1063</v>
      </c>
      <c r="B16" s="1063" t="s">
        <v>8</v>
      </c>
      <c r="C16" s="1064"/>
      <c r="D16" s="366">
        <v>21</v>
      </c>
      <c r="E16" s="366">
        <v>929</v>
      </c>
      <c r="F16" s="366">
        <v>219559</v>
      </c>
      <c r="G16" s="366">
        <v>1178983</v>
      </c>
      <c r="H16" s="366">
        <v>1986417</v>
      </c>
      <c r="I16" s="366">
        <v>742689</v>
      </c>
      <c r="J16" s="367">
        <v>746399</v>
      </c>
      <c r="K16" s="706"/>
      <c r="L16" s="706"/>
    </row>
    <row r="17" spans="1:10" ht="14.25" customHeight="1">
      <c r="A17" s="705">
        <v>10</v>
      </c>
      <c r="B17" s="1063" t="s">
        <v>9</v>
      </c>
      <c r="C17" s="1064"/>
      <c r="D17" s="366">
        <v>5</v>
      </c>
      <c r="E17" s="366">
        <v>51</v>
      </c>
      <c r="F17" s="366">
        <v>14736</v>
      </c>
      <c r="G17" s="366">
        <v>47133</v>
      </c>
      <c r="H17" s="366">
        <v>70113</v>
      </c>
      <c r="I17" s="366">
        <v>20443</v>
      </c>
      <c r="J17" s="367">
        <v>20443</v>
      </c>
    </row>
    <row r="18" spans="1:10" ht="14.25" customHeight="1">
      <c r="A18" s="705">
        <v>11</v>
      </c>
      <c r="B18" s="1063" t="s">
        <v>10</v>
      </c>
      <c r="C18" s="1064"/>
      <c r="D18" s="366">
        <v>9</v>
      </c>
      <c r="E18" s="366">
        <v>340</v>
      </c>
      <c r="F18" s="366">
        <v>57726</v>
      </c>
      <c r="G18" s="366">
        <v>50180</v>
      </c>
      <c r="H18" s="366">
        <v>151235</v>
      </c>
      <c r="I18" s="366">
        <v>85914</v>
      </c>
      <c r="J18" s="367">
        <v>93647</v>
      </c>
    </row>
    <row r="19" spans="1:10" ht="14.25" customHeight="1">
      <c r="A19" s="705">
        <v>12</v>
      </c>
      <c r="B19" s="1063" t="s">
        <v>11</v>
      </c>
      <c r="C19" s="1064"/>
      <c r="D19" s="366">
        <v>14</v>
      </c>
      <c r="E19" s="366">
        <v>172</v>
      </c>
      <c r="F19" s="366">
        <v>38492</v>
      </c>
      <c r="G19" s="366">
        <v>188510</v>
      </c>
      <c r="H19" s="366">
        <v>295556</v>
      </c>
      <c r="I19" s="366">
        <v>99493</v>
      </c>
      <c r="J19" s="367">
        <v>99493</v>
      </c>
    </row>
    <row r="20" spans="1:10" ht="14.25" customHeight="1">
      <c r="A20" s="705">
        <v>13</v>
      </c>
      <c r="B20" s="1063" t="s">
        <v>12</v>
      </c>
      <c r="C20" s="1064"/>
      <c r="D20" s="366">
        <v>3</v>
      </c>
      <c r="E20" s="366">
        <v>27</v>
      </c>
      <c r="F20" s="366">
        <v>7497</v>
      </c>
      <c r="G20" s="366">
        <v>11097</v>
      </c>
      <c r="H20" s="366">
        <v>23544</v>
      </c>
      <c r="I20" s="366">
        <v>11526</v>
      </c>
      <c r="J20" s="367">
        <v>11526</v>
      </c>
    </row>
    <row r="21" spans="1:10" ht="14.25" customHeight="1">
      <c r="A21" s="705">
        <v>14</v>
      </c>
      <c r="B21" s="1063" t="s">
        <v>13</v>
      </c>
      <c r="C21" s="1064"/>
      <c r="D21" s="507" t="s">
        <v>208</v>
      </c>
      <c r="E21" s="507" t="s">
        <v>208</v>
      </c>
      <c r="F21" s="507" t="s">
        <v>208</v>
      </c>
      <c r="G21" s="507" t="s">
        <v>208</v>
      </c>
      <c r="H21" s="507" t="s">
        <v>208</v>
      </c>
      <c r="I21" s="507" t="s">
        <v>208</v>
      </c>
      <c r="J21" s="508" t="s">
        <v>208</v>
      </c>
    </row>
    <row r="22" spans="1:10" ht="14.25" customHeight="1">
      <c r="A22" s="705">
        <v>15</v>
      </c>
      <c r="B22" s="1063" t="s">
        <v>14</v>
      </c>
      <c r="C22" s="1064"/>
      <c r="D22" s="366">
        <v>3</v>
      </c>
      <c r="E22" s="366">
        <v>32</v>
      </c>
      <c r="F22" s="366">
        <v>10408</v>
      </c>
      <c r="G22" s="366">
        <v>10000</v>
      </c>
      <c r="H22" s="366">
        <v>28905</v>
      </c>
      <c r="I22" s="366">
        <v>17505</v>
      </c>
      <c r="J22" s="367">
        <v>17505</v>
      </c>
    </row>
    <row r="23" spans="1:10" ht="14.25" customHeight="1">
      <c r="A23" s="705">
        <v>16</v>
      </c>
      <c r="B23" s="1063" t="s">
        <v>15</v>
      </c>
      <c r="C23" s="1064"/>
      <c r="D23" s="507" t="s">
        <v>208</v>
      </c>
      <c r="E23" s="507" t="s">
        <v>208</v>
      </c>
      <c r="F23" s="507" t="s">
        <v>208</v>
      </c>
      <c r="G23" s="507" t="s">
        <v>208</v>
      </c>
      <c r="H23" s="507" t="s">
        <v>208</v>
      </c>
      <c r="I23" s="507" t="s">
        <v>208</v>
      </c>
      <c r="J23" s="508" t="s">
        <v>208</v>
      </c>
    </row>
    <row r="24" spans="1:10" ht="14.25" customHeight="1">
      <c r="A24" s="705">
        <v>17</v>
      </c>
      <c r="B24" s="1063" t="s">
        <v>16</v>
      </c>
      <c r="C24" s="1064"/>
      <c r="D24" s="366">
        <v>1</v>
      </c>
      <c r="E24" s="366">
        <v>7</v>
      </c>
      <c r="F24" s="513" t="s">
        <v>1148</v>
      </c>
      <c r="G24" s="513" t="s">
        <v>1148</v>
      </c>
      <c r="H24" s="513" t="s">
        <v>1148</v>
      </c>
      <c r="I24" s="513" t="s">
        <v>1148</v>
      </c>
      <c r="J24" s="514" t="s">
        <v>1148</v>
      </c>
    </row>
    <row r="25" spans="1:10" ht="14.25" customHeight="1">
      <c r="A25" s="705">
        <v>18</v>
      </c>
      <c r="B25" s="1065" t="s">
        <v>40</v>
      </c>
      <c r="C25" s="1064"/>
      <c r="D25" s="507" t="s">
        <v>208</v>
      </c>
      <c r="E25" s="507" t="s">
        <v>208</v>
      </c>
      <c r="F25" s="507" t="s">
        <v>208</v>
      </c>
      <c r="G25" s="507" t="s">
        <v>208</v>
      </c>
      <c r="H25" s="507" t="s">
        <v>208</v>
      </c>
      <c r="I25" s="507" t="s">
        <v>208</v>
      </c>
      <c r="J25" s="508" t="s">
        <v>208</v>
      </c>
    </row>
    <row r="26" spans="1:10" ht="14.25" customHeight="1">
      <c r="A26" s="705">
        <v>19</v>
      </c>
      <c r="B26" s="1063" t="s">
        <v>41</v>
      </c>
      <c r="C26" s="1064"/>
      <c r="D26" s="507" t="s">
        <v>208</v>
      </c>
      <c r="E26" s="507" t="s">
        <v>208</v>
      </c>
      <c r="F26" s="507" t="s">
        <v>208</v>
      </c>
      <c r="G26" s="507" t="s">
        <v>208</v>
      </c>
      <c r="H26" s="507" t="s">
        <v>208</v>
      </c>
      <c r="I26" s="507" t="s">
        <v>208</v>
      </c>
      <c r="J26" s="508" t="s">
        <v>208</v>
      </c>
    </row>
    <row r="27" spans="1:10" ht="14.25" customHeight="1">
      <c r="A27" s="705">
        <v>20</v>
      </c>
      <c r="B27" s="1063" t="s">
        <v>18</v>
      </c>
      <c r="C27" s="1064"/>
      <c r="D27" s="507" t="s">
        <v>208</v>
      </c>
      <c r="E27" s="507" t="s">
        <v>208</v>
      </c>
      <c r="F27" s="507" t="s">
        <v>208</v>
      </c>
      <c r="G27" s="507" t="s">
        <v>208</v>
      </c>
      <c r="H27" s="507" t="s">
        <v>208</v>
      </c>
      <c r="I27" s="507" t="s">
        <v>208</v>
      </c>
      <c r="J27" s="508" t="s">
        <v>208</v>
      </c>
    </row>
    <row r="28" spans="1:10" ht="14.25" customHeight="1">
      <c r="A28" s="705">
        <v>21</v>
      </c>
      <c r="B28" s="1063" t="s">
        <v>19</v>
      </c>
      <c r="C28" s="1064"/>
      <c r="D28" s="366">
        <v>6</v>
      </c>
      <c r="E28" s="366">
        <v>183</v>
      </c>
      <c r="F28" s="366">
        <v>54124</v>
      </c>
      <c r="G28" s="366">
        <v>237244</v>
      </c>
      <c r="H28" s="366">
        <v>457154</v>
      </c>
      <c r="I28" s="366">
        <v>192321</v>
      </c>
      <c r="J28" s="367">
        <v>204308</v>
      </c>
    </row>
    <row r="29" spans="1:10" ht="14.25" customHeight="1">
      <c r="A29" s="705">
        <v>22</v>
      </c>
      <c r="B29" s="1063" t="s">
        <v>20</v>
      </c>
      <c r="C29" s="1064"/>
      <c r="D29" s="507" t="s">
        <v>208</v>
      </c>
      <c r="E29" s="507" t="s">
        <v>208</v>
      </c>
      <c r="F29" s="507" t="s">
        <v>208</v>
      </c>
      <c r="G29" s="507" t="s">
        <v>208</v>
      </c>
      <c r="H29" s="507" t="s">
        <v>208</v>
      </c>
      <c r="I29" s="507" t="s">
        <v>208</v>
      </c>
      <c r="J29" s="508" t="s">
        <v>208</v>
      </c>
    </row>
    <row r="30" spans="1:10" ht="14.25" customHeight="1">
      <c r="A30" s="705">
        <v>23</v>
      </c>
      <c r="B30" s="1063" t="s">
        <v>21</v>
      </c>
      <c r="C30" s="1064"/>
      <c r="D30" s="507" t="s">
        <v>208</v>
      </c>
      <c r="E30" s="507" t="s">
        <v>208</v>
      </c>
      <c r="F30" s="507" t="s">
        <v>208</v>
      </c>
      <c r="G30" s="507" t="s">
        <v>208</v>
      </c>
      <c r="H30" s="507" t="s">
        <v>208</v>
      </c>
      <c r="I30" s="507" t="s">
        <v>208</v>
      </c>
      <c r="J30" s="508" t="s">
        <v>208</v>
      </c>
    </row>
    <row r="31" spans="1:10" ht="14.25" customHeight="1">
      <c r="A31" s="705">
        <v>24</v>
      </c>
      <c r="B31" s="1063" t="s">
        <v>22</v>
      </c>
      <c r="C31" s="1064"/>
      <c r="D31" s="366">
        <v>3</v>
      </c>
      <c r="E31" s="366">
        <v>29</v>
      </c>
      <c r="F31" s="513" t="s">
        <v>1148</v>
      </c>
      <c r="G31" s="513" t="s">
        <v>1148</v>
      </c>
      <c r="H31" s="513" t="s">
        <v>1148</v>
      </c>
      <c r="I31" s="513" t="s">
        <v>1148</v>
      </c>
      <c r="J31" s="514" t="s">
        <v>1148</v>
      </c>
    </row>
    <row r="32" spans="1:10" ht="14.25" customHeight="1">
      <c r="A32" s="705">
        <v>25</v>
      </c>
      <c r="B32" s="1063" t="s">
        <v>23</v>
      </c>
      <c r="C32" s="1064"/>
      <c r="D32" s="507" t="s">
        <v>208</v>
      </c>
      <c r="E32" s="507" t="s">
        <v>208</v>
      </c>
      <c r="F32" s="507" t="s">
        <v>208</v>
      </c>
      <c r="G32" s="507" t="s">
        <v>208</v>
      </c>
      <c r="H32" s="507" t="s">
        <v>208</v>
      </c>
      <c r="I32" s="507" t="s">
        <v>208</v>
      </c>
      <c r="J32" s="508" t="s">
        <v>208</v>
      </c>
    </row>
    <row r="33" spans="1:12" ht="14.25" customHeight="1">
      <c r="A33" s="705">
        <v>26</v>
      </c>
      <c r="B33" s="1063" t="s">
        <v>24</v>
      </c>
      <c r="C33" s="1064"/>
      <c r="D33" s="507" t="s">
        <v>208</v>
      </c>
      <c r="E33" s="507" t="s">
        <v>208</v>
      </c>
      <c r="F33" s="507" t="s">
        <v>208</v>
      </c>
      <c r="G33" s="507" t="s">
        <v>208</v>
      </c>
      <c r="H33" s="507" t="s">
        <v>208</v>
      </c>
      <c r="I33" s="507" t="s">
        <v>208</v>
      </c>
      <c r="J33" s="508" t="s">
        <v>208</v>
      </c>
    </row>
    <row r="34" spans="1:12" ht="14.25" customHeight="1">
      <c r="A34" s="705">
        <v>27</v>
      </c>
      <c r="B34" s="1063" t="s">
        <v>25</v>
      </c>
      <c r="C34" s="1064"/>
      <c r="D34" s="507" t="s">
        <v>208</v>
      </c>
      <c r="E34" s="507" t="s">
        <v>208</v>
      </c>
      <c r="F34" s="507" t="s">
        <v>208</v>
      </c>
      <c r="G34" s="507" t="s">
        <v>208</v>
      </c>
      <c r="H34" s="507" t="s">
        <v>208</v>
      </c>
      <c r="I34" s="507" t="s">
        <v>208</v>
      </c>
      <c r="J34" s="508" t="s">
        <v>208</v>
      </c>
    </row>
    <row r="35" spans="1:12" ht="14.25" customHeight="1">
      <c r="A35" s="705">
        <v>28</v>
      </c>
      <c r="B35" s="1063" t="s">
        <v>26</v>
      </c>
      <c r="C35" s="1064"/>
      <c r="D35" s="507" t="s">
        <v>208</v>
      </c>
      <c r="E35" s="507" t="s">
        <v>208</v>
      </c>
      <c r="F35" s="507" t="s">
        <v>208</v>
      </c>
      <c r="G35" s="507" t="s">
        <v>208</v>
      </c>
      <c r="H35" s="507" t="s">
        <v>208</v>
      </c>
      <c r="I35" s="507" t="s">
        <v>208</v>
      </c>
      <c r="J35" s="508" t="s">
        <v>208</v>
      </c>
    </row>
    <row r="36" spans="1:12" ht="14.25" customHeight="1">
      <c r="A36" s="705">
        <v>29</v>
      </c>
      <c r="B36" s="1063" t="s">
        <v>27</v>
      </c>
      <c r="C36" s="1064"/>
      <c r="D36" s="366">
        <v>2</v>
      </c>
      <c r="E36" s="366">
        <v>41</v>
      </c>
      <c r="F36" s="513" t="s">
        <v>1148</v>
      </c>
      <c r="G36" s="513" t="s">
        <v>1148</v>
      </c>
      <c r="H36" s="513" t="s">
        <v>1148</v>
      </c>
      <c r="I36" s="513" t="s">
        <v>1148</v>
      </c>
      <c r="J36" s="514" t="s">
        <v>1148</v>
      </c>
    </row>
    <row r="37" spans="1:12" ht="14.25" customHeight="1">
      <c r="A37" s="705">
        <v>30</v>
      </c>
      <c r="B37" s="1063" t="s">
        <v>28</v>
      </c>
      <c r="C37" s="1064"/>
      <c r="D37" s="366">
        <v>1</v>
      </c>
      <c r="E37" s="366">
        <v>78</v>
      </c>
      <c r="F37" s="513" t="s">
        <v>1148</v>
      </c>
      <c r="G37" s="513" t="s">
        <v>1148</v>
      </c>
      <c r="H37" s="513" t="s">
        <v>1148</v>
      </c>
      <c r="I37" s="513" t="s">
        <v>1148</v>
      </c>
      <c r="J37" s="514" t="s">
        <v>1148</v>
      </c>
    </row>
    <row r="38" spans="1:12" ht="14.25" customHeight="1">
      <c r="A38" s="705">
        <v>31</v>
      </c>
      <c r="B38" s="1063" t="s">
        <v>29</v>
      </c>
      <c r="C38" s="1064"/>
      <c r="D38" s="366">
        <v>3</v>
      </c>
      <c r="E38" s="366">
        <v>283</v>
      </c>
      <c r="F38" s="366">
        <v>107542</v>
      </c>
      <c r="G38" s="366">
        <v>1169514</v>
      </c>
      <c r="H38" s="366">
        <v>1265223</v>
      </c>
      <c r="I38" s="366">
        <v>63189</v>
      </c>
      <c r="J38" s="367">
        <v>105106</v>
      </c>
    </row>
    <row r="39" spans="1:12" ht="14.25" customHeight="1">
      <c r="A39" s="705">
        <v>32</v>
      </c>
      <c r="B39" s="1063" t="s">
        <v>30</v>
      </c>
      <c r="C39" s="1064"/>
      <c r="D39" s="366">
        <v>4</v>
      </c>
      <c r="E39" s="366">
        <v>129</v>
      </c>
      <c r="F39" s="366">
        <v>23617</v>
      </c>
      <c r="G39" s="366">
        <v>25448</v>
      </c>
      <c r="H39" s="366">
        <v>70176</v>
      </c>
      <c r="I39" s="366">
        <v>41169</v>
      </c>
      <c r="J39" s="367">
        <v>41580</v>
      </c>
    </row>
    <row r="40" spans="1:12" ht="14.25" customHeight="1">
      <c r="A40" s="1066"/>
      <c r="B40" s="1065"/>
      <c r="C40" s="1063"/>
      <c r="D40" s="366"/>
      <c r="E40" s="366"/>
      <c r="F40" s="366"/>
      <c r="G40" s="366"/>
      <c r="H40" s="366"/>
      <c r="I40" s="366"/>
      <c r="J40" s="367"/>
    </row>
    <row r="41" spans="1:12" ht="14.25" customHeight="1">
      <c r="A41" s="1073" t="s">
        <v>31</v>
      </c>
      <c r="B41" s="1074"/>
      <c r="C41" s="1075"/>
      <c r="D41" s="366">
        <v>29</v>
      </c>
      <c r="E41" s="366">
        <v>173</v>
      </c>
      <c r="F41" s="366">
        <v>36823</v>
      </c>
      <c r="G41" s="366">
        <v>214974</v>
      </c>
      <c r="H41" s="366">
        <v>319282</v>
      </c>
      <c r="I41" s="366">
        <v>96582</v>
      </c>
      <c r="J41" s="367">
        <v>96582</v>
      </c>
      <c r="K41" s="706"/>
      <c r="L41" s="706"/>
    </row>
    <row r="42" spans="1:12" ht="14.25" customHeight="1">
      <c r="A42" s="1073" t="s">
        <v>46</v>
      </c>
      <c r="B42" s="1092"/>
      <c r="C42" s="1093"/>
      <c r="D42" s="366">
        <v>13</v>
      </c>
      <c r="E42" s="366">
        <v>193</v>
      </c>
      <c r="F42" s="366">
        <v>45213</v>
      </c>
      <c r="G42" s="366">
        <v>61597</v>
      </c>
      <c r="H42" s="366">
        <v>147267</v>
      </c>
      <c r="I42" s="366">
        <v>78726</v>
      </c>
      <c r="J42" s="367">
        <v>78726</v>
      </c>
    </row>
    <row r="43" spans="1:12" ht="14.25" customHeight="1">
      <c r="A43" s="1073" t="s">
        <v>32</v>
      </c>
      <c r="B43" s="1074"/>
      <c r="C43" s="1075"/>
      <c r="D43" s="366">
        <v>12</v>
      </c>
      <c r="E43" s="366">
        <v>284</v>
      </c>
      <c r="F43" s="366">
        <v>58511</v>
      </c>
      <c r="G43" s="366">
        <v>293887</v>
      </c>
      <c r="H43" s="366">
        <v>531414</v>
      </c>
      <c r="I43" s="366">
        <v>220692</v>
      </c>
      <c r="J43" s="367">
        <v>220692</v>
      </c>
    </row>
    <row r="44" spans="1:12" ht="14.25" customHeight="1">
      <c r="A44" s="1073" t="s">
        <v>33</v>
      </c>
      <c r="B44" s="1074"/>
      <c r="C44" s="1075"/>
      <c r="D44" s="366">
        <v>8</v>
      </c>
      <c r="E44" s="366">
        <v>294</v>
      </c>
      <c r="F44" s="366">
        <v>48691</v>
      </c>
      <c r="G44" s="366">
        <v>80744</v>
      </c>
      <c r="H44" s="366">
        <v>182161</v>
      </c>
      <c r="I44" s="366">
        <v>76813</v>
      </c>
      <c r="J44" s="367">
        <v>94042</v>
      </c>
    </row>
    <row r="45" spans="1:12" ht="14.25" customHeight="1">
      <c r="A45" s="1073" t="s">
        <v>34</v>
      </c>
      <c r="B45" s="1074"/>
      <c r="C45" s="1075"/>
      <c r="D45" s="366">
        <v>9</v>
      </c>
      <c r="E45" s="366">
        <v>617</v>
      </c>
      <c r="F45" s="366">
        <v>170352</v>
      </c>
      <c r="G45" s="366">
        <v>1322530</v>
      </c>
      <c r="H45" s="366">
        <v>1506992</v>
      </c>
      <c r="I45" s="366">
        <v>146866</v>
      </c>
      <c r="J45" s="367">
        <v>185698</v>
      </c>
    </row>
    <row r="46" spans="1:12" ht="14.25" customHeight="1">
      <c r="A46" s="1073" t="s">
        <v>35</v>
      </c>
      <c r="B46" s="1074"/>
      <c r="C46" s="1075"/>
      <c r="D46" s="366">
        <v>3</v>
      </c>
      <c r="E46" s="366">
        <v>318</v>
      </c>
      <c r="F46" s="513" t="s">
        <v>1148</v>
      </c>
      <c r="G46" s="513" t="s">
        <v>1148</v>
      </c>
      <c r="H46" s="513" t="s">
        <v>1148</v>
      </c>
      <c r="I46" s="513" t="s">
        <v>1148</v>
      </c>
      <c r="J46" s="514" t="s">
        <v>1148</v>
      </c>
    </row>
    <row r="47" spans="1:12" ht="14.25" customHeight="1">
      <c r="A47" s="1073" t="s">
        <v>36</v>
      </c>
      <c r="B47" s="1074"/>
      <c r="C47" s="1075"/>
      <c r="D47" s="507" t="s">
        <v>208</v>
      </c>
      <c r="E47" s="507" t="s">
        <v>208</v>
      </c>
      <c r="F47" s="507" t="s">
        <v>208</v>
      </c>
      <c r="G47" s="507" t="s">
        <v>208</v>
      </c>
      <c r="H47" s="507" t="s">
        <v>208</v>
      </c>
      <c r="I47" s="507" t="s">
        <v>208</v>
      </c>
      <c r="J47" s="508" t="s">
        <v>208</v>
      </c>
    </row>
    <row r="48" spans="1:12" ht="14.25" customHeight="1">
      <c r="A48" s="1073" t="s">
        <v>37</v>
      </c>
      <c r="B48" s="1074"/>
      <c r="C48" s="1075"/>
      <c r="D48" s="366">
        <v>1</v>
      </c>
      <c r="E48" s="366">
        <v>422</v>
      </c>
      <c r="F48" s="513" t="s">
        <v>1148</v>
      </c>
      <c r="G48" s="513" t="s">
        <v>1148</v>
      </c>
      <c r="H48" s="513" t="s">
        <v>1148</v>
      </c>
      <c r="I48" s="513" t="s">
        <v>1148</v>
      </c>
      <c r="J48" s="514" t="s">
        <v>1148</v>
      </c>
    </row>
    <row r="49" spans="1:10" ht="14.25" customHeight="1">
      <c r="A49" s="1073" t="s">
        <v>38</v>
      </c>
      <c r="B49" s="1074"/>
      <c r="C49" s="1075"/>
      <c r="D49" s="507" t="s">
        <v>208</v>
      </c>
      <c r="E49" s="507" t="s">
        <v>208</v>
      </c>
      <c r="F49" s="507" t="s">
        <v>208</v>
      </c>
      <c r="G49" s="507" t="s">
        <v>208</v>
      </c>
      <c r="H49" s="507" t="s">
        <v>208</v>
      </c>
      <c r="I49" s="507" t="s">
        <v>208</v>
      </c>
      <c r="J49" s="508" t="s">
        <v>208</v>
      </c>
    </row>
    <row r="50" spans="1:10" ht="14.25" customHeight="1">
      <c r="A50" s="1094" t="s">
        <v>39</v>
      </c>
      <c r="B50" s="1095"/>
      <c r="C50" s="1096"/>
      <c r="D50" s="561" t="s">
        <v>208</v>
      </c>
      <c r="E50" s="561" t="s">
        <v>208</v>
      </c>
      <c r="F50" s="561" t="s">
        <v>208</v>
      </c>
      <c r="G50" s="561" t="s">
        <v>208</v>
      </c>
      <c r="H50" s="561" t="s">
        <v>208</v>
      </c>
      <c r="I50" s="561" t="s">
        <v>208</v>
      </c>
      <c r="J50" s="571" t="s">
        <v>208</v>
      </c>
    </row>
    <row r="51" spans="1:10" ht="14.25" customHeight="1">
      <c r="A51" s="697" t="s">
        <v>1055</v>
      </c>
      <c r="B51" s="712"/>
      <c r="C51" s="712"/>
      <c r="D51" s="366"/>
      <c r="E51" s="366"/>
      <c r="F51" s="366"/>
      <c r="G51" s="366"/>
      <c r="H51" s="366"/>
      <c r="I51" s="366"/>
    </row>
    <row r="52" spans="1:10" ht="14.25" customHeight="1"/>
    <row r="53" spans="1:10" ht="14.25" customHeight="1"/>
    <row r="54" spans="1:10" ht="15.75" customHeight="1"/>
    <row r="55" spans="1:10" ht="15.75" customHeight="1"/>
    <row r="56" spans="1:10" ht="15.75" customHeight="1">
      <c r="A56" s="697" t="s">
        <v>258</v>
      </c>
    </row>
    <row r="57" spans="1:10" ht="15.75" customHeight="1"/>
    <row r="58" spans="1:10" ht="15.75" customHeight="1"/>
    <row r="59" spans="1:10" ht="15.75" customHeight="1">
      <c r="A59" s="697" t="s">
        <v>44</v>
      </c>
    </row>
    <row r="60" spans="1:10" ht="15.75" customHeight="1">
      <c r="B60" s="699">
        <v>213</v>
      </c>
      <c r="C60" s="697" t="s">
        <v>127</v>
      </c>
    </row>
    <row r="61" spans="1:10" ht="18.75" customHeight="1">
      <c r="A61" s="1081" t="s">
        <v>2</v>
      </c>
      <c r="B61" s="1082"/>
      <c r="C61" s="1083"/>
      <c r="D61" s="1097" t="s">
        <v>85</v>
      </c>
      <c r="E61" s="1078" t="s">
        <v>101</v>
      </c>
      <c r="F61" s="1078" t="s">
        <v>74</v>
      </c>
      <c r="G61" s="1078" t="s">
        <v>91</v>
      </c>
      <c r="H61" s="1078" t="s">
        <v>102</v>
      </c>
      <c r="I61" s="1090" t="s">
        <v>369</v>
      </c>
      <c r="J61" s="1090" t="s">
        <v>1049</v>
      </c>
    </row>
    <row r="62" spans="1:10" ht="18.75" customHeight="1">
      <c r="A62" s="1084"/>
      <c r="B62" s="1085"/>
      <c r="C62" s="1086"/>
      <c r="D62" s="1080"/>
      <c r="E62" s="1079"/>
      <c r="F62" s="1079"/>
      <c r="G62" s="1079"/>
      <c r="H62" s="1079"/>
      <c r="I62" s="1091"/>
      <c r="J62" s="1091"/>
    </row>
    <row r="63" spans="1:10" ht="18.75" customHeight="1">
      <c r="A63" s="1066" t="s">
        <v>3</v>
      </c>
      <c r="B63" s="1065"/>
      <c r="C63" s="1063"/>
      <c r="D63" s="1080"/>
      <c r="E63" s="1080"/>
      <c r="F63" s="1080"/>
      <c r="G63" s="1080"/>
      <c r="H63" s="1080"/>
      <c r="I63" s="1091"/>
      <c r="J63" s="1091"/>
    </row>
    <row r="64" spans="1:10" ht="18.75" customHeight="1">
      <c r="A64" s="1087"/>
      <c r="B64" s="1088"/>
      <c r="C64" s="1089"/>
      <c r="D64" s="1029"/>
      <c r="E64" s="701" t="s">
        <v>42</v>
      </c>
      <c r="F64" s="701" t="s">
        <v>43</v>
      </c>
      <c r="G64" s="701" t="s">
        <v>43</v>
      </c>
      <c r="H64" s="701" t="s">
        <v>43</v>
      </c>
      <c r="I64" s="701" t="s">
        <v>43</v>
      </c>
      <c r="J64" s="701" t="s">
        <v>43</v>
      </c>
    </row>
    <row r="65" spans="1:12" ht="14.25" customHeight="1">
      <c r="A65" s="1067" t="s">
        <v>1168</v>
      </c>
      <c r="B65" s="1068"/>
      <c r="C65" s="1069"/>
      <c r="D65" s="703">
        <v>66</v>
      </c>
      <c r="E65" s="703">
        <v>2577</v>
      </c>
      <c r="F65" s="703">
        <v>543125</v>
      </c>
      <c r="G65" s="703">
        <v>1911998</v>
      </c>
      <c r="H65" s="703">
        <v>3114255</v>
      </c>
      <c r="I65" s="703">
        <v>1101925</v>
      </c>
      <c r="J65" s="709">
        <v>1159915</v>
      </c>
    </row>
    <row r="66" spans="1:12" ht="14.25" customHeight="1">
      <c r="A66" s="1067" t="s">
        <v>1169</v>
      </c>
      <c r="B66" s="1068"/>
      <c r="C66" s="1069"/>
      <c r="D66" s="703">
        <v>59</v>
      </c>
      <c r="E66" s="703">
        <v>2655</v>
      </c>
      <c r="F66" s="703">
        <v>637635</v>
      </c>
      <c r="G66" s="703">
        <v>2361822</v>
      </c>
      <c r="H66" s="703">
        <v>3673004</v>
      </c>
      <c r="I66" s="703">
        <v>1136602</v>
      </c>
      <c r="J66" s="704">
        <v>1246638</v>
      </c>
    </row>
    <row r="67" spans="1:12" ht="14.25" customHeight="1">
      <c r="A67" s="1067" t="s">
        <v>1170</v>
      </c>
      <c r="B67" s="1068"/>
      <c r="C67" s="1069"/>
      <c r="D67" s="703">
        <v>48</v>
      </c>
      <c r="E67" s="703">
        <v>2383</v>
      </c>
      <c r="F67" s="703">
        <v>603785</v>
      </c>
      <c r="G67" s="703">
        <v>2245903</v>
      </c>
      <c r="H67" s="703">
        <v>3501376</v>
      </c>
      <c r="I67" s="703">
        <v>1137100</v>
      </c>
      <c r="J67" s="704">
        <v>1193615</v>
      </c>
    </row>
    <row r="68" spans="1:12" ht="14.25" customHeight="1">
      <c r="A68" s="1067" t="s">
        <v>1171</v>
      </c>
      <c r="B68" s="1068"/>
      <c r="C68" s="1069"/>
      <c r="D68" s="703">
        <v>50</v>
      </c>
      <c r="E68" s="703">
        <v>2278</v>
      </c>
      <c r="F68" s="703">
        <v>601014</v>
      </c>
      <c r="G68" s="703">
        <v>2447451</v>
      </c>
      <c r="H68" s="703">
        <v>3745927</v>
      </c>
      <c r="I68" s="703">
        <v>1153516</v>
      </c>
      <c r="J68" s="704">
        <v>1209810</v>
      </c>
    </row>
    <row r="69" spans="1:12" ht="14.25" customHeight="1">
      <c r="A69" s="1067" t="s">
        <v>1172</v>
      </c>
      <c r="B69" s="1068"/>
      <c r="C69" s="1069"/>
      <c r="D69" s="366">
        <v>58</v>
      </c>
      <c r="E69" s="366">
        <v>2289</v>
      </c>
      <c r="F69" s="366">
        <v>669667</v>
      </c>
      <c r="G69" s="366">
        <v>2196855</v>
      </c>
      <c r="H69" s="366">
        <v>3387179</v>
      </c>
      <c r="I69" s="366">
        <v>1009266</v>
      </c>
      <c r="J69" s="367">
        <v>1112851</v>
      </c>
    </row>
    <row r="70" spans="1:12" ht="14.25" customHeight="1">
      <c r="A70" s="1066"/>
      <c r="B70" s="1065"/>
      <c r="C70" s="1063"/>
      <c r="D70" s="366"/>
      <c r="E70" s="366"/>
      <c r="F70" s="366"/>
      <c r="G70" s="366"/>
      <c r="H70" s="366"/>
      <c r="I70" s="366"/>
      <c r="J70" s="367"/>
    </row>
    <row r="71" spans="1:12" ht="14.25" customHeight="1">
      <c r="A71" s="705" t="s">
        <v>1063</v>
      </c>
      <c r="B71" s="1063" t="s">
        <v>8</v>
      </c>
      <c r="C71" s="1064"/>
      <c r="D71" s="366">
        <v>23</v>
      </c>
      <c r="E71" s="366">
        <v>1178</v>
      </c>
      <c r="F71" s="366">
        <v>350658</v>
      </c>
      <c r="G71" s="366">
        <v>1763016</v>
      </c>
      <c r="H71" s="366">
        <v>2337564</v>
      </c>
      <c r="I71" s="366">
        <v>470798</v>
      </c>
      <c r="J71" s="367">
        <v>547743</v>
      </c>
      <c r="K71" s="706"/>
      <c r="L71" s="706"/>
    </row>
    <row r="72" spans="1:12" ht="14.25" customHeight="1">
      <c r="A72" s="705">
        <v>10</v>
      </c>
      <c r="B72" s="1063" t="s">
        <v>9</v>
      </c>
      <c r="C72" s="1064"/>
      <c r="D72" s="366">
        <v>4</v>
      </c>
      <c r="E72" s="366">
        <v>60</v>
      </c>
      <c r="F72" s="366">
        <v>17370</v>
      </c>
      <c r="G72" s="366">
        <v>41440</v>
      </c>
      <c r="H72" s="366">
        <v>110255</v>
      </c>
      <c r="I72" s="366">
        <v>45471</v>
      </c>
      <c r="J72" s="367">
        <v>57910</v>
      </c>
    </row>
    <row r="73" spans="1:12" ht="14.25" customHeight="1">
      <c r="A73" s="705">
        <v>11</v>
      </c>
      <c r="B73" s="1063" t="s">
        <v>10</v>
      </c>
      <c r="C73" s="1064"/>
      <c r="D73" s="366">
        <v>5</v>
      </c>
      <c r="E73" s="366">
        <v>249</v>
      </c>
      <c r="F73" s="366">
        <v>42358</v>
      </c>
      <c r="G73" s="366">
        <v>46254</v>
      </c>
      <c r="H73" s="366">
        <v>116149</v>
      </c>
      <c r="I73" s="366">
        <v>62138</v>
      </c>
      <c r="J73" s="367">
        <v>64937</v>
      </c>
    </row>
    <row r="74" spans="1:12" ht="14.25" customHeight="1">
      <c r="A74" s="705">
        <v>12</v>
      </c>
      <c r="B74" s="1063" t="s">
        <v>11</v>
      </c>
      <c r="C74" s="1064"/>
      <c r="D74" s="366">
        <v>6</v>
      </c>
      <c r="E74" s="366">
        <v>59</v>
      </c>
      <c r="F74" s="366">
        <v>9825</v>
      </c>
      <c r="G74" s="366">
        <v>19324</v>
      </c>
      <c r="H74" s="366">
        <v>42017</v>
      </c>
      <c r="I74" s="366">
        <v>21012</v>
      </c>
      <c r="J74" s="367">
        <v>21012</v>
      </c>
    </row>
    <row r="75" spans="1:12" ht="14.25" customHeight="1">
      <c r="A75" s="705">
        <v>13</v>
      </c>
      <c r="B75" s="1063" t="s">
        <v>12</v>
      </c>
      <c r="C75" s="1064"/>
      <c r="D75" s="366">
        <v>1</v>
      </c>
      <c r="E75" s="366">
        <v>5</v>
      </c>
      <c r="F75" s="507" t="s">
        <v>208</v>
      </c>
      <c r="G75" s="507" t="s">
        <v>208</v>
      </c>
      <c r="H75" s="507" t="s">
        <v>208</v>
      </c>
      <c r="I75" s="507" t="s">
        <v>208</v>
      </c>
      <c r="J75" s="508" t="s">
        <v>208</v>
      </c>
    </row>
    <row r="76" spans="1:12" ht="14.25" customHeight="1">
      <c r="A76" s="705">
        <v>14</v>
      </c>
      <c r="B76" s="1063" t="s">
        <v>13</v>
      </c>
      <c r="C76" s="1064"/>
      <c r="D76" s="507" t="s">
        <v>208</v>
      </c>
      <c r="E76" s="507" t="s">
        <v>208</v>
      </c>
      <c r="F76" s="507" t="s">
        <v>208</v>
      </c>
      <c r="G76" s="507" t="s">
        <v>208</v>
      </c>
      <c r="H76" s="507" t="s">
        <v>208</v>
      </c>
      <c r="I76" s="507" t="s">
        <v>208</v>
      </c>
      <c r="J76" s="508" t="s">
        <v>208</v>
      </c>
    </row>
    <row r="77" spans="1:12" ht="14.25" customHeight="1">
      <c r="A77" s="705">
        <v>15</v>
      </c>
      <c r="B77" s="1063" t="s">
        <v>14</v>
      </c>
      <c r="C77" s="1064"/>
      <c r="D77" s="366">
        <v>4</v>
      </c>
      <c r="E77" s="366">
        <v>68</v>
      </c>
      <c r="F77" s="366">
        <v>22290</v>
      </c>
      <c r="G77" s="366">
        <v>26417</v>
      </c>
      <c r="H77" s="366">
        <v>70941</v>
      </c>
      <c r="I77" s="366">
        <v>39732</v>
      </c>
      <c r="J77" s="367">
        <v>41274</v>
      </c>
    </row>
    <row r="78" spans="1:12" ht="14.25" customHeight="1">
      <c r="A78" s="705">
        <v>16</v>
      </c>
      <c r="B78" s="1063" t="s">
        <v>15</v>
      </c>
      <c r="C78" s="1064"/>
      <c r="D78" s="507" t="s">
        <v>208</v>
      </c>
      <c r="E78" s="507" t="s">
        <v>208</v>
      </c>
      <c r="F78" s="507" t="s">
        <v>208</v>
      </c>
      <c r="G78" s="507" t="s">
        <v>208</v>
      </c>
      <c r="H78" s="507" t="s">
        <v>208</v>
      </c>
      <c r="I78" s="507" t="s">
        <v>208</v>
      </c>
      <c r="J78" s="508" t="s">
        <v>208</v>
      </c>
    </row>
    <row r="79" spans="1:12" ht="14.25" customHeight="1">
      <c r="A79" s="705">
        <v>17</v>
      </c>
      <c r="B79" s="1063" t="s">
        <v>16</v>
      </c>
      <c r="C79" s="1064"/>
      <c r="D79" s="366">
        <v>1</v>
      </c>
      <c r="E79" s="366">
        <v>5</v>
      </c>
      <c r="F79" s="513" t="s">
        <v>1148</v>
      </c>
      <c r="G79" s="513" t="s">
        <v>1148</v>
      </c>
      <c r="H79" s="513" t="s">
        <v>1148</v>
      </c>
      <c r="I79" s="513" t="s">
        <v>1148</v>
      </c>
      <c r="J79" s="514" t="s">
        <v>1148</v>
      </c>
    </row>
    <row r="80" spans="1:12" ht="14.25" customHeight="1">
      <c r="A80" s="705">
        <v>18</v>
      </c>
      <c r="B80" s="1065" t="s">
        <v>40</v>
      </c>
      <c r="C80" s="1064"/>
      <c r="D80" s="366">
        <v>1</v>
      </c>
      <c r="E80" s="366">
        <v>4</v>
      </c>
      <c r="F80" s="513" t="s">
        <v>1148</v>
      </c>
      <c r="G80" s="513" t="s">
        <v>1148</v>
      </c>
      <c r="H80" s="513" t="s">
        <v>1148</v>
      </c>
      <c r="I80" s="513" t="s">
        <v>1148</v>
      </c>
      <c r="J80" s="514" t="s">
        <v>1148</v>
      </c>
    </row>
    <row r="81" spans="1:12" ht="14.25" customHeight="1">
      <c r="A81" s="705">
        <v>19</v>
      </c>
      <c r="B81" s="1063" t="s">
        <v>41</v>
      </c>
      <c r="C81" s="1064"/>
      <c r="D81" s="366">
        <v>1</v>
      </c>
      <c r="E81" s="366">
        <v>18</v>
      </c>
      <c r="F81" s="513" t="s">
        <v>1148</v>
      </c>
      <c r="G81" s="513" t="s">
        <v>1148</v>
      </c>
      <c r="H81" s="513" t="s">
        <v>1148</v>
      </c>
      <c r="I81" s="513" t="s">
        <v>1148</v>
      </c>
      <c r="J81" s="514" t="s">
        <v>1148</v>
      </c>
    </row>
    <row r="82" spans="1:12" ht="14.25" customHeight="1">
      <c r="A82" s="705">
        <v>20</v>
      </c>
      <c r="B82" s="1063" t="s">
        <v>18</v>
      </c>
      <c r="C82" s="1064"/>
      <c r="D82" s="507" t="s">
        <v>208</v>
      </c>
      <c r="E82" s="507" t="s">
        <v>208</v>
      </c>
      <c r="F82" s="507" t="s">
        <v>208</v>
      </c>
      <c r="G82" s="507" t="s">
        <v>208</v>
      </c>
      <c r="H82" s="507" t="s">
        <v>208</v>
      </c>
      <c r="I82" s="507" t="s">
        <v>208</v>
      </c>
      <c r="J82" s="508" t="s">
        <v>208</v>
      </c>
    </row>
    <row r="83" spans="1:12" ht="14.25" customHeight="1">
      <c r="A83" s="705">
        <v>21</v>
      </c>
      <c r="B83" s="1063" t="s">
        <v>19</v>
      </c>
      <c r="C83" s="1064"/>
      <c r="D83" s="366">
        <v>5</v>
      </c>
      <c r="E83" s="366">
        <v>82</v>
      </c>
      <c r="F83" s="366">
        <v>25317</v>
      </c>
      <c r="G83" s="366">
        <v>35294</v>
      </c>
      <c r="H83" s="366">
        <v>121554</v>
      </c>
      <c r="I83" s="366">
        <v>80123</v>
      </c>
      <c r="J83" s="367">
        <v>80123</v>
      </c>
    </row>
    <row r="84" spans="1:12" ht="14.25" customHeight="1">
      <c r="A84" s="705">
        <v>22</v>
      </c>
      <c r="B84" s="1063" t="s">
        <v>20</v>
      </c>
      <c r="C84" s="1064"/>
      <c r="D84" s="507" t="s">
        <v>208</v>
      </c>
      <c r="E84" s="507" t="s">
        <v>208</v>
      </c>
      <c r="F84" s="507" t="s">
        <v>208</v>
      </c>
      <c r="G84" s="507" t="s">
        <v>208</v>
      </c>
      <c r="H84" s="507" t="s">
        <v>208</v>
      </c>
      <c r="I84" s="507" t="s">
        <v>208</v>
      </c>
      <c r="J84" s="508" t="s">
        <v>208</v>
      </c>
    </row>
    <row r="85" spans="1:12" ht="14.25" customHeight="1">
      <c r="A85" s="705">
        <v>23</v>
      </c>
      <c r="B85" s="1063" t="s">
        <v>21</v>
      </c>
      <c r="C85" s="1064"/>
      <c r="D85" s="507" t="s">
        <v>208</v>
      </c>
      <c r="E85" s="507" t="s">
        <v>208</v>
      </c>
      <c r="F85" s="507" t="s">
        <v>208</v>
      </c>
      <c r="G85" s="507" t="s">
        <v>208</v>
      </c>
      <c r="H85" s="507" t="s">
        <v>208</v>
      </c>
      <c r="I85" s="507" t="s">
        <v>208</v>
      </c>
      <c r="J85" s="508" t="s">
        <v>208</v>
      </c>
    </row>
    <row r="86" spans="1:12" ht="14.25" customHeight="1">
      <c r="A86" s="705">
        <v>24</v>
      </c>
      <c r="B86" s="1063" t="s">
        <v>22</v>
      </c>
      <c r="C86" s="1064"/>
      <c r="D86" s="366">
        <v>1</v>
      </c>
      <c r="E86" s="366">
        <v>5</v>
      </c>
      <c r="F86" s="507" t="s">
        <v>208</v>
      </c>
      <c r="G86" s="507" t="s">
        <v>208</v>
      </c>
      <c r="H86" s="507" t="s">
        <v>208</v>
      </c>
      <c r="I86" s="507" t="s">
        <v>208</v>
      </c>
      <c r="J86" s="508" t="s">
        <v>208</v>
      </c>
    </row>
    <row r="87" spans="1:12" ht="14.25" customHeight="1">
      <c r="A87" s="705">
        <v>25</v>
      </c>
      <c r="B87" s="1063" t="s">
        <v>23</v>
      </c>
      <c r="C87" s="1064"/>
      <c r="D87" s="507" t="s">
        <v>208</v>
      </c>
      <c r="E87" s="507" t="s">
        <v>208</v>
      </c>
      <c r="F87" s="507" t="s">
        <v>208</v>
      </c>
      <c r="G87" s="507" t="s">
        <v>208</v>
      </c>
      <c r="H87" s="507" t="s">
        <v>208</v>
      </c>
      <c r="I87" s="507" t="s">
        <v>208</v>
      </c>
      <c r="J87" s="508" t="s">
        <v>208</v>
      </c>
    </row>
    <row r="88" spans="1:12" ht="14.25" customHeight="1">
      <c r="A88" s="705">
        <v>26</v>
      </c>
      <c r="B88" s="1063" t="s">
        <v>24</v>
      </c>
      <c r="C88" s="1064"/>
      <c r="D88" s="366">
        <v>1</v>
      </c>
      <c r="E88" s="366">
        <v>25</v>
      </c>
      <c r="F88" s="513" t="s">
        <v>1148</v>
      </c>
      <c r="G88" s="513" t="s">
        <v>1148</v>
      </c>
      <c r="H88" s="513" t="s">
        <v>1148</v>
      </c>
      <c r="I88" s="513" t="s">
        <v>1148</v>
      </c>
      <c r="J88" s="514" t="s">
        <v>1148</v>
      </c>
    </row>
    <row r="89" spans="1:12" ht="14.25" customHeight="1">
      <c r="A89" s="705">
        <v>27</v>
      </c>
      <c r="B89" s="1063" t="s">
        <v>25</v>
      </c>
      <c r="C89" s="1064"/>
      <c r="D89" s="366">
        <v>1</v>
      </c>
      <c r="E89" s="366">
        <v>104</v>
      </c>
      <c r="F89" s="513" t="s">
        <v>1148</v>
      </c>
      <c r="G89" s="513" t="s">
        <v>1148</v>
      </c>
      <c r="H89" s="513" t="s">
        <v>1148</v>
      </c>
      <c r="I89" s="513" t="s">
        <v>1148</v>
      </c>
      <c r="J89" s="514" t="s">
        <v>1148</v>
      </c>
    </row>
    <row r="90" spans="1:12" ht="14.25" customHeight="1">
      <c r="A90" s="705">
        <v>28</v>
      </c>
      <c r="B90" s="1063" t="s">
        <v>26</v>
      </c>
      <c r="C90" s="1064"/>
      <c r="D90" s="366">
        <v>1</v>
      </c>
      <c r="E90" s="366">
        <v>68</v>
      </c>
      <c r="F90" s="513" t="s">
        <v>1148</v>
      </c>
      <c r="G90" s="513" t="s">
        <v>1148</v>
      </c>
      <c r="H90" s="513" t="s">
        <v>1148</v>
      </c>
      <c r="I90" s="513" t="s">
        <v>1148</v>
      </c>
      <c r="J90" s="514" t="s">
        <v>1148</v>
      </c>
    </row>
    <row r="91" spans="1:12" ht="14.25" customHeight="1">
      <c r="A91" s="705">
        <v>29</v>
      </c>
      <c r="B91" s="1063" t="s">
        <v>27</v>
      </c>
      <c r="C91" s="1064"/>
      <c r="D91" s="366">
        <v>1</v>
      </c>
      <c r="E91" s="366">
        <v>238</v>
      </c>
      <c r="F91" s="513" t="s">
        <v>1148</v>
      </c>
      <c r="G91" s="513" t="s">
        <v>1148</v>
      </c>
      <c r="H91" s="513" t="s">
        <v>1148</v>
      </c>
      <c r="I91" s="513" t="s">
        <v>1148</v>
      </c>
      <c r="J91" s="514" t="s">
        <v>1148</v>
      </c>
    </row>
    <row r="92" spans="1:12" ht="14.25" customHeight="1">
      <c r="A92" s="705">
        <v>30</v>
      </c>
      <c r="B92" s="1063" t="s">
        <v>28</v>
      </c>
      <c r="C92" s="1064"/>
      <c r="D92" s="507" t="s">
        <v>208</v>
      </c>
      <c r="E92" s="507" t="s">
        <v>208</v>
      </c>
      <c r="F92" s="507" t="s">
        <v>208</v>
      </c>
      <c r="G92" s="507" t="s">
        <v>208</v>
      </c>
      <c r="H92" s="507" t="s">
        <v>208</v>
      </c>
      <c r="I92" s="507" t="s">
        <v>208</v>
      </c>
      <c r="J92" s="508" t="s">
        <v>208</v>
      </c>
    </row>
    <row r="93" spans="1:12" ht="14.25" customHeight="1">
      <c r="A93" s="705">
        <v>31</v>
      </c>
      <c r="B93" s="1063" t="s">
        <v>29</v>
      </c>
      <c r="C93" s="1064"/>
      <c r="D93" s="507" t="s">
        <v>208</v>
      </c>
      <c r="E93" s="507" t="s">
        <v>208</v>
      </c>
      <c r="F93" s="507" t="s">
        <v>208</v>
      </c>
      <c r="G93" s="507" t="s">
        <v>208</v>
      </c>
      <c r="H93" s="507" t="s">
        <v>208</v>
      </c>
      <c r="I93" s="507" t="s">
        <v>208</v>
      </c>
      <c r="J93" s="508" t="s">
        <v>208</v>
      </c>
    </row>
    <row r="94" spans="1:12" ht="14.25" customHeight="1">
      <c r="A94" s="705">
        <v>32</v>
      </c>
      <c r="B94" s="1063" t="s">
        <v>30</v>
      </c>
      <c r="C94" s="1064"/>
      <c r="D94" s="366">
        <v>2</v>
      </c>
      <c r="E94" s="366">
        <v>121</v>
      </c>
      <c r="F94" s="513" t="s">
        <v>1148</v>
      </c>
      <c r="G94" s="513" t="s">
        <v>1148</v>
      </c>
      <c r="H94" s="513" t="s">
        <v>1148</v>
      </c>
      <c r="I94" s="513" t="s">
        <v>1148</v>
      </c>
      <c r="J94" s="514" t="s">
        <v>1148</v>
      </c>
    </row>
    <row r="95" spans="1:12" ht="14.25" customHeight="1">
      <c r="A95" s="1066"/>
      <c r="B95" s="1065"/>
      <c r="C95" s="1063"/>
      <c r="D95" s="366"/>
      <c r="E95" s="366"/>
      <c r="F95" s="366"/>
      <c r="G95" s="366"/>
      <c r="H95" s="366"/>
      <c r="I95" s="366"/>
      <c r="J95" s="367"/>
    </row>
    <row r="96" spans="1:12" ht="14.25" customHeight="1">
      <c r="A96" s="1073" t="s">
        <v>31</v>
      </c>
      <c r="B96" s="1074"/>
      <c r="C96" s="1075"/>
      <c r="D96" s="366">
        <v>22</v>
      </c>
      <c r="E96" s="366">
        <v>113</v>
      </c>
      <c r="F96" s="366">
        <v>18614</v>
      </c>
      <c r="G96" s="366">
        <v>88218</v>
      </c>
      <c r="H96" s="366">
        <v>165524</v>
      </c>
      <c r="I96" s="366">
        <v>71580</v>
      </c>
      <c r="J96" s="367">
        <v>71580</v>
      </c>
      <c r="K96" s="706"/>
      <c r="L96" s="706"/>
    </row>
    <row r="97" spans="1:10" ht="14.25" customHeight="1">
      <c r="A97" s="1073" t="s">
        <v>46</v>
      </c>
      <c r="B97" s="1092"/>
      <c r="C97" s="1093"/>
      <c r="D97" s="366">
        <v>14</v>
      </c>
      <c r="E97" s="366">
        <v>204</v>
      </c>
      <c r="F97" s="366">
        <v>45612</v>
      </c>
      <c r="G97" s="366">
        <v>79198</v>
      </c>
      <c r="H97" s="366">
        <v>221879</v>
      </c>
      <c r="I97" s="366">
        <v>132486</v>
      </c>
      <c r="J97" s="367">
        <v>132486</v>
      </c>
    </row>
    <row r="98" spans="1:10" ht="14.25" customHeight="1">
      <c r="A98" s="1073" t="s">
        <v>32</v>
      </c>
      <c r="B98" s="1074"/>
      <c r="C98" s="1075"/>
      <c r="D98" s="366">
        <v>5</v>
      </c>
      <c r="E98" s="366">
        <v>122</v>
      </c>
      <c r="F98" s="366">
        <v>23132</v>
      </c>
      <c r="G98" s="366">
        <v>17150</v>
      </c>
      <c r="H98" s="366">
        <v>51305</v>
      </c>
      <c r="I98" s="366">
        <v>31713</v>
      </c>
      <c r="J98" s="367">
        <v>31713</v>
      </c>
    </row>
    <row r="99" spans="1:10" ht="14.25" customHeight="1">
      <c r="A99" s="1073" t="s">
        <v>33</v>
      </c>
      <c r="B99" s="1074"/>
      <c r="C99" s="1075"/>
      <c r="D99" s="366">
        <v>2</v>
      </c>
      <c r="E99" s="366">
        <v>77</v>
      </c>
      <c r="F99" s="513" t="s">
        <v>1148</v>
      </c>
      <c r="G99" s="513" t="s">
        <v>1148</v>
      </c>
      <c r="H99" s="513" t="s">
        <v>1148</v>
      </c>
      <c r="I99" s="513" t="s">
        <v>1148</v>
      </c>
      <c r="J99" s="514" t="s">
        <v>1148</v>
      </c>
    </row>
    <row r="100" spans="1:10" ht="14.25" customHeight="1">
      <c r="A100" s="1073" t="s">
        <v>34</v>
      </c>
      <c r="B100" s="1074"/>
      <c r="C100" s="1075"/>
      <c r="D100" s="366">
        <v>8</v>
      </c>
      <c r="E100" s="366">
        <v>561</v>
      </c>
      <c r="F100" s="366">
        <v>163939</v>
      </c>
      <c r="G100" s="366">
        <v>913420</v>
      </c>
      <c r="H100" s="366">
        <v>1205435</v>
      </c>
      <c r="I100" s="366">
        <v>245221</v>
      </c>
      <c r="J100" s="367">
        <v>269665</v>
      </c>
    </row>
    <row r="101" spans="1:10" ht="14.25" customHeight="1">
      <c r="A101" s="1073" t="s">
        <v>35</v>
      </c>
      <c r="B101" s="1074"/>
      <c r="C101" s="1075"/>
      <c r="D101" s="366">
        <v>4</v>
      </c>
      <c r="E101" s="366">
        <v>512</v>
      </c>
      <c r="F101" s="366">
        <v>156736</v>
      </c>
      <c r="G101" s="366">
        <v>849854</v>
      </c>
      <c r="H101" s="366">
        <v>1094661</v>
      </c>
      <c r="I101" s="366">
        <v>201109</v>
      </c>
      <c r="J101" s="367">
        <v>226121</v>
      </c>
    </row>
    <row r="102" spans="1:10" ht="14.25" customHeight="1">
      <c r="A102" s="1073" t="s">
        <v>36</v>
      </c>
      <c r="B102" s="1074"/>
      <c r="C102" s="1075"/>
      <c r="D102" s="366">
        <v>3</v>
      </c>
      <c r="E102" s="366">
        <v>700</v>
      </c>
      <c r="F102" s="513" t="s">
        <v>1148</v>
      </c>
      <c r="G102" s="513" t="s">
        <v>1148</v>
      </c>
      <c r="H102" s="513" t="s">
        <v>1148</v>
      </c>
      <c r="I102" s="513" t="s">
        <v>1148</v>
      </c>
      <c r="J102" s="514" t="s">
        <v>1148</v>
      </c>
    </row>
    <row r="103" spans="1:10" ht="14.25" customHeight="1">
      <c r="A103" s="1073" t="s">
        <v>37</v>
      </c>
      <c r="B103" s="1074"/>
      <c r="C103" s="1075"/>
      <c r="D103" s="507" t="s">
        <v>208</v>
      </c>
      <c r="E103" s="507" t="s">
        <v>208</v>
      </c>
      <c r="F103" s="507" t="s">
        <v>208</v>
      </c>
      <c r="G103" s="507" t="s">
        <v>208</v>
      </c>
      <c r="H103" s="507" t="s">
        <v>208</v>
      </c>
      <c r="I103" s="507" t="s">
        <v>208</v>
      </c>
      <c r="J103" s="508" t="s">
        <v>208</v>
      </c>
    </row>
    <row r="104" spans="1:10" ht="14.25" customHeight="1">
      <c r="A104" s="1073" t="s">
        <v>38</v>
      </c>
      <c r="B104" s="1074"/>
      <c r="C104" s="1075"/>
      <c r="D104" s="507" t="s">
        <v>208</v>
      </c>
      <c r="E104" s="507" t="s">
        <v>208</v>
      </c>
      <c r="F104" s="507" t="s">
        <v>208</v>
      </c>
      <c r="G104" s="507" t="s">
        <v>208</v>
      </c>
      <c r="H104" s="507" t="s">
        <v>208</v>
      </c>
      <c r="I104" s="507" t="s">
        <v>208</v>
      </c>
      <c r="J104" s="508" t="s">
        <v>208</v>
      </c>
    </row>
    <row r="105" spans="1:10" ht="14.25" customHeight="1">
      <c r="A105" s="1094" t="s">
        <v>39</v>
      </c>
      <c r="B105" s="1095"/>
      <c r="C105" s="1096"/>
      <c r="D105" s="561" t="s">
        <v>208</v>
      </c>
      <c r="E105" s="561" t="s">
        <v>208</v>
      </c>
      <c r="F105" s="561" t="s">
        <v>208</v>
      </c>
      <c r="G105" s="561" t="s">
        <v>208</v>
      </c>
      <c r="H105" s="561" t="s">
        <v>208</v>
      </c>
      <c r="I105" s="561" t="s">
        <v>208</v>
      </c>
      <c r="J105" s="571" t="s">
        <v>208</v>
      </c>
    </row>
    <row r="106" spans="1:10" ht="14.25" customHeight="1">
      <c r="A106" s="697" t="s">
        <v>1055</v>
      </c>
    </row>
    <row r="107" spans="1:10" ht="14.25" customHeight="1"/>
    <row r="108" spans="1:10" ht="14.25" customHeight="1"/>
    <row r="109" spans="1:10" ht="15.75" customHeight="1"/>
    <row r="110" spans="1:10" ht="15.75" customHeight="1"/>
    <row r="111" spans="1:10" ht="15.75" customHeight="1">
      <c r="A111" s="697" t="s">
        <v>258</v>
      </c>
    </row>
    <row r="112" spans="1:10" ht="15.75" customHeight="1"/>
    <row r="113" spans="1:12" ht="15.75" customHeight="1"/>
    <row r="114" spans="1:12" ht="15.75" customHeight="1">
      <c r="A114" s="697" t="s">
        <v>44</v>
      </c>
    </row>
    <row r="115" spans="1:12" ht="15.75" customHeight="1">
      <c r="B115" s="699">
        <v>485</v>
      </c>
      <c r="C115" s="697" t="s">
        <v>143</v>
      </c>
    </row>
    <row r="116" spans="1:12" ht="18" customHeight="1">
      <c r="A116" s="1081" t="s">
        <v>2</v>
      </c>
      <c r="B116" s="1082"/>
      <c r="C116" s="1083"/>
      <c r="D116" s="1097" t="s">
        <v>85</v>
      </c>
      <c r="E116" s="1078" t="s">
        <v>101</v>
      </c>
      <c r="F116" s="1078" t="s">
        <v>74</v>
      </c>
      <c r="G116" s="1078" t="s">
        <v>91</v>
      </c>
      <c r="H116" s="1078" t="s">
        <v>102</v>
      </c>
      <c r="I116" s="1090" t="s">
        <v>369</v>
      </c>
      <c r="J116" s="1090" t="s">
        <v>1049</v>
      </c>
    </row>
    <row r="117" spans="1:12" ht="18" customHeight="1">
      <c r="A117" s="1084"/>
      <c r="B117" s="1085"/>
      <c r="C117" s="1086"/>
      <c r="D117" s="1080"/>
      <c r="E117" s="1079"/>
      <c r="F117" s="1079"/>
      <c r="G117" s="1079"/>
      <c r="H117" s="1079"/>
      <c r="I117" s="1091"/>
      <c r="J117" s="1091"/>
    </row>
    <row r="118" spans="1:12" ht="18" customHeight="1">
      <c r="A118" s="1066" t="s">
        <v>3</v>
      </c>
      <c r="B118" s="1065"/>
      <c r="C118" s="1063"/>
      <c r="D118" s="1080"/>
      <c r="E118" s="1080"/>
      <c r="F118" s="1080"/>
      <c r="G118" s="1080"/>
      <c r="H118" s="1080"/>
      <c r="I118" s="1091"/>
      <c r="J118" s="1091"/>
    </row>
    <row r="119" spans="1:12" ht="18" customHeight="1">
      <c r="A119" s="1087"/>
      <c r="B119" s="1088"/>
      <c r="C119" s="1089"/>
      <c r="D119" s="1029"/>
      <c r="E119" s="701" t="s">
        <v>42</v>
      </c>
      <c r="F119" s="701" t="s">
        <v>43</v>
      </c>
      <c r="G119" s="701" t="s">
        <v>43</v>
      </c>
      <c r="H119" s="701" t="s">
        <v>43</v>
      </c>
      <c r="I119" s="701" t="s">
        <v>43</v>
      </c>
      <c r="J119" s="701" t="s">
        <v>43</v>
      </c>
    </row>
    <row r="120" spans="1:12" ht="14.25" customHeight="1">
      <c r="A120" s="1067" t="s">
        <v>1168</v>
      </c>
      <c r="B120" s="1068"/>
      <c r="C120" s="1069"/>
      <c r="D120" s="703">
        <v>8</v>
      </c>
      <c r="E120" s="703">
        <v>154</v>
      </c>
      <c r="F120" s="703">
        <v>34589</v>
      </c>
      <c r="G120" s="703">
        <v>266859</v>
      </c>
      <c r="H120" s="703">
        <v>347666</v>
      </c>
      <c r="I120" s="703">
        <v>72059</v>
      </c>
      <c r="J120" s="709">
        <v>78740</v>
      </c>
    </row>
    <row r="121" spans="1:12" ht="14.25" customHeight="1">
      <c r="A121" s="1067" t="s">
        <v>1169</v>
      </c>
      <c r="B121" s="1068"/>
      <c r="C121" s="1069"/>
      <c r="D121" s="703">
        <v>7</v>
      </c>
      <c r="E121" s="703">
        <v>119</v>
      </c>
      <c r="F121" s="703">
        <v>26359</v>
      </c>
      <c r="G121" s="703">
        <v>220065</v>
      </c>
      <c r="H121" s="703">
        <v>293479</v>
      </c>
      <c r="I121" s="703">
        <v>63632</v>
      </c>
      <c r="J121" s="704">
        <v>69971</v>
      </c>
    </row>
    <row r="122" spans="1:12" ht="14.25" customHeight="1">
      <c r="A122" s="1067" t="s">
        <v>1170</v>
      </c>
      <c r="B122" s="1068"/>
      <c r="C122" s="1069"/>
      <c r="D122" s="703">
        <v>5</v>
      </c>
      <c r="E122" s="703">
        <v>113</v>
      </c>
      <c r="F122" s="703">
        <v>24494</v>
      </c>
      <c r="G122" s="703">
        <v>194243</v>
      </c>
      <c r="H122" s="703">
        <v>228650</v>
      </c>
      <c r="I122" s="703">
        <v>30903</v>
      </c>
      <c r="J122" s="704">
        <v>33487</v>
      </c>
    </row>
    <row r="123" spans="1:12" ht="14.25" customHeight="1">
      <c r="A123" s="1067" t="s">
        <v>1171</v>
      </c>
      <c r="B123" s="1068"/>
      <c r="C123" s="1069"/>
      <c r="D123" s="703">
        <v>7</v>
      </c>
      <c r="E123" s="703">
        <v>128</v>
      </c>
      <c r="F123" s="703">
        <v>31498</v>
      </c>
      <c r="G123" s="703">
        <v>231173</v>
      </c>
      <c r="H123" s="703">
        <v>308660</v>
      </c>
      <c r="I123" s="703">
        <v>64579</v>
      </c>
      <c r="J123" s="704">
        <v>71888</v>
      </c>
    </row>
    <row r="124" spans="1:12" ht="14.25" customHeight="1">
      <c r="A124" s="1067" t="s">
        <v>1172</v>
      </c>
      <c r="B124" s="1068"/>
      <c r="C124" s="1069"/>
      <c r="D124" s="366">
        <v>8</v>
      </c>
      <c r="E124" s="366">
        <v>156</v>
      </c>
      <c r="F124" s="366">
        <v>40708</v>
      </c>
      <c r="G124" s="366">
        <v>350129</v>
      </c>
      <c r="H124" s="366">
        <v>456602</v>
      </c>
      <c r="I124" s="366">
        <v>89610</v>
      </c>
      <c r="J124" s="367">
        <v>98984</v>
      </c>
    </row>
    <row r="125" spans="1:12" ht="14.25" customHeight="1">
      <c r="A125" s="1066"/>
      <c r="B125" s="1065"/>
      <c r="C125" s="1063"/>
      <c r="D125" s="366"/>
      <c r="E125" s="366"/>
      <c r="F125" s="366"/>
      <c r="G125" s="366"/>
      <c r="H125" s="366"/>
      <c r="I125" s="366"/>
      <c r="J125" s="367"/>
    </row>
    <row r="126" spans="1:12" ht="14.25" customHeight="1">
      <c r="A126" s="705" t="s">
        <v>1063</v>
      </c>
      <c r="B126" s="1063" t="s">
        <v>8</v>
      </c>
      <c r="C126" s="1064"/>
      <c r="D126" s="366">
        <v>5</v>
      </c>
      <c r="E126" s="366">
        <v>109</v>
      </c>
      <c r="F126" s="513" t="s">
        <v>1148</v>
      </c>
      <c r="G126" s="513" t="s">
        <v>1148</v>
      </c>
      <c r="H126" s="513" t="s">
        <v>1148</v>
      </c>
      <c r="I126" s="513" t="s">
        <v>1148</v>
      </c>
      <c r="J126" s="514" t="s">
        <v>1148</v>
      </c>
      <c r="K126" s="706"/>
      <c r="L126" s="706"/>
    </row>
    <row r="127" spans="1:12" ht="14.25" customHeight="1">
      <c r="A127" s="705">
        <v>10</v>
      </c>
      <c r="B127" s="1063" t="s">
        <v>9</v>
      </c>
      <c r="C127" s="1064"/>
      <c r="D127" s="507" t="s">
        <v>208</v>
      </c>
      <c r="E127" s="507" t="s">
        <v>208</v>
      </c>
      <c r="F127" s="507" t="s">
        <v>208</v>
      </c>
      <c r="G127" s="507" t="s">
        <v>208</v>
      </c>
      <c r="H127" s="507" t="s">
        <v>208</v>
      </c>
      <c r="I127" s="507" t="s">
        <v>208</v>
      </c>
      <c r="J127" s="508" t="s">
        <v>208</v>
      </c>
    </row>
    <row r="128" spans="1:12" ht="14.25" customHeight="1">
      <c r="A128" s="705">
        <v>11</v>
      </c>
      <c r="B128" s="1063" t="s">
        <v>10</v>
      </c>
      <c r="C128" s="1064"/>
      <c r="D128" s="366">
        <v>2</v>
      </c>
      <c r="E128" s="366">
        <v>42</v>
      </c>
      <c r="F128" s="513" t="s">
        <v>1148</v>
      </c>
      <c r="G128" s="513" t="s">
        <v>1148</v>
      </c>
      <c r="H128" s="513" t="s">
        <v>1148</v>
      </c>
      <c r="I128" s="513" t="s">
        <v>1148</v>
      </c>
      <c r="J128" s="514" t="s">
        <v>1148</v>
      </c>
    </row>
    <row r="129" spans="1:10" ht="14.25" customHeight="1">
      <c r="A129" s="705">
        <v>12</v>
      </c>
      <c r="B129" s="1063" t="s">
        <v>11</v>
      </c>
      <c r="C129" s="1064"/>
      <c r="D129" s="507" t="s">
        <v>208</v>
      </c>
      <c r="E129" s="507" t="s">
        <v>208</v>
      </c>
      <c r="F129" s="507" t="s">
        <v>208</v>
      </c>
      <c r="G129" s="507" t="s">
        <v>208</v>
      </c>
      <c r="H129" s="507" t="s">
        <v>208</v>
      </c>
      <c r="I129" s="507" t="s">
        <v>208</v>
      </c>
      <c r="J129" s="508" t="s">
        <v>208</v>
      </c>
    </row>
    <row r="130" spans="1:10" ht="14.25" customHeight="1">
      <c r="A130" s="705">
        <v>13</v>
      </c>
      <c r="B130" s="1063" t="s">
        <v>12</v>
      </c>
      <c r="C130" s="1064"/>
      <c r="D130" s="507" t="s">
        <v>208</v>
      </c>
      <c r="E130" s="507" t="s">
        <v>208</v>
      </c>
      <c r="F130" s="507" t="s">
        <v>208</v>
      </c>
      <c r="G130" s="507" t="s">
        <v>208</v>
      </c>
      <c r="H130" s="507" t="s">
        <v>208</v>
      </c>
      <c r="I130" s="507" t="s">
        <v>208</v>
      </c>
      <c r="J130" s="508" t="s">
        <v>208</v>
      </c>
    </row>
    <row r="131" spans="1:10" ht="14.25" customHeight="1">
      <c r="A131" s="705">
        <v>14</v>
      </c>
      <c r="B131" s="1063" t="s">
        <v>13</v>
      </c>
      <c r="C131" s="1064"/>
      <c r="D131" s="507" t="s">
        <v>208</v>
      </c>
      <c r="E131" s="507" t="s">
        <v>208</v>
      </c>
      <c r="F131" s="507" t="s">
        <v>208</v>
      </c>
      <c r="G131" s="507" t="s">
        <v>208</v>
      </c>
      <c r="H131" s="507" t="s">
        <v>208</v>
      </c>
      <c r="I131" s="507" t="s">
        <v>208</v>
      </c>
      <c r="J131" s="508" t="s">
        <v>208</v>
      </c>
    </row>
    <row r="132" spans="1:10" ht="14.25" customHeight="1">
      <c r="A132" s="705">
        <v>15</v>
      </c>
      <c r="B132" s="1063" t="s">
        <v>14</v>
      </c>
      <c r="C132" s="1064"/>
      <c r="D132" s="507" t="s">
        <v>208</v>
      </c>
      <c r="E132" s="507" t="s">
        <v>208</v>
      </c>
      <c r="F132" s="507" t="s">
        <v>208</v>
      </c>
      <c r="G132" s="507" t="s">
        <v>208</v>
      </c>
      <c r="H132" s="507" t="s">
        <v>208</v>
      </c>
      <c r="I132" s="507" t="s">
        <v>208</v>
      </c>
      <c r="J132" s="508" t="s">
        <v>208</v>
      </c>
    </row>
    <row r="133" spans="1:10" ht="14.25" customHeight="1">
      <c r="A133" s="705">
        <v>16</v>
      </c>
      <c r="B133" s="1063" t="s">
        <v>15</v>
      </c>
      <c r="C133" s="1064"/>
      <c r="D133" s="507" t="s">
        <v>208</v>
      </c>
      <c r="E133" s="507" t="s">
        <v>208</v>
      </c>
      <c r="F133" s="507" t="s">
        <v>208</v>
      </c>
      <c r="G133" s="507" t="s">
        <v>208</v>
      </c>
      <c r="H133" s="507" t="s">
        <v>208</v>
      </c>
      <c r="I133" s="507" t="s">
        <v>208</v>
      </c>
      <c r="J133" s="508" t="s">
        <v>208</v>
      </c>
    </row>
    <row r="134" spans="1:10" ht="14.25" customHeight="1">
      <c r="A134" s="705">
        <v>17</v>
      </c>
      <c r="B134" s="1063" t="s">
        <v>16</v>
      </c>
      <c r="C134" s="1064"/>
      <c r="D134" s="507" t="s">
        <v>208</v>
      </c>
      <c r="E134" s="507" t="s">
        <v>208</v>
      </c>
      <c r="F134" s="507" t="s">
        <v>208</v>
      </c>
      <c r="G134" s="507" t="s">
        <v>208</v>
      </c>
      <c r="H134" s="507" t="s">
        <v>208</v>
      </c>
      <c r="I134" s="507" t="s">
        <v>208</v>
      </c>
      <c r="J134" s="508" t="s">
        <v>208</v>
      </c>
    </row>
    <row r="135" spans="1:10" ht="14.25" customHeight="1">
      <c r="A135" s="705">
        <v>18</v>
      </c>
      <c r="B135" s="1065" t="s">
        <v>40</v>
      </c>
      <c r="C135" s="1064"/>
      <c r="D135" s="507" t="s">
        <v>208</v>
      </c>
      <c r="E135" s="507" t="s">
        <v>208</v>
      </c>
      <c r="F135" s="507" t="s">
        <v>208</v>
      </c>
      <c r="G135" s="507" t="s">
        <v>208</v>
      </c>
      <c r="H135" s="507" t="s">
        <v>208</v>
      </c>
      <c r="I135" s="507" t="s">
        <v>208</v>
      </c>
      <c r="J135" s="508" t="s">
        <v>208</v>
      </c>
    </row>
    <row r="136" spans="1:10" ht="14.25" customHeight="1">
      <c r="A136" s="705">
        <v>19</v>
      </c>
      <c r="B136" s="1063" t="s">
        <v>41</v>
      </c>
      <c r="C136" s="1064"/>
      <c r="D136" s="507" t="s">
        <v>208</v>
      </c>
      <c r="E136" s="507" t="s">
        <v>208</v>
      </c>
      <c r="F136" s="507" t="s">
        <v>208</v>
      </c>
      <c r="G136" s="507" t="s">
        <v>208</v>
      </c>
      <c r="H136" s="507" t="s">
        <v>208</v>
      </c>
      <c r="I136" s="507" t="s">
        <v>208</v>
      </c>
      <c r="J136" s="508" t="s">
        <v>208</v>
      </c>
    </row>
    <row r="137" spans="1:10" ht="14.25" customHeight="1">
      <c r="A137" s="705">
        <v>20</v>
      </c>
      <c r="B137" s="1063" t="s">
        <v>18</v>
      </c>
      <c r="C137" s="1064"/>
      <c r="D137" s="507" t="s">
        <v>208</v>
      </c>
      <c r="E137" s="507" t="s">
        <v>208</v>
      </c>
      <c r="F137" s="507" t="s">
        <v>208</v>
      </c>
      <c r="G137" s="507" t="s">
        <v>208</v>
      </c>
      <c r="H137" s="507" t="s">
        <v>208</v>
      </c>
      <c r="I137" s="507" t="s">
        <v>208</v>
      </c>
      <c r="J137" s="508" t="s">
        <v>208</v>
      </c>
    </row>
    <row r="138" spans="1:10" ht="14.25" customHeight="1">
      <c r="A138" s="705">
        <v>21</v>
      </c>
      <c r="B138" s="1063" t="s">
        <v>19</v>
      </c>
      <c r="C138" s="1064"/>
      <c r="D138" s="507" t="s">
        <v>208</v>
      </c>
      <c r="E138" s="507" t="s">
        <v>208</v>
      </c>
      <c r="F138" s="507" t="s">
        <v>208</v>
      </c>
      <c r="G138" s="507" t="s">
        <v>208</v>
      </c>
      <c r="H138" s="507" t="s">
        <v>208</v>
      </c>
      <c r="I138" s="507" t="s">
        <v>208</v>
      </c>
      <c r="J138" s="508" t="s">
        <v>208</v>
      </c>
    </row>
    <row r="139" spans="1:10" ht="14.25" customHeight="1">
      <c r="A139" s="705">
        <v>22</v>
      </c>
      <c r="B139" s="1063" t="s">
        <v>20</v>
      </c>
      <c r="C139" s="1064"/>
      <c r="D139" s="507" t="s">
        <v>208</v>
      </c>
      <c r="E139" s="507" t="s">
        <v>208</v>
      </c>
      <c r="F139" s="507" t="s">
        <v>208</v>
      </c>
      <c r="G139" s="507" t="s">
        <v>208</v>
      </c>
      <c r="H139" s="507" t="s">
        <v>208</v>
      </c>
      <c r="I139" s="507" t="s">
        <v>208</v>
      </c>
      <c r="J139" s="508" t="s">
        <v>208</v>
      </c>
    </row>
    <row r="140" spans="1:10" ht="14.25" customHeight="1">
      <c r="A140" s="705">
        <v>23</v>
      </c>
      <c r="B140" s="1063" t="s">
        <v>21</v>
      </c>
      <c r="C140" s="1064"/>
      <c r="D140" s="507" t="s">
        <v>208</v>
      </c>
      <c r="E140" s="507" t="s">
        <v>208</v>
      </c>
      <c r="F140" s="507" t="s">
        <v>208</v>
      </c>
      <c r="G140" s="507" t="s">
        <v>208</v>
      </c>
      <c r="H140" s="507" t="s">
        <v>208</v>
      </c>
      <c r="I140" s="507" t="s">
        <v>208</v>
      </c>
      <c r="J140" s="508" t="s">
        <v>208</v>
      </c>
    </row>
    <row r="141" spans="1:10" ht="14.25" customHeight="1">
      <c r="A141" s="705">
        <v>24</v>
      </c>
      <c r="B141" s="1063" t="s">
        <v>22</v>
      </c>
      <c r="C141" s="1064"/>
      <c r="D141" s="507" t="s">
        <v>208</v>
      </c>
      <c r="E141" s="507" t="s">
        <v>208</v>
      </c>
      <c r="F141" s="507" t="s">
        <v>208</v>
      </c>
      <c r="G141" s="507" t="s">
        <v>208</v>
      </c>
      <c r="H141" s="507" t="s">
        <v>208</v>
      </c>
      <c r="I141" s="507" t="s">
        <v>208</v>
      </c>
      <c r="J141" s="508" t="s">
        <v>208</v>
      </c>
    </row>
    <row r="142" spans="1:10" ht="14.25" customHeight="1">
      <c r="A142" s="705">
        <v>25</v>
      </c>
      <c r="B142" s="1063" t="s">
        <v>23</v>
      </c>
      <c r="C142" s="1064"/>
      <c r="D142" s="507" t="s">
        <v>208</v>
      </c>
      <c r="E142" s="507" t="s">
        <v>208</v>
      </c>
      <c r="F142" s="507" t="s">
        <v>208</v>
      </c>
      <c r="G142" s="507" t="s">
        <v>208</v>
      </c>
      <c r="H142" s="507" t="s">
        <v>208</v>
      </c>
      <c r="I142" s="507" t="s">
        <v>208</v>
      </c>
      <c r="J142" s="508" t="s">
        <v>208</v>
      </c>
    </row>
    <row r="143" spans="1:10" ht="14.25" customHeight="1">
      <c r="A143" s="705">
        <v>26</v>
      </c>
      <c r="B143" s="1063" t="s">
        <v>24</v>
      </c>
      <c r="C143" s="1064"/>
      <c r="D143" s="507" t="s">
        <v>208</v>
      </c>
      <c r="E143" s="507" t="s">
        <v>208</v>
      </c>
      <c r="F143" s="507" t="s">
        <v>208</v>
      </c>
      <c r="G143" s="507" t="s">
        <v>208</v>
      </c>
      <c r="H143" s="507" t="s">
        <v>208</v>
      </c>
      <c r="I143" s="507" t="s">
        <v>208</v>
      </c>
      <c r="J143" s="508" t="s">
        <v>208</v>
      </c>
    </row>
    <row r="144" spans="1:10" ht="14.25" customHeight="1">
      <c r="A144" s="705">
        <v>27</v>
      </c>
      <c r="B144" s="1063" t="s">
        <v>25</v>
      </c>
      <c r="C144" s="1064"/>
      <c r="D144" s="507" t="s">
        <v>208</v>
      </c>
      <c r="E144" s="507" t="s">
        <v>208</v>
      </c>
      <c r="F144" s="507" t="s">
        <v>208</v>
      </c>
      <c r="G144" s="507" t="s">
        <v>208</v>
      </c>
      <c r="H144" s="507" t="s">
        <v>208</v>
      </c>
      <c r="I144" s="507" t="s">
        <v>208</v>
      </c>
      <c r="J144" s="508" t="s">
        <v>208</v>
      </c>
    </row>
    <row r="145" spans="1:12" ht="14.25" customHeight="1">
      <c r="A145" s="705">
        <v>28</v>
      </c>
      <c r="B145" s="1063" t="s">
        <v>26</v>
      </c>
      <c r="C145" s="1064"/>
      <c r="D145" s="507" t="s">
        <v>208</v>
      </c>
      <c r="E145" s="507" t="s">
        <v>208</v>
      </c>
      <c r="F145" s="507" t="s">
        <v>208</v>
      </c>
      <c r="G145" s="507" t="s">
        <v>208</v>
      </c>
      <c r="H145" s="507" t="s">
        <v>208</v>
      </c>
      <c r="I145" s="507" t="s">
        <v>208</v>
      </c>
      <c r="J145" s="508" t="s">
        <v>208</v>
      </c>
    </row>
    <row r="146" spans="1:12" ht="14.25" customHeight="1">
      <c r="A146" s="705">
        <v>29</v>
      </c>
      <c r="B146" s="1063" t="s">
        <v>27</v>
      </c>
      <c r="C146" s="1064"/>
      <c r="D146" s="507" t="s">
        <v>208</v>
      </c>
      <c r="E146" s="507" t="s">
        <v>208</v>
      </c>
      <c r="F146" s="507" t="s">
        <v>208</v>
      </c>
      <c r="G146" s="507" t="s">
        <v>208</v>
      </c>
      <c r="H146" s="507" t="s">
        <v>208</v>
      </c>
      <c r="I146" s="507" t="s">
        <v>208</v>
      </c>
      <c r="J146" s="508" t="s">
        <v>208</v>
      </c>
    </row>
    <row r="147" spans="1:12" ht="14.25" customHeight="1">
      <c r="A147" s="705">
        <v>30</v>
      </c>
      <c r="B147" s="1063" t="s">
        <v>28</v>
      </c>
      <c r="C147" s="1064"/>
      <c r="D147" s="507" t="s">
        <v>208</v>
      </c>
      <c r="E147" s="507" t="s">
        <v>208</v>
      </c>
      <c r="F147" s="507" t="s">
        <v>208</v>
      </c>
      <c r="G147" s="507" t="s">
        <v>208</v>
      </c>
      <c r="H147" s="507" t="s">
        <v>208</v>
      </c>
      <c r="I147" s="507" t="s">
        <v>208</v>
      </c>
      <c r="J147" s="508" t="s">
        <v>208</v>
      </c>
    </row>
    <row r="148" spans="1:12" ht="14.25" customHeight="1">
      <c r="A148" s="705">
        <v>31</v>
      </c>
      <c r="B148" s="1063" t="s">
        <v>29</v>
      </c>
      <c r="C148" s="1064"/>
      <c r="D148" s="366">
        <v>1</v>
      </c>
      <c r="E148" s="366">
        <v>5</v>
      </c>
      <c r="F148" s="507" t="s">
        <v>208</v>
      </c>
      <c r="G148" s="507" t="s">
        <v>208</v>
      </c>
      <c r="H148" s="507" t="s">
        <v>208</v>
      </c>
      <c r="I148" s="507" t="s">
        <v>208</v>
      </c>
      <c r="J148" s="508" t="s">
        <v>208</v>
      </c>
    </row>
    <row r="149" spans="1:12" ht="14.25" customHeight="1">
      <c r="A149" s="705">
        <v>32</v>
      </c>
      <c r="B149" s="1063" t="s">
        <v>30</v>
      </c>
      <c r="C149" s="1064"/>
      <c r="D149" s="507" t="s">
        <v>208</v>
      </c>
      <c r="E149" s="507" t="s">
        <v>208</v>
      </c>
      <c r="F149" s="507" t="s">
        <v>208</v>
      </c>
      <c r="G149" s="507" t="s">
        <v>208</v>
      </c>
      <c r="H149" s="507" t="s">
        <v>208</v>
      </c>
      <c r="I149" s="507" t="s">
        <v>208</v>
      </c>
      <c r="J149" s="508" t="s">
        <v>208</v>
      </c>
    </row>
    <row r="150" spans="1:12" ht="14.25" customHeight="1">
      <c r="A150" s="1066"/>
      <c r="B150" s="1065"/>
      <c r="C150" s="1063"/>
      <c r="D150" s="366"/>
      <c r="E150" s="366"/>
      <c r="F150" s="366"/>
      <c r="G150" s="366"/>
      <c r="H150" s="366"/>
      <c r="I150" s="366"/>
      <c r="J150" s="367"/>
    </row>
    <row r="151" spans="1:12" ht="14.25" customHeight="1">
      <c r="A151" s="1073" t="s">
        <v>31</v>
      </c>
      <c r="B151" s="1074"/>
      <c r="C151" s="1075"/>
      <c r="D151" s="366">
        <v>3</v>
      </c>
      <c r="E151" s="366">
        <v>22</v>
      </c>
      <c r="F151" s="513" t="s">
        <v>1148</v>
      </c>
      <c r="G151" s="513" t="s">
        <v>1148</v>
      </c>
      <c r="H151" s="513" t="s">
        <v>1148</v>
      </c>
      <c r="I151" s="513" t="s">
        <v>1148</v>
      </c>
      <c r="J151" s="514" t="s">
        <v>1148</v>
      </c>
      <c r="K151" s="706"/>
      <c r="L151" s="706"/>
    </row>
    <row r="152" spans="1:12" ht="14.25" customHeight="1">
      <c r="A152" s="1073" t="s">
        <v>46</v>
      </c>
      <c r="B152" s="1092"/>
      <c r="C152" s="1093"/>
      <c r="D152" s="366">
        <v>2</v>
      </c>
      <c r="E152" s="366">
        <v>31</v>
      </c>
      <c r="F152" s="513" t="s">
        <v>1148</v>
      </c>
      <c r="G152" s="513" t="s">
        <v>1148</v>
      </c>
      <c r="H152" s="513" t="s">
        <v>1148</v>
      </c>
      <c r="I152" s="513" t="s">
        <v>1148</v>
      </c>
      <c r="J152" s="514" t="s">
        <v>1148</v>
      </c>
    </row>
    <row r="153" spans="1:12" ht="14.25" customHeight="1">
      <c r="A153" s="1073" t="s">
        <v>32</v>
      </c>
      <c r="B153" s="1074"/>
      <c r="C153" s="1075"/>
      <c r="D153" s="507" t="s">
        <v>208</v>
      </c>
      <c r="E153" s="507" t="s">
        <v>208</v>
      </c>
      <c r="F153" s="507" t="s">
        <v>208</v>
      </c>
      <c r="G153" s="507" t="s">
        <v>208</v>
      </c>
      <c r="H153" s="507" t="s">
        <v>208</v>
      </c>
      <c r="I153" s="507" t="s">
        <v>208</v>
      </c>
      <c r="J153" s="508" t="s">
        <v>208</v>
      </c>
    </row>
    <row r="154" spans="1:12" ht="14.25" customHeight="1">
      <c r="A154" s="1073" t="s">
        <v>33</v>
      </c>
      <c r="B154" s="1074"/>
      <c r="C154" s="1075"/>
      <c r="D154" s="366">
        <v>3</v>
      </c>
      <c r="E154" s="366">
        <v>103</v>
      </c>
      <c r="F154" s="366">
        <v>32311</v>
      </c>
      <c r="G154" s="366">
        <v>296061</v>
      </c>
      <c r="H154" s="366">
        <v>365080</v>
      </c>
      <c r="I154" s="366">
        <v>54755</v>
      </c>
      <c r="J154" s="367">
        <v>64129</v>
      </c>
    </row>
    <row r="155" spans="1:12" ht="14.25" customHeight="1">
      <c r="A155" s="1073" t="s">
        <v>34</v>
      </c>
      <c r="B155" s="1074"/>
      <c r="C155" s="1075"/>
      <c r="D155" s="507" t="s">
        <v>208</v>
      </c>
      <c r="E155" s="507" t="s">
        <v>208</v>
      </c>
      <c r="F155" s="507" t="s">
        <v>208</v>
      </c>
      <c r="G155" s="507" t="s">
        <v>208</v>
      </c>
      <c r="H155" s="507" t="s">
        <v>208</v>
      </c>
      <c r="I155" s="507" t="s">
        <v>208</v>
      </c>
      <c r="J155" s="508" t="s">
        <v>208</v>
      </c>
    </row>
    <row r="156" spans="1:12" ht="14.25" customHeight="1">
      <c r="A156" s="1073" t="s">
        <v>35</v>
      </c>
      <c r="B156" s="1074"/>
      <c r="C156" s="1075"/>
      <c r="D156" s="507" t="s">
        <v>208</v>
      </c>
      <c r="E156" s="507" t="s">
        <v>208</v>
      </c>
      <c r="F156" s="507" t="s">
        <v>208</v>
      </c>
      <c r="G156" s="507" t="s">
        <v>208</v>
      </c>
      <c r="H156" s="507" t="s">
        <v>208</v>
      </c>
      <c r="I156" s="507" t="s">
        <v>208</v>
      </c>
      <c r="J156" s="508" t="s">
        <v>208</v>
      </c>
    </row>
    <row r="157" spans="1:12" ht="14.25" customHeight="1">
      <c r="A157" s="1073" t="s">
        <v>36</v>
      </c>
      <c r="B157" s="1074"/>
      <c r="C157" s="1075"/>
      <c r="D157" s="507" t="s">
        <v>208</v>
      </c>
      <c r="E157" s="507" t="s">
        <v>208</v>
      </c>
      <c r="F157" s="507" t="s">
        <v>208</v>
      </c>
      <c r="G157" s="507" t="s">
        <v>208</v>
      </c>
      <c r="H157" s="507" t="s">
        <v>208</v>
      </c>
      <c r="I157" s="507" t="s">
        <v>208</v>
      </c>
      <c r="J157" s="508" t="s">
        <v>208</v>
      </c>
    </row>
    <row r="158" spans="1:12" ht="14.25" customHeight="1">
      <c r="A158" s="1073" t="s">
        <v>37</v>
      </c>
      <c r="B158" s="1074"/>
      <c r="C158" s="1075"/>
      <c r="D158" s="507" t="s">
        <v>208</v>
      </c>
      <c r="E158" s="507" t="s">
        <v>208</v>
      </c>
      <c r="F158" s="507" t="s">
        <v>208</v>
      </c>
      <c r="G158" s="507" t="s">
        <v>208</v>
      </c>
      <c r="H158" s="507" t="s">
        <v>208</v>
      </c>
      <c r="I158" s="507" t="s">
        <v>208</v>
      </c>
      <c r="J158" s="508" t="s">
        <v>208</v>
      </c>
    </row>
    <row r="159" spans="1:12" ht="14.25" customHeight="1">
      <c r="A159" s="1073" t="s">
        <v>38</v>
      </c>
      <c r="B159" s="1074"/>
      <c r="C159" s="1075"/>
      <c r="D159" s="507" t="s">
        <v>208</v>
      </c>
      <c r="E159" s="507" t="s">
        <v>208</v>
      </c>
      <c r="F159" s="507" t="s">
        <v>208</v>
      </c>
      <c r="G159" s="507" t="s">
        <v>208</v>
      </c>
      <c r="H159" s="507" t="s">
        <v>208</v>
      </c>
      <c r="I159" s="507" t="s">
        <v>208</v>
      </c>
      <c r="J159" s="508" t="s">
        <v>208</v>
      </c>
    </row>
    <row r="160" spans="1:12" ht="14.25" customHeight="1">
      <c r="A160" s="1094" t="s">
        <v>39</v>
      </c>
      <c r="B160" s="1095"/>
      <c r="C160" s="1096"/>
      <c r="D160" s="561" t="s">
        <v>208</v>
      </c>
      <c r="E160" s="561" t="s">
        <v>208</v>
      </c>
      <c r="F160" s="561" t="s">
        <v>208</v>
      </c>
      <c r="G160" s="561" t="s">
        <v>208</v>
      </c>
      <c r="H160" s="561" t="s">
        <v>208</v>
      </c>
      <c r="I160" s="561" t="s">
        <v>208</v>
      </c>
      <c r="J160" s="571" t="s">
        <v>208</v>
      </c>
    </row>
    <row r="161" spans="1:10" ht="14.25" customHeight="1">
      <c r="A161" s="697" t="s">
        <v>1055</v>
      </c>
    </row>
    <row r="162" spans="1:10" ht="14.25" customHeight="1"/>
    <row r="163" spans="1:10" ht="14.25" customHeight="1"/>
    <row r="164" spans="1:10" ht="15.75" customHeight="1"/>
    <row r="165" spans="1:10" ht="15.75" customHeight="1"/>
    <row r="166" spans="1:10" ht="15.75" customHeight="1">
      <c r="A166" s="697" t="s">
        <v>258</v>
      </c>
    </row>
    <row r="167" spans="1:10" ht="15.75" customHeight="1"/>
    <row r="168" spans="1:10" ht="15.75" customHeight="1"/>
    <row r="169" spans="1:10" ht="15.75" customHeight="1">
      <c r="A169" s="697" t="s">
        <v>44</v>
      </c>
    </row>
    <row r="170" spans="1:10" ht="15.75" customHeight="1">
      <c r="B170" s="699">
        <v>501</v>
      </c>
      <c r="C170" s="697" t="s">
        <v>144</v>
      </c>
    </row>
    <row r="171" spans="1:10" ht="18" customHeight="1">
      <c r="A171" s="1081" t="s">
        <v>2</v>
      </c>
      <c r="B171" s="1082"/>
      <c r="C171" s="1083"/>
      <c r="D171" s="1097" t="s">
        <v>85</v>
      </c>
      <c r="E171" s="1078" t="s">
        <v>101</v>
      </c>
      <c r="F171" s="1078" t="s">
        <v>74</v>
      </c>
      <c r="G171" s="1078" t="s">
        <v>91</v>
      </c>
      <c r="H171" s="1078" t="s">
        <v>102</v>
      </c>
      <c r="I171" s="1090" t="s">
        <v>369</v>
      </c>
      <c r="J171" s="1090" t="s">
        <v>1049</v>
      </c>
    </row>
    <row r="172" spans="1:10" ht="18" customHeight="1">
      <c r="A172" s="1084"/>
      <c r="B172" s="1085"/>
      <c r="C172" s="1086"/>
      <c r="D172" s="1080"/>
      <c r="E172" s="1079"/>
      <c r="F172" s="1079"/>
      <c r="G172" s="1079"/>
      <c r="H172" s="1079"/>
      <c r="I172" s="1091"/>
      <c r="J172" s="1091"/>
    </row>
    <row r="173" spans="1:10" ht="18" customHeight="1">
      <c r="A173" s="1066" t="s">
        <v>3</v>
      </c>
      <c r="B173" s="1065"/>
      <c r="C173" s="1063"/>
      <c r="D173" s="1080"/>
      <c r="E173" s="1080"/>
      <c r="F173" s="1080"/>
      <c r="G173" s="1080"/>
      <c r="H173" s="1080"/>
      <c r="I173" s="1091"/>
      <c r="J173" s="1091"/>
    </row>
    <row r="174" spans="1:10" ht="18" customHeight="1">
      <c r="A174" s="1087"/>
      <c r="B174" s="1088"/>
      <c r="C174" s="1089"/>
      <c r="D174" s="1029"/>
      <c r="E174" s="701" t="s">
        <v>42</v>
      </c>
      <c r="F174" s="701" t="s">
        <v>43</v>
      </c>
      <c r="G174" s="701" t="s">
        <v>43</v>
      </c>
      <c r="H174" s="701" t="s">
        <v>43</v>
      </c>
      <c r="I174" s="701" t="s">
        <v>43</v>
      </c>
      <c r="J174" s="710" t="s">
        <v>43</v>
      </c>
    </row>
    <row r="175" spans="1:10" ht="14.25" customHeight="1">
      <c r="A175" s="1067" t="s">
        <v>1168</v>
      </c>
      <c r="B175" s="1068"/>
      <c r="C175" s="1069"/>
      <c r="D175" s="703">
        <v>16</v>
      </c>
      <c r="E175" s="703">
        <v>667</v>
      </c>
      <c r="F175" s="703">
        <v>130818</v>
      </c>
      <c r="G175" s="703">
        <v>359465</v>
      </c>
      <c r="H175" s="703">
        <v>562623</v>
      </c>
      <c r="I175" s="703">
        <v>188957</v>
      </c>
      <c r="J175" s="709">
        <v>198839</v>
      </c>
    </row>
    <row r="176" spans="1:10" ht="14.25" customHeight="1">
      <c r="A176" s="1067" t="s">
        <v>1169</v>
      </c>
      <c r="B176" s="1068"/>
      <c r="C176" s="1069"/>
      <c r="D176" s="703">
        <v>15</v>
      </c>
      <c r="E176" s="703">
        <v>617</v>
      </c>
      <c r="F176" s="703">
        <v>121651</v>
      </c>
      <c r="G176" s="703">
        <v>549588</v>
      </c>
      <c r="H176" s="703">
        <v>766199</v>
      </c>
      <c r="I176" s="703">
        <v>195064</v>
      </c>
      <c r="J176" s="704">
        <v>206653</v>
      </c>
    </row>
    <row r="177" spans="1:12" ht="14.25" customHeight="1">
      <c r="A177" s="1067" t="s">
        <v>1170</v>
      </c>
      <c r="B177" s="1068"/>
      <c r="C177" s="1069"/>
      <c r="D177" s="703">
        <v>15</v>
      </c>
      <c r="E177" s="703">
        <v>606</v>
      </c>
      <c r="F177" s="703">
        <v>125569</v>
      </c>
      <c r="G177" s="703">
        <v>640582</v>
      </c>
      <c r="H177" s="703">
        <v>873320</v>
      </c>
      <c r="I177" s="703">
        <v>211203</v>
      </c>
      <c r="J177" s="704">
        <v>222030</v>
      </c>
    </row>
    <row r="178" spans="1:12" ht="14.25" customHeight="1">
      <c r="A178" s="1067" t="s">
        <v>1171</v>
      </c>
      <c r="B178" s="1068"/>
      <c r="C178" s="1069"/>
      <c r="D178" s="703">
        <v>13</v>
      </c>
      <c r="E178" s="703">
        <v>555</v>
      </c>
      <c r="F178" s="703">
        <v>114347</v>
      </c>
      <c r="G178" s="703">
        <v>660661</v>
      </c>
      <c r="H178" s="703">
        <v>896553</v>
      </c>
      <c r="I178" s="703">
        <v>210484</v>
      </c>
      <c r="J178" s="704">
        <v>221479</v>
      </c>
    </row>
    <row r="179" spans="1:12" ht="14.25" customHeight="1">
      <c r="A179" s="1067" t="s">
        <v>1172</v>
      </c>
      <c r="B179" s="1068"/>
      <c r="C179" s="1069"/>
      <c r="D179" s="366">
        <v>13</v>
      </c>
      <c r="E179" s="366">
        <v>553</v>
      </c>
      <c r="F179" s="366">
        <v>132972</v>
      </c>
      <c r="G179" s="366">
        <v>684302</v>
      </c>
      <c r="H179" s="366">
        <v>930091</v>
      </c>
      <c r="I179" s="366">
        <v>217571</v>
      </c>
      <c r="J179" s="367">
        <v>228154</v>
      </c>
    </row>
    <row r="180" spans="1:12" ht="14.25" customHeight="1">
      <c r="A180" s="1066"/>
      <c r="B180" s="1065"/>
      <c r="C180" s="1063"/>
      <c r="D180" s="366"/>
      <c r="E180" s="366"/>
      <c r="F180" s="366"/>
      <c r="G180" s="366"/>
      <c r="H180" s="366"/>
      <c r="I180" s="366"/>
      <c r="J180" s="367"/>
    </row>
    <row r="181" spans="1:12" ht="14.25" customHeight="1">
      <c r="A181" s="705" t="s">
        <v>1063</v>
      </c>
      <c r="B181" s="1063" t="s">
        <v>8</v>
      </c>
      <c r="C181" s="1064"/>
      <c r="D181" s="366">
        <v>7</v>
      </c>
      <c r="E181" s="366">
        <v>428</v>
      </c>
      <c r="F181" s="366">
        <v>96896</v>
      </c>
      <c r="G181" s="366">
        <v>670013</v>
      </c>
      <c r="H181" s="366">
        <v>867253</v>
      </c>
      <c r="I181" s="366">
        <v>172945</v>
      </c>
      <c r="J181" s="367">
        <v>183202</v>
      </c>
      <c r="K181" s="706"/>
      <c r="L181" s="706"/>
    </row>
    <row r="182" spans="1:12" ht="14.25" customHeight="1">
      <c r="A182" s="705">
        <v>10</v>
      </c>
      <c r="B182" s="1063" t="s">
        <v>9</v>
      </c>
      <c r="C182" s="1064"/>
      <c r="D182" s="366">
        <v>1</v>
      </c>
      <c r="E182" s="366">
        <v>7</v>
      </c>
      <c r="F182" s="513" t="s">
        <v>1148</v>
      </c>
      <c r="G182" s="513" t="s">
        <v>1148</v>
      </c>
      <c r="H182" s="513" t="s">
        <v>1148</v>
      </c>
      <c r="I182" s="513" t="s">
        <v>1148</v>
      </c>
      <c r="J182" s="514" t="s">
        <v>1148</v>
      </c>
    </row>
    <row r="183" spans="1:12" ht="14.25" customHeight="1">
      <c r="A183" s="705">
        <v>11</v>
      </c>
      <c r="B183" s="1063" t="s">
        <v>10</v>
      </c>
      <c r="C183" s="1064"/>
      <c r="D183" s="507" t="s">
        <v>208</v>
      </c>
      <c r="E183" s="507" t="s">
        <v>208</v>
      </c>
      <c r="F183" s="507" t="s">
        <v>208</v>
      </c>
      <c r="G183" s="507" t="s">
        <v>208</v>
      </c>
      <c r="H183" s="507" t="s">
        <v>208</v>
      </c>
      <c r="I183" s="507" t="s">
        <v>208</v>
      </c>
      <c r="J183" s="508" t="s">
        <v>208</v>
      </c>
    </row>
    <row r="184" spans="1:12" ht="14.25" customHeight="1">
      <c r="A184" s="705">
        <v>12</v>
      </c>
      <c r="B184" s="1063" t="s">
        <v>11</v>
      </c>
      <c r="C184" s="1064"/>
      <c r="D184" s="366">
        <v>2</v>
      </c>
      <c r="E184" s="366">
        <v>13</v>
      </c>
      <c r="F184" s="513" t="s">
        <v>1148</v>
      </c>
      <c r="G184" s="513" t="s">
        <v>1148</v>
      </c>
      <c r="H184" s="513" t="s">
        <v>1148</v>
      </c>
      <c r="I184" s="513" t="s">
        <v>1148</v>
      </c>
      <c r="J184" s="514" t="s">
        <v>1148</v>
      </c>
    </row>
    <row r="185" spans="1:12" ht="14.25" customHeight="1">
      <c r="A185" s="705">
        <v>13</v>
      </c>
      <c r="B185" s="1063" t="s">
        <v>12</v>
      </c>
      <c r="C185" s="1064"/>
      <c r="D185" s="507" t="s">
        <v>208</v>
      </c>
      <c r="E185" s="507" t="s">
        <v>208</v>
      </c>
      <c r="F185" s="507" t="s">
        <v>208</v>
      </c>
      <c r="G185" s="507" t="s">
        <v>208</v>
      </c>
      <c r="H185" s="507" t="s">
        <v>208</v>
      </c>
      <c r="I185" s="507" t="s">
        <v>208</v>
      </c>
      <c r="J185" s="508" t="s">
        <v>208</v>
      </c>
    </row>
    <row r="186" spans="1:12" ht="14.25" customHeight="1">
      <c r="A186" s="705">
        <v>14</v>
      </c>
      <c r="B186" s="1063" t="s">
        <v>13</v>
      </c>
      <c r="C186" s="1064"/>
      <c r="D186" s="507" t="s">
        <v>208</v>
      </c>
      <c r="E186" s="507" t="s">
        <v>208</v>
      </c>
      <c r="F186" s="507" t="s">
        <v>208</v>
      </c>
      <c r="G186" s="507" t="s">
        <v>208</v>
      </c>
      <c r="H186" s="507" t="s">
        <v>208</v>
      </c>
      <c r="I186" s="507" t="s">
        <v>208</v>
      </c>
      <c r="J186" s="508" t="s">
        <v>208</v>
      </c>
    </row>
    <row r="187" spans="1:12" ht="14.25" customHeight="1">
      <c r="A187" s="705">
        <v>15</v>
      </c>
      <c r="B187" s="1063" t="s">
        <v>14</v>
      </c>
      <c r="C187" s="1064"/>
      <c r="D187" s="507" t="s">
        <v>208</v>
      </c>
      <c r="E187" s="507" t="s">
        <v>208</v>
      </c>
      <c r="F187" s="507" t="s">
        <v>208</v>
      </c>
      <c r="G187" s="507" t="s">
        <v>208</v>
      </c>
      <c r="H187" s="507" t="s">
        <v>208</v>
      </c>
      <c r="I187" s="507" t="s">
        <v>208</v>
      </c>
      <c r="J187" s="508" t="s">
        <v>208</v>
      </c>
    </row>
    <row r="188" spans="1:12" ht="14.25" customHeight="1">
      <c r="A188" s="705">
        <v>16</v>
      </c>
      <c r="B188" s="1063" t="s">
        <v>15</v>
      </c>
      <c r="C188" s="1064"/>
      <c r="D188" s="507" t="s">
        <v>208</v>
      </c>
      <c r="E188" s="507" t="s">
        <v>208</v>
      </c>
      <c r="F188" s="507" t="s">
        <v>208</v>
      </c>
      <c r="G188" s="507" t="s">
        <v>208</v>
      </c>
      <c r="H188" s="507" t="s">
        <v>208</v>
      </c>
      <c r="I188" s="507" t="s">
        <v>208</v>
      </c>
      <c r="J188" s="508" t="s">
        <v>208</v>
      </c>
    </row>
    <row r="189" spans="1:12" ht="14.25" customHeight="1">
      <c r="A189" s="705">
        <v>17</v>
      </c>
      <c r="B189" s="1063" t="s">
        <v>16</v>
      </c>
      <c r="C189" s="1064"/>
      <c r="D189" s="507" t="s">
        <v>208</v>
      </c>
      <c r="E189" s="507" t="s">
        <v>208</v>
      </c>
      <c r="F189" s="507" t="s">
        <v>208</v>
      </c>
      <c r="G189" s="507" t="s">
        <v>208</v>
      </c>
      <c r="H189" s="507" t="s">
        <v>208</v>
      </c>
      <c r="I189" s="507" t="s">
        <v>208</v>
      </c>
      <c r="J189" s="508" t="s">
        <v>208</v>
      </c>
    </row>
    <row r="190" spans="1:12" ht="14.25" customHeight="1">
      <c r="A190" s="705">
        <v>18</v>
      </c>
      <c r="B190" s="1065" t="s">
        <v>40</v>
      </c>
      <c r="C190" s="1064"/>
      <c r="D190" s="507" t="s">
        <v>208</v>
      </c>
      <c r="E190" s="507" t="s">
        <v>208</v>
      </c>
      <c r="F190" s="507" t="s">
        <v>208</v>
      </c>
      <c r="G190" s="507" t="s">
        <v>208</v>
      </c>
      <c r="H190" s="507" t="s">
        <v>208</v>
      </c>
      <c r="I190" s="507" t="s">
        <v>208</v>
      </c>
      <c r="J190" s="508" t="s">
        <v>208</v>
      </c>
    </row>
    <row r="191" spans="1:12" ht="14.25" customHeight="1">
      <c r="A191" s="705">
        <v>19</v>
      </c>
      <c r="B191" s="1063" t="s">
        <v>41</v>
      </c>
      <c r="C191" s="1064"/>
      <c r="D191" s="507" t="s">
        <v>208</v>
      </c>
      <c r="E191" s="507" t="s">
        <v>208</v>
      </c>
      <c r="F191" s="507" t="s">
        <v>208</v>
      </c>
      <c r="G191" s="507" t="s">
        <v>208</v>
      </c>
      <c r="H191" s="507" t="s">
        <v>208</v>
      </c>
      <c r="I191" s="507" t="s">
        <v>208</v>
      </c>
      <c r="J191" s="508" t="s">
        <v>208</v>
      </c>
    </row>
    <row r="192" spans="1:12" ht="14.25" customHeight="1">
      <c r="A192" s="705">
        <v>20</v>
      </c>
      <c r="B192" s="1063" t="s">
        <v>18</v>
      </c>
      <c r="C192" s="1064"/>
      <c r="D192" s="507" t="s">
        <v>208</v>
      </c>
      <c r="E192" s="507" t="s">
        <v>208</v>
      </c>
      <c r="F192" s="507" t="s">
        <v>208</v>
      </c>
      <c r="G192" s="507" t="s">
        <v>208</v>
      </c>
      <c r="H192" s="507" t="s">
        <v>208</v>
      </c>
      <c r="I192" s="507" t="s">
        <v>208</v>
      </c>
      <c r="J192" s="508" t="s">
        <v>208</v>
      </c>
    </row>
    <row r="193" spans="1:12" ht="14.25" customHeight="1">
      <c r="A193" s="705">
        <v>21</v>
      </c>
      <c r="B193" s="1063" t="s">
        <v>19</v>
      </c>
      <c r="C193" s="1064"/>
      <c r="D193" s="507" t="s">
        <v>208</v>
      </c>
      <c r="E193" s="507" t="s">
        <v>208</v>
      </c>
      <c r="F193" s="507" t="s">
        <v>208</v>
      </c>
      <c r="G193" s="507" t="s">
        <v>208</v>
      </c>
      <c r="H193" s="507" t="s">
        <v>208</v>
      </c>
      <c r="I193" s="507" t="s">
        <v>208</v>
      </c>
      <c r="J193" s="508" t="s">
        <v>208</v>
      </c>
    </row>
    <row r="194" spans="1:12" ht="14.25" customHeight="1">
      <c r="A194" s="705">
        <v>22</v>
      </c>
      <c r="B194" s="1063" t="s">
        <v>20</v>
      </c>
      <c r="C194" s="1064"/>
      <c r="D194" s="507" t="s">
        <v>208</v>
      </c>
      <c r="E194" s="507" t="s">
        <v>208</v>
      </c>
      <c r="F194" s="507" t="s">
        <v>208</v>
      </c>
      <c r="G194" s="507" t="s">
        <v>208</v>
      </c>
      <c r="H194" s="507" t="s">
        <v>208</v>
      </c>
      <c r="I194" s="507" t="s">
        <v>208</v>
      </c>
      <c r="J194" s="508" t="s">
        <v>208</v>
      </c>
    </row>
    <row r="195" spans="1:12" ht="14.25" customHeight="1">
      <c r="A195" s="705">
        <v>23</v>
      </c>
      <c r="B195" s="1063" t="s">
        <v>21</v>
      </c>
      <c r="C195" s="1064"/>
      <c r="D195" s="507" t="s">
        <v>208</v>
      </c>
      <c r="E195" s="507" t="s">
        <v>208</v>
      </c>
      <c r="F195" s="507" t="s">
        <v>208</v>
      </c>
      <c r="G195" s="507" t="s">
        <v>208</v>
      </c>
      <c r="H195" s="507" t="s">
        <v>208</v>
      </c>
      <c r="I195" s="507" t="s">
        <v>208</v>
      </c>
      <c r="J195" s="508" t="s">
        <v>208</v>
      </c>
    </row>
    <row r="196" spans="1:12" ht="14.25" customHeight="1">
      <c r="A196" s="705">
        <v>24</v>
      </c>
      <c r="B196" s="1063" t="s">
        <v>22</v>
      </c>
      <c r="C196" s="1064"/>
      <c r="D196" s="366">
        <v>1</v>
      </c>
      <c r="E196" s="366">
        <v>7</v>
      </c>
      <c r="F196" s="513" t="s">
        <v>1148</v>
      </c>
      <c r="G196" s="513" t="s">
        <v>1148</v>
      </c>
      <c r="H196" s="513" t="s">
        <v>1148</v>
      </c>
      <c r="I196" s="513" t="s">
        <v>1148</v>
      </c>
      <c r="J196" s="514" t="s">
        <v>1148</v>
      </c>
    </row>
    <row r="197" spans="1:12" ht="14.25" customHeight="1">
      <c r="A197" s="705">
        <v>25</v>
      </c>
      <c r="B197" s="1063" t="s">
        <v>23</v>
      </c>
      <c r="C197" s="1064"/>
      <c r="D197" s="507" t="s">
        <v>208</v>
      </c>
      <c r="E197" s="507" t="s">
        <v>208</v>
      </c>
      <c r="F197" s="507" t="s">
        <v>208</v>
      </c>
      <c r="G197" s="507" t="s">
        <v>208</v>
      </c>
      <c r="H197" s="507" t="s">
        <v>208</v>
      </c>
      <c r="I197" s="507" t="s">
        <v>208</v>
      </c>
      <c r="J197" s="508" t="s">
        <v>208</v>
      </c>
    </row>
    <row r="198" spans="1:12" ht="14.25" customHeight="1">
      <c r="A198" s="705">
        <v>26</v>
      </c>
      <c r="B198" s="1063" t="s">
        <v>24</v>
      </c>
      <c r="C198" s="1064"/>
      <c r="D198" s="507" t="s">
        <v>208</v>
      </c>
      <c r="E198" s="507" t="s">
        <v>208</v>
      </c>
      <c r="F198" s="507" t="s">
        <v>208</v>
      </c>
      <c r="G198" s="507" t="s">
        <v>208</v>
      </c>
      <c r="H198" s="507" t="s">
        <v>208</v>
      </c>
      <c r="I198" s="507" t="s">
        <v>208</v>
      </c>
      <c r="J198" s="508" t="s">
        <v>208</v>
      </c>
    </row>
    <row r="199" spans="1:12" ht="14.25" customHeight="1">
      <c r="A199" s="705">
        <v>27</v>
      </c>
      <c r="B199" s="1063" t="s">
        <v>25</v>
      </c>
      <c r="C199" s="1064"/>
      <c r="D199" s="507" t="s">
        <v>208</v>
      </c>
      <c r="E199" s="507" t="s">
        <v>208</v>
      </c>
      <c r="F199" s="507" t="s">
        <v>208</v>
      </c>
      <c r="G199" s="507" t="s">
        <v>208</v>
      </c>
      <c r="H199" s="507" t="s">
        <v>208</v>
      </c>
      <c r="I199" s="507" t="s">
        <v>208</v>
      </c>
      <c r="J199" s="508" t="s">
        <v>208</v>
      </c>
    </row>
    <row r="200" spans="1:12" ht="14.25" customHeight="1">
      <c r="A200" s="705">
        <v>28</v>
      </c>
      <c r="B200" s="1063" t="s">
        <v>26</v>
      </c>
      <c r="C200" s="1064"/>
      <c r="D200" s="366">
        <v>1</v>
      </c>
      <c r="E200" s="366">
        <v>38</v>
      </c>
      <c r="F200" s="513" t="s">
        <v>1148</v>
      </c>
      <c r="G200" s="513" t="s">
        <v>1148</v>
      </c>
      <c r="H200" s="513" t="s">
        <v>1148</v>
      </c>
      <c r="I200" s="513" t="s">
        <v>1148</v>
      </c>
      <c r="J200" s="514" t="s">
        <v>1148</v>
      </c>
    </row>
    <row r="201" spans="1:12" ht="14.25" customHeight="1">
      <c r="A201" s="705">
        <v>29</v>
      </c>
      <c r="B201" s="1063" t="s">
        <v>27</v>
      </c>
      <c r="C201" s="1064"/>
      <c r="D201" s="366">
        <v>1</v>
      </c>
      <c r="E201" s="366">
        <v>60</v>
      </c>
      <c r="F201" s="513" t="s">
        <v>1148</v>
      </c>
      <c r="G201" s="513" t="s">
        <v>1148</v>
      </c>
      <c r="H201" s="513" t="s">
        <v>1148</v>
      </c>
      <c r="I201" s="513" t="s">
        <v>1148</v>
      </c>
      <c r="J201" s="514" t="s">
        <v>1148</v>
      </c>
    </row>
    <row r="202" spans="1:12" ht="14.25" customHeight="1">
      <c r="A202" s="705">
        <v>30</v>
      </c>
      <c r="B202" s="1063" t="s">
        <v>28</v>
      </c>
      <c r="C202" s="1064"/>
      <c r="D202" s="507" t="s">
        <v>208</v>
      </c>
      <c r="E202" s="507" t="s">
        <v>208</v>
      </c>
      <c r="F202" s="507" t="s">
        <v>208</v>
      </c>
      <c r="G202" s="507" t="s">
        <v>208</v>
      </c>
      <c r="H202" s="507" t="s">
        <v>208</v>
      </c>
      <c r="I202" s="507" t="s">
        <v>208</v>
      </c>
      <c r="J202" s="508" t="s">
        <v>208</v>
      </c>
    </row>
    <row r="203" spans="1:12" ht="14.25" customHeight="1">
      <c r="A203" s="705">
        <v>31</v>
      </c>
      <c r="B203" s="1063" t="s">
        <v>29</v>
      </c>
      <c r="C203" s="1064"/>
      <c r="D203" s="507" t="s">
        <v>208</v>
      </c>
      <c r="E203" s="507" t="s">
        <v>208</v>
      </c>
      <c r="F203" s="507" t="s">
        <v>208</v>
      </c>
      <c r="G203" s="507" t="s">
        <v>208</v>
      </c>
      <c r="H203" s="507" t="s">
        <v>208</v>
      </c>
      <c r="I203" s="507" t="s">
        <v>208</v>
      </c>
      <c r="J203" s="508" t="s">
        <v>208</v>
      </c>
    </row>
    <row r="204" spans="1:12" ht="14.25" customHeight="1">
      <c r="A204" s="705">
        <v>32</v>
      </c>
      <c r="B204" s="1063" t="s">
        <v>30</v>
      </c>
      <c r="C204" s="1064"/>
      <c r="D204" s="507" t="s">
        <v>208</v>
      </c>
      <c r="E204" s="507" t="s">
        <v>208</v>
      </c>
      <c r="F204" s="507" t="s">
        <v>208</v>
      </c>
      <c r="G204" s="507" t="s">
        <v>208</v>
      </c>
      <c r="H204" s="507" t="s">
        <v>208</v>
      </c>
      <c r="I204" s="507" t="s">
        <v>208</v>
      </c>
      <c r="J204" s="508" t="s">
        <v>208</v>
      </c>
    </row>
    <row r="205" spans="1:12" ht="14.25" customHeight="1">
      <c r="A205" s="1066"/>
      <c r="B205" s="1065"/>
      <c r="C205" s="1063"/>
      <c r="D205" s="366"/>
      <c r="E205" s="366"/>
      <c r="F205" s="366"/>
      <c r="G205" s="366"/>
      <c r="H205" s="366"/>
      <c r="I205" s="366"/>
      <c r="J205" s="367"/>
    </row>
    <row r="206" spans="1:12" ht="14.25" customHeight="1">
      <c r="A206" s="1073" t="s">
        <v>31</v>
      </c>
      <c r="B206" s="1074"/>
      <c r="C206" s="1075"/>
      <c r="D206" s="366">
        <v>8</v>
      </c>
      <c r="E206" s="366">
        <v>55</v>
      </c>
      <c r="F206" s="366">
        <v>8503</v>
      </c>
      <c r="G206" s="366">
        <v>12586</v>
      </c>
      <c r="H206" s="366">
        <v>35244</v>
      </c>
      <c r="I206" s="366">
        <v>20979</v>
      </c>
      <c r="J206" s="367">
        <v>20979</v>
      </c>
      <c r="K206" s="706"/>
      <c r="L206" s="706"/>
    </row>
    <row r="207" spans="1:12" ht="14.25" customHeight="1">
      <c r="A207" s="1073" t="s">
        <v>46</v>
      </c>
      <c r="B207" s="1092"/>
      <c r="C207" s="1093"/>
      <c r="D207" s="507" t="s">
        <v>208</v>
      </c>
      <c r="E207" s="507" t="s">
        <v>208</v>
      </c>
      <c r="F207" s="507" t="s">
        <v>208</v>
      </c>
      <c r="G207" s="507" t="s">
        <v>208</v>
      </c>
      <c r="H207" s="507" t="s">
        <v>208</v>
      </c>
      <c r="I207" s="507" t="s">
        <v>208</v>
      </c>
      <c r="J207" s="508" t="s">
        <v>208</v>
      </c>
    </row>
    <row r="208" spans="1:12" ht="14.25" customHeight="1">
      <c r="A208" s="1073" t="s">
        <v>32</v>
      </c>
      <c r="B208" s="1074"/>
      <c r="C208" s="1075"/>
      <c r="D208" s="507" t="s">
        <v>208</v>
      </c>
      <c r="E208" s="507" t="s">
        <v>208</v>
      </c>
      <c r="F208" s="507" t="s">
        <v>208</v>
      </c>
      <c r="G208" s="507" t="s">
        <v>208</v>
      </c>
      <c r="H208" s="507" t="s">
        <v>208</v>
      </c>
      <c r="I208" s="507" t="s">
        <v>208</v>
      </c>
      <c r="J208" s="508" t="s">
        <v>208</v>
      </c>
    </row>
    <row r="209" spans="1:10" ht="14.25" customHeight="1">
      <c r="A209" s="1073" t="s">
        <v>33</v>
      </c>
      <c r="B209" s="1074"/>
      <c r="C209" s="1075"/>
      <c r="D209" s="366">
        <v>2</v>
      </c>
      <c r="E209" s="366">
        <v>80</v>
      </c>
      <c r="F209" s="513" t="s">
        <v>1148</v>
      </c>
      <c r="G209" s="513" t="s">
        <v>1148</v>
      </c>
      <c r="H209" s="513" t="s">
        <v>1148</v>
      </c>
      <c r="I209" s="513" t="s">
        <v>1148</v>
      </c>
      <c r="J209" s="514" t="s">
        <v>1148</v>
      </c>
    </row>
    <row r="210" spans="1:10" ht="14.25" customHeight="1">
      <c r="A210" s="1073" t="s">
        <v>34</v>
      </c>
      <c r="B210" s="1074"/>
      <c r="C210" s="1075"/>
      <c r="D210" s="366">
        <v>1</v>
      </c>
      <c r="E210" s="366">
        <v>60</v>
      </c>
      <c r="F210" s="513" t="s">
        <v>1148</v>
      </c>
      <c r="G210" s="513" t="s">
        <v>1148</v>
      </c>
      <c r="H210" s="513" t="s">
        <v>1148</v>
      </c>
      <c r="I210" s="513" t="s">
        <v>1148</v>
      </c>
      <c r="J210" s="514" t="s">
        <v>1148</v>
      </c>
    </row>
    <row r="211" spans="1:10" ht="14.25" customHeight="1">
      <c r="A211" s="1073" t="s">
        <v>35</v>
      </c>
      <c r="B211" s="1074"/>
      <c r="C211" s="1075"/>
      <c r="D211" s="366">
        <v>1</v>
      </c>
      <c r="E211" s="366">
        <v>141</v>
      </c>
      <c r="F211" s="513" t="s">
        <v>1148</v>
      </c>
      <c r="G211" s="513" t="s">
        <v>1148</v>
      </c>
      <c r="H211" s="513" t="s">
        <v>1148</v>
      </c>
      <c r="I211" s="513" t="s">
        <v>1148</v>
      </c>
      <c r="J211" s="514" t="s">
        <v>1148</v>
      </c>
    </row>
    <row r="212" spans="1:10" ht="14.25" customHeight="1">
      <c r="A212" s="1073" t="s">
        <v>36</v>
      </c>
      <c r="B212" s="1074"/>
      <c r="C212" s="1075"/>
      <c r="D212" s="366">
        <v>1</v>
      </c>
      <c r="E212" s="366">
        <v>217</v>
      </c>
      <c r="F212" s="513" t="s">
        <v>1148</v>
      </c>
      <c r="G212" s="513" t="s">
        <v>1148</v>
      </c>
      <c r="H212" s="513" t="s">
        <v>1148</v>
      </c>
      <c r="I212" s="513" t="s">
        <v>1148</v>
      </c>
      <c r="J212" s="514" t="s">
        <v>1148</v>
      </c>
    </row>
    <row r="213" spans="1:10" ht="14.25" customHeight="1">
      <c r="A213" s="1073" t="s">
        <v>37</v>
      </c>
      <c r="B213" s="1074"/>
      <c r="C213" s="1075"/>
      <c r="D213" s="507" t="s">
        <v>208</v>
      </c>
      <c r="E213" s="507" t="s">
        <v>208</v>
      </c>
      <c r="F213" s="507" t="s">
        <v>208</v>
      </c>
      <c r="G213" s="507" t="s">
        <v>208</v>
      </c>
      <c r="H213" s="507" t="s">
        <v>208</v>
      </c>
      <c r="I213" s="507" t="s">
        <v>208</v>
      </c>
      <c r="J213" s="508" t="s">
        <v>208</v>
      </c>
    </row>
    <row r="214" spans="1:10" ht="14.25" customHeight="1">
      <c r="A214" s="1073" t="s">
        <v>38</v>
      </c>
      <c r="B214" s="1074"/>
      <c r="C214" s="1075"/>
      <c r="D214" s="507" t="s">
        <v>208</v>
      </c>
      <c r="E214" s="507" t="s">
        <v>208</v>
      </c>
      <c r="F214" s="507" t="s">
        <v>208</v>
      </c>
      <c r="G214" s="507" t="s">
        <v>208</v>
      </c>
      <c r="H214" s="507" t="s">
        <v>208</v>
      </c>
      <c r="I214" s="507" t="s">
        <v>208</v>
      </c>
      <c r="J214" s="508" t="s">
        <v>208</v>
      </c>
    </row>
    <row r="215" spans="1:10" ht="14.25" customHeight="1">
      <c r="A215" s="1094" t="s">
        <v>39</v>
      </c>
      <c r="B215" s="1095"/>
      <c r="C215" s="1096"/>
      <c r="D215" s="561" t="s">
        <v>208</v>
      </c>
      <c r="E215" s="561" t="s">
        <v>208</v>
      </c>
      <c r="F215" s="561" t="s">
        <v>208</v>
      </c>
      <c r="G215" s="561" t="s">
        <v>208</v>
      </c>
      <c r="H215" s="561" t="s">
        <v>208</v>
      </c>
      <c r="I215" s="561" t="s">
        <v>208</v>
      </c>
      <c r="J215" s="571" t="s">
        <v>208</v>
      </c>
    </row>
    <row r="216" spans="1:10" ht="14.25" customHeight="1">
      <c r="A216" s="697" t="s">
        <v>1055</v>
      </c>
    </row>
    <row r="217" spans="1:10" ht="14.25" customHeight="1"/>
    <row r="218" spans="1:10" ht="14.25" customHeight="1"/>
    <row r="219" spans="1:10" ht="15.75" customHeight="1"/>
    <row r="220" spans="1:10" ht="15.75" customHeight="1"/>
    <row r="221" spans="1:10" ht="15.75" customHeight="1">
      <c r="A221" s="697" t="s">
        <v>258</v>
      </c>
    </row>
    <row r="222" spans="1:10" ht="15.75" customHeight="1"/>
    <row r="223" spans="1:10" ht="15.75" customHeight="1"/>
    <row r="224" spans="1:10" ht="15.75" customHeight="1">
      <c r="A224" s="697" t="s">
        <v>44</v>
      </c>
    </row>
    <row r="225" spans="1:12" ht="15.75" customHeight="1">
      <c r="B225" s="699">
        <v>503</v>
      </c>
      <c r="C225" s="697" t="s">
        <v>145</v>
      </c>
    </row>
    <row r="226" spans="1:12" ht="18" customHeight="1">
      <c r="A226" s="1081" t="s">
        <v>2</v>
      </c>
      <c r="B226" s="1082"/>
      <c r="C226" s="1083"/>
      <c r="D226" s="1097" t="s">
        <v>85</v>
      </c>
      <c r="E226" s="1078" t="s">
        <v>101</v>
      </c>
      <c r="F226" s="1078" t="s">
        <v>74</v>
      </c>
      <c r="G226" s="1078" t="s">
        <v>91</v>
      </c>
      <c r="H226" s="1078" t="s">
        <v>102</v>
      </c>
      <c r="I226" s="1090" t="s">
        <v>369</v>
      </c>
      <c r="J226" s="1090" t="s">
        <v>1049</v>
      </c>
    </row>
    <row r="227" spans="1:12" ht="18" customHeight="1">
      <c r="A227" s="1084"/>
      <c r="B227" s="1085"/>
      <c r="C227" s="1086"/>
      <c r="D227" s="1080"/>
      <c r="E227" s="1079"/>
      <c r="F227" s="1079"/>
      <c r="G227" s="1079"/>
      <c r="H227" s="1079"/>
      <c r="I227" s="1091"/>
      <c r="J227" s="1091"/>
    </row>
    <row r="228" spans="1:12" ht="18" customHeight="1">
      <c r="A228" s="1066" t="s">
        <v>3</v>
      </c>
      <c r="B228" s="1065"/>
      <c r="C228" s="1063"/>
      <c r="D228" s="1080"/>
      <c r="E228" s="1080"/>
      <c r="F228" s="1080"/>
      <c r="G228" s="1080"/>
      <c r="H228" s="1080"/>
      <c r="I228" s="1091"/>
      <c r="J228" s="1091"/>
    </row>
    <row r="229" spans="1:12" ht="18" customHeight="1">
      <c r="A229" s="1087"/>
      <c r="B229" s="1088"/>
      <c r="C229" s="1089"/>
      <c r="D229" s="1029"/>
      <c r="E229" s="701" t="s">
        <v>42</v>
      </c>
      <c r="F229" s="701" t="s">
        <v>43</v>
      </c>
      <c r="G229" s="701" t="s">
        <v>43</v>
      </c>
      <c r="H229" s="701" t="s">
        <v>43</v>
      </c>
      <c r="I229" s="701" t="s">
        <v>43</v>
      </c>
      <c r="J229" s="701" t="s">
        <v>43</v>
      </c>
    </row>
    <row r="230" spans="1:12" ht="14.25" customHeight="1">
      <c r="A230" s="1067" t="s">
        <v>1168</v>
      </c>
      <c r="B230" s="1068"/>
      <c r="C230" s="1069"/>
      <c r="D230" s="703">
        <v>7</v>
      </c>
      <c r="E230" s="703">
        <v>110</v>
      </c>
      <c r="F230" s="703">
        <v>21190</v>
      </c>
      <c r="G230" s="703">
        <v>23042</v>
      </c>
      <c r="H230" s="703">
        <v>68605</v>
      </c>
      <c r="I230" s="703">
        <v>43515</v>
      </c>
      <c r="J230" s="709">
        <v>43736</v>
      </c>
    </row>
    <row r="231" spans="1:12" ht="14.25" customHeight="1">
      <c r="A231" s="1067" t="s">
        <v>1169</v>
      </c>
      <c r="B231" s="1068"/>
      <c r="C231" s="1069"/>
      <c r="D231" s="703">
        <v>7</v>
      </c>
      <c r="E231" s="703">
        <v>98</v>
      </c>
      <c r="F231" s="703">
        <v>20193</v>
      </c>
      <c r="G231" s="703">
        <v>34310</v>
      </c>
      <c r="H231" s="703">
        <v>69167</v>
      </c>
      <c r="I231" s="703">
        <v>33196</v>
      </c>
      <c r="J231" s="704">
        <v>33196</v>
      </c>
    </row>
    <row r="232" spans="1:12" ht="14.25" customHeight="1">
      <c r="A232" s="1067" t="s">
        <v>1170</v>
      </c>
      <c r="B232" s="1068"/>
      <c r="C232" s="1069"/>
      <c r="D232" s="703">
        <v>6</v>
      </c>
      <c r="E232" s="703">
        <v>92</v>
      </c>
      <c r="F232" s="703">
        <v>19549</v>
      </c>
      <c r="G232" s="703">
        <v>54247</v>
      </c>
      <c r="H232" s="703">
        <v>89140</v>
      </c>
      <c r="I232" s="703">
        <v>32600</v>
      </c>
      <c r="J232" s="704">
        <v>33231</v>
      </c>
    </row>
    <row r="233" spans="1:12" ht="14.25" customHeight="1">
      <c r="A233" s="1067" t="s">
        <v>1171</v>
      </c>
      <c r="B233" s="1068"/>
      <c r="C233" s="1069"/>
      <c r="D233" s="703">
        <v>4</v>
      </c>
      <c r="E233" s="703">
        <v>70</v>
      </c>
      <c r="F233" s="703">
        <v>16187</v>
      </c>
      <c r="G233" s="703">
        <v>13137</v>
      </c>
      <c r="H233" s="703">
        <v>42383</v>
      </c>
      <c r="I233" s="703">
        <v>27282</v>
      </c>
      <c r="J233" s="704">
        <v>27282</v>
      </c>
    </row>
    <row r="234" spans="1:12" ht="14.25" customHeight="1">
      <c r="A234" s="1067" t="s">
        <v>1172</v>
      </c>
      <c r="B234" s="1068"/>
      <c r="C234" s="1069"/>
      <c r="D234" s="366">
        <v>6</v>
      </c>
      <c r="E234" s="366">
        <v>68</v>
      </c>
      <c r="F234" s="366">
        <v>19231</v>
      </c>
      <c r="G234" s="366">
        <v>21919</v>
      </c>
      <c r="H234" s="366">
        <v>57301</v>
      </c>
      <c r="I234" s="366">
        <v>32814</v>
      </c>
      <c r="J234" s="367">
        <v>32814</v>
      </c>
    </row>
    <row r="235" spans="1:12" ht="14.25" customHeight="1">
      <c r="A235" s="1066"/>
      <c r="B235" s="1065"/>
      <c r="C235" s="1063"/>
      <c r="D235" s="366"/>
      <c r="E235" s="366"/>
      <c r="F235" s="366"/>
      <c r="G235" s="366"/>
      <c r="H235" s="366"/>
      <c r="I235" s="366"/>
      <c r="J235" s="367"/>
    </row>
    <row r="236" spans="1:12" ht="14.25" customHeight="1">
      <c r="A236" s="705" t="s">
        <v>1063</v>
      </c>
      <c r="B236" s="1063" t="s">
        <v>8</v>
      </c>
      <c r="C236" s="1064"/>
      <c r="D236" s="366">
        <v>2</v>
      </c>
      <c r="E236" s="366">
        <v>16</v>
      </c>
      <c r="F236" s="513" t="s">
        <v>1148</v>
      </c>
      <c r="G236" s="513" t="s">
        <v>1148</v>
      </c>
      <c r="H236" s="513" t="s">
        <v>1148</v>
      </c>
      <c r="I236" s="513" t="s">
        <v>1148</v>
      </c>
      <c r="J236" s="514" t="s">
        <v>1148</v>
      </c>
      <c r="K236" s="706"/>
      <c r="L236" s="706"/>
    </row>
    <row r="237" spans="1:12" ht="14.25" customHeight="1">
      <c r="A237" s="705">
        <v>10</v>
      </c>
      <c r="B237" s="1063" t="s">
        <v>9</v>
      </c>
      <c r="C237" s="1064"/>
      <c r="D237" s="507" t="s">
        <v>208</v>
      </c>
      <c r="E237" s="507" t="s">
        <v>208</v>
      </c>
      <c r="F237" s="507" t="s">
        <v>208</v>
      </c>
      <c r="G237" s="507" t="s">
        <v>208</v>
      </c>
      <c r="H237" s="507" t="s">
        <v>208</v>
      </c>
      <c r="I237" s="507" t="s">
        <v>208</v>
      </c>
      <c r="J237" s="508" t="s">
        <v>208</v>
      </c>
    </row>
    <row r="238" spans="1:12" ht="14.25" customHeight="1">
      <c r="A238" s="705">
        <v>11</v>
      </c>
      <c r="B238" s="1063" t="s">
        <v>10</v>
      </c>
      <c r="C238" s="1064"/>
      <c r="D238" s="366">
        <v>1</v>
      </c>
      <c r="E238" s="366">
        <v>27</v>
      </c>
      <c r="F238" s="513" t="s">
        <v>1148</v>
      </c>
      <c r="G238" s="513" t="s">
        <v>1148</v>
      </c>
      <c r="H238" s="513" t="s">
        <v>1148</v>
      </c>
      <c r="I238" s="513" t="s">
        <v>1148</v>
      </c>
      <c r="J238" s="514" t="s">
        <v>1148</v>
      </c>
    </row>
    <row r="239" spans="1:12" ht="14.25" customHeight="1">
      <c r="A239" s="705">
        <v>12</v>
      </c>
      <c r="B239" s="1063" t="s">
        <v>11</v>
      </c>
      <c r="C239" s="1064"/>
      <c r="D239" s="366">
        <v>1</v>
      </c>
      <c r="E239" s="366">
        <v>4</v>
      </c>
      <c r="F239" s="513" t="s">
        <v>1148</v>
      </c>
      <c r="G239" s="513" t="s">
        <v>1148</v>
      </c>
      <c r="H239" s="513" t="s">
        <v>1148</v>
      </c>
      <c r="I239" s="513" t="s">
        <v>1148</v>
      </c>
      <c r="J239" s="514" t="s">
        <v>1148</v>
      </c>
    </row>
    <row r="240" spans="1:12" ht="14.25" customHeight="1">
      <c r="A240" s="705">
        <v>13</v>
      </c>
      <c r="B240" s="1063" t="s">
        <v>12</v>
      </c>
      <c r="C240" s="1064"/>
      <c r="D240" s="507" t="s">
        <v>208</v>
      </c>
      <c r="E240" s="507" t="s">
        <v>208</v>
      </c>
      <c r="F240" s="507" t="s">
        <v>208</v>
      </c>
      <c r="G240" s="507" t="s">
        <v>208</v>
      </c>
      <c r="H240" s="507" t="s">
        <v>208</v>
      </c>
      <c r="I240" s="507" t="s">
        <v>208</v>
      </c>
      <c r="J240" s="508" t="s">
        <v>208</v>
      </c>
    </row>
    <row r="241" spans="1:10" ht="14.25" customHeight="1">
      <c r="A241" s="705">
        <v>14</v>
      </c>
      <c r="B241" s="1063" t="s">
        <v>13</v>
      </c>
      <c r="C241" s="1064"/>
      <c r="D241" s="507" t="s">
        <v>208</v>
      </c>
      <c r="E241" s="507" t="s">
        <v>208</v>
      </c>
      <c r="F241" s="507" t="s">
        <v>208</v>
      </c>
      <c r="G241" s="507" t="s">
        <v>208</v>
      </c>
      <c r="H241" s="507" t="s">
        <v>208</v>
      </c>
      <c r="I241" s="507" t="s">
        <v>208</v>
      </c>
      <c r="J241" s="508" t="s">
        <v>208</v>
      </c>
    </row>
    <row r="242" spans="1:10" ht="14.25" customHeight="1">
      <c r="A242" s="705">
        <v>15</v>
      </c>
      <c r="B242" s="1063" t="s">
        <v>14</v>
      </c>
      <c r="C242" s="1064"/>
      <c r="D242" s="507" t="s">
        <v>208</v>
      </c>
      <c r="E242" s="507" t="s">
        <v>208</v>
      </c>
      <c r="F242" s="507" t="s">
        <v>208</v>
      </c>
      <c r="G242" s="507" t="s">
        <v>208</v>
      </c>
      <c r="H242" s="507" t="s">
        <v>208</v>
      </c>
      <c r="I242" s="507" t="s">
        <v>208</v>
      </c>
      <c r="J242" s="508" t="s">
        <v>208</v>
      </c>
    </row>
    <row r="243" spans="1:10" ht="14.25" customHeight="1">
      <c r="A243" s="705">
        <v>16</v>
      </c>
      <c r="B243" s="1063" t="s">
        <v>15</v>
      </c>
      <c r="C243" s="1064"/>
      <c r="D243" s="507" t="s">
        <v>208</v>
      </c>
      <c r="E243" s="507" t="s">
        <v>208</v>
      </c>
      <c r="F243" s="507" t="s">
        <v>208</v>
      </c>
      <c r="G243" s="507" t="s">
        <v>208</v>
      </c>
      <c r="H243" s="507" t="s">
        <v>208</v>
      </c>
      <c r="I243" s="507" t="s">
        <v>208</v>
      </c>
      <c r="J243" s="508" t="s">
        <v>208</v>
      </c>
    </row>
    <row r="244" spans="1:10" ht="14.25" customHeight="1">
      <c r="A244" s="705">
        <v>17</v>
      </c>
      <c r="B244" s="1063" t="s">
        <v>16</v>
      </c>
      <c r="C244" s="1064"/>
      <c r="D244" s="507" t="s">
        <v>208</v>
      </c>
      <c r="E244" s="507" t="s">
        <v>208</v>
      </c>
      <c r="F244" s="507" t="s">
        <v>208</v>
      </c>
      <c r="G244" s="507" t="s">
        <v>208</v>
      </c>
      <c r="H244" s="507" t="s">
        <v>208</v>
      </c>
      <c r="I244" s="507" t="s">
        <v>208</v>
      </c>
      <c r="J244" s="508" t="s">
        <v>208</v>
      </c>
    </row>
    <row r="245" spans="1:10" ht="14.25" customHeight="1">
      <c r="A245" s="705">
        <v>18</v>
      </c>
      <c r="B245" s="1065" t="s">
        <v>40</v>
      </c>
      <c r="C245" s="1064"/>
      <c r="D245" s="507" t="s">
        <v>208</v>
      </c>
      <c r="E245" s="507" t="s">
        <v>208</v>
      </c>
      <c r="F245" s="507" t="s">
        <v>208</v>
      </c>
      <c r="G245" s="507" t="s">
        <v>208</v>
      </c>
      <c r="H245" s="507" t="s">
        <v>208</v>
      </c>
      <c r="I245" s="507" t="s">
        <v>208</v>
      </c>
      <c r="J245" s="508" t="s">
        <v>208</v>
      </c>
    </row>
    <row r="246" spans="1:10" ht="14.25" customHeight="1">
      <c r="A246" s="705">
        <v>19</v>
      </c>
      <c r="B246" s="1063" t="s">
        <v>41</v>
      </c>
      <c r="C246" s="1064"/>
      <c r="D246" s="507" t="s">
        <v>208</v>
      </c>
      <c r="E246" s="507" t="s">
        <v>208</v>
      </c>
      <c r="F246" s="507" t="s">
        <v>208</v>
      </c>
      <c r="G246" s="507" t="s">
        <v>208</v>
      </c>
      <c r="H246" s="507" t="s">
        <v>208</v>
      </c>
      <c r="I246" s="507" t="s">
        <v>208</v>
      </c>
      <c r="J246" s="508" t="s">
        <v>208</v>
      </c>
    </row>
    <row r="247" spans="1:10" ht="14.25" customHeight="1">
      <c r="A247" s="705">
        <v>20</v>
      </c>
      <c r="B247" s="1063" t="s">
        <v>18</v>
      </c>
      <c r="C247" s="1064"/>
      <c r="D247" s="507" t="s">
        <v>208</v>
      </c>
      <c r="E247" s="507" t="s">
        <v>208</v>
      </c>
      <c r="F247" s="507" t="s">
        <v>208</v>
      </c>
      <c r="G247" s="507" t="s">
        <v>208</v>
      </c>
      <c r="H247" s="507" t="s">
        <v>208</v>
      </c>
      <c r="I247" s="507" t="s">
        <v>208</v>
      </c>
      <c r="J247" s="508" t="s">
        <v>208</v>
      </c>
    </row>
    <row r="248" spans="1:10" ht="14.25" customHeight="1">
      <c r="A248" s="705">
        <v>21</v>
      </c>
      <c r="B248" s="1063" t="s">
        <v>19</v>
      </c>
      <c r="C248" s="1064"/>
      <c r="D248" s="507" t="s">
        <v>208</v>
      </c>
      <c r="E248" s="507" t="s">
        <v>208</v>
      </c>
      <c r="F248" s="507" t="s">
        <v>208</v>
      </c>
      <c r="G248" s="507" t="s">
        <v>208</v>
      </c>
      <c r="H248" s="507" t="s">
        <v>208</v>
      </c>
      <c r="I248" s="507" t="s">
        <v>208</v>
      </c>
      <c r="J248" s="508" t="s">
        <v>208</v>
      </c>
    </row>
    <row r="249" spans="1:10" ht="14.25" customHeight="1">
      <c r="A249" s="705">
        <v>22</v>
      </c>
      <c r="B249" s="1063" t="s">
        <v>20</v>
      </c>
      <c r="C249" s="1064"/>
      <c r="D249" s="507" t="s">
        <v>208</v>
      </c>
      <c r="E249" s="507" t="s">
        <v>208</v>
      </c>
      <c r="F249" s="507" t="s">
        <v>208</v>
      </c>
      <c r="G249" s="507" t="s">
        <v>208</v>
      </c>
      <c r="H249" s="507" t="s">
        <v>208</v>
      </c>
      <c r="I249" s="507" t="s">
        <v>208</v>
      </c>
      <c r="J249" s="508" t="s">
        <v>208</v>
      </c>
    </row>
    <row r="250" spans="1:10" ht="14.25" customHeight="1">
      <c r="A250" s="705">
        <v>23</v>
      </c>
      <c r="B250" s="1063" t="s">
        <v>21</v>
      </c>
      <c r="C250" s="1064"/>
      <c r="D250" s="507" t="s">
        <v>208</v>
      </c>
      <c r="E250" s="507" t="s">
        <v>208</v>
      </c>
      <c r="F250" s="507" t="s">
        <v>208</v>
      </c>
      <c r="G250" s="507" t="s">
        <v>208</v>
      </c>
      <c r="H250" s="507" t="s">
        <v>208</v>
      </c>
      <c r="I250" s="507" t="s">
        <v>208</v>
      </c>
      <c r="J250" s="508" t="s">
        <v>208</v>
      </c>
    </row>
    <row r="251" spans="1:10" ht="14.25" customHeight="1">
      <c r="A251" s="705">
        <v>24</v>
      </c>
      <c r="B251" s="1063" t="s">
        <v>22</v>
      </c>
      <c r="C251" s="1064"/>
      <c r="D251" s="507" t="s">
        <v>208</v>
      </c>
      <c r="E251" s="507" t="s">
        <v>208</v>
      </c>
      <c r="F251" s="507" t="s">
        <v>208</v>
      </c>
      <c r="G251" s="507" t="s">
        <v>208</v>
      </c>
      <c r="H251" s="507" t="s">
        <v>208</v>
      </c>
      <c r="I251" s="507" t="s">
        <v>208</v>
      </c>
      <c r="J251" s="508" t="s">
        <v>208</v>
      </c>
    </row>
    <row r="252" spans="1:10" ht="14.25" customHeight="1">
      <c r="A252" s="705">
        <v>25</v>
      </c>
      <c r="B252" s="1063" t="s">
        <v>23</v>
      </c>
      <c r="C252" s="1064"/>
      <c r="D252" s="507" t="s">
        <v>208</v>
      </c>
      <c r="E252" s="507" t="s">
        <v>208</v>
      </c>
      <c r="F252" s="507" t="s">
        <v>208</v>
      </c>
      <c r="G252" s="507" t="s">
        <v>208</v>
      </c>
      <c r="H252" s="507" t="s">
        <v>208</v>
      </c>
      <c r="I252" s="507" t="s">
        <v>208</v>
      </c>
      <c r="J252" s="508" t="s">
        <v>208</v>
      </c>
    </row>
    <row r="253" spans="1:10" ht="14.25" customHeight="1">
      <c r="A253" s="705">
        <v>26</v>
      </c>
      <c r="B253" s="1063" t="s">
        <v>24</v>
      </c>
      <c r="C253" s="1064"/>
      <c r="D253" s="366">
        <v>1</v>
      </c>
      <c r="E253" s="366">
        <v>16</v>
      </c>
      <c r="F253" s="513" t="s">
        <v>1148</v>
      </c>
      <c r="G253" s="513" t="s">
        <v>1148</v>
      </c>
      <c r="H253" s="513" t="s">
        <v>1148</v>
      </c>
      <c r="I253" s="513" t="s">
        <v>1148</v>
      </c>
      <c r="J253" s="514" t="s">
        <v>1148</v>
      </c>
    </row>
    <row r="254" spans="1:10" ht="14.25" customHeight="1">
      <c r="A254" s="705">
        <v>27</v>
      </c>
      <c r="B254" s="1063" t="s">
        <v>25</v>
      </c>
      <c r="C254" s="1064"/>
      <c r="D254" s="507" t="s">
        <v>208</v>
      </c>
      <c r="E254" s="507" t="s">
        <v>208</v>
      </c>
      <c r="F254" s="507" t="s">
        <v>208</v>
      </c>
      <c r="G254" s="507" t="s">
        <v>208</v>
      </c>
      <c r="H254" s="507" t="s">
        <v>208</v>
      </c>
      <c r="I254" s="507" t="s">
        <v>208</v>
      </c>
      <c r="J254" s="508" t="s">
        <v>208</v>
      </c>
    </row>
    <row r="255" spans="1:10" ht="14.25" customHeight="1">
      <c r="A255" s="705">
        <v>28</v>
      </c>
      <c r="B255" s="1063" t="s">
        <v>26</v>
      </c>
      <c r="C255" s="1064"/>
      <c r="D255" s="507" t="s">
        <v>208</v>
      </c>
      <c r="E255" s="507" t="s">
        <v>208</v>
      </c>
      <c r="F255" s="507" t="s">
        <v>208</v>
      </c>
      <c r="G255" s="507" t="s">
        <v>208</v>
      </c>
      <c r="H255" s="507" t="s">
        <v>208</v>
      </c>
      <c r="I255" s="507" t="s">
        <v>208</v>
      </c>
      <c r="J255" s="508" t="s">
        <v>208</v>
      </c>
    </row>
    <row r="256" spans="1:10" ht="14.25" customHeight="1">
      <c r="A256" s="705">
        <v>29</v>
      </c>
      <c r="B256" s="1063" t="s">
        <v>27</v>
      </c>
      <c r="C256" s="1064"/>
      <c r="D256" s="507" t="s">
        <v>208</v>
      </c>
      <c r="E256" s="507" t="s">
        <v>208</v>
      </c>
      <c r="F256" s="507" t="s">
        <v>208</v>
      </c>
      <c r="G256" s="507" t="s">
        <v>208</v>
      </c>
      <c r="H256" s="507" t="s">
        <v>208</v>
      </c>
      <c r="I256" s="507" t="s">
        <v>208</v>
      </c>
      <c r="J256" s="508" t="s">
        <v>208</v>
      </c>
    </row>
    <row r="257" spans="1:12" ht="14.25" customHeight="1">
      <c r="A257" s="705">
        <v>30</v>
      </c>
      <c r="B257" s="1063" t="s">
        <v>28</v>
      </c>
      <c r="C257" s="1064"/>
      <c r="D257" s="507" t="s">
        <v>208</v>
      </c>
      <c r="E257" s="507" t="s">
        <v>208</v>
      </c>
      <c r="F257" s="507" t="s">
        <v>208</v>
      </c>
      <c r="G257" s="507" t="s">
        <v>208</v>
      </c>
      <c r="H257" s="507" t="s">
        <v>208</v>
      </c>
      <c r="I257" s="507" t="s">
        <v>208</v>
      </c>
      <c r="J257" s="508" t="s">
        <v>208</v>
      </c>
    </row>
    <row r="258" spans="1:12" ht="14.25" customHeight="1">
      <c r="A258" s="705">
        <v>31</v>
      </c>
      <c r="B258" s="1063" t="s">
        <v>29</v>
      </c>
      <c r="C258" s="1064"/>
      <c r="D258" s="366">
        <v>1</v>
      </c>
      <c r="E258" s="366">
        <v>5</v>
      </c>
      <c r="F258" s="513" t="s">
        <v>1148</v>
      </c>
      <c r="G258" s="513" t="s">
        <v>1148</v>
      </c>
      <c r="H258" s="513" t="s">
        <v>1148</v>
      </c>
      <c r="I258" s="513" t="s">
        <v>1148</v>
      </c>
      <c r="J258" s="514" t="s">
        <v>1148</v>
      </c>
    </row>
    <row r="259" spans="1:12" ht="14.25" customHeight="1">
      <c r="A259" s="705">
        <v>32</v>
      </c>
      <c r="B259" s="1063" t="s">
        <v>30</v>
      </c>
      <c r="C259" s="1064"/>
      <c r="D259" s="507" t="s">
        <v>208</v>
      </c>
      <c r="E259" s="507" t="s">
        <v>208</v>
      </c>
      <c r="F259" s="507" t="s">
        <v>208</v>
      </c>
      <c r="G259" s="507" t="s">
        <v>208</v>
      </c>
      <c r="H259" s="507" t="s">
        <v>208</v>
      </c>
      <c r="I259" s="507" t="s">
        <v>208</v>
      </c>
      <c r="J259" s="508" t="s">
        <v>208</v>
      </c>
    </row>
    <row r="260" spans="1:12" ht="14.25" customHeight="1">
      <c r="A260" s="1066"/>
      <c r="B260" s="1065"/>
      <c r="C260" s="1063"/>
      <c r="D260" s="366"/>
      <c r="E260" s="366"/>
      <c r="F260" s="366"/>
      <c r="G260" s="366"/>
      <c r="H260" s="366"/>
      <c r="I260" s="366"/>
      <c r="J260" s="367"/>
    </row>
    <row r="261" spans="1:12" ht="14.25" customHeight="1">
      <c r="A261" s="1073" t="s">
        <v>31</v>
      </c>
      <c r="B261" s="1074"/>
      <c r="C261" s="1075"/>
      <c r="D261" s="366">
        <v>4</v>
      </c>
      <c r="E261" s="366">
        <v>25</v>
      </c>
      <c r="F261" s="513" t="s">
        <v>1148</v>
      </c>
      <c r="G261" s="513" t="s">
        <v>1148</v>
      </c>
      <c r="H261" s="513" t="s">
        <v>1148</v>
      </c>
      <c r="I261" s="513" t="s">
        <v>1148</v>
      </c>
      <c r="J261" s="514" t="s">
        <v>1148</v>
      </c>
      <c r="K261" s="706"/>
      <c r="L261" s="706"/>
    </row>
    <row r="262" spans="1:12" ht="14.25" customHeight="1">
      <c r="A262" s="1073" t="s">
        <v>46</v>
      </c>
      <c r="B262" s="1092"/>
      <c r="C262" s="1093"/>
      <c r="D262" s="366">
        <v>1</v>
      </c>
      <c r="E262" s="366">
        <v>16</v>
      </c>
      <c r="F262" s="513" t="s">
        <v>1148</v>
      </c>
      <c r="G262" s="513" t="s">
        <v>1148</v>
      </c>
      <c r="H262" s="513" t="s">
        <v>1148</v>
      </c>
      <c r="I262" s="513" t="s">
        <v>1148</v>
      </c>
      <c r="J262" s="514" t="s">
        <v>1148</v>
      </c>
    </row>
    <row r="263" spans="1:12" ht="14.25" customHeight="1">
      <c r="A263" s="1073" t="s">
        <v>32</v>
      </c>
      <c r="B263" s="1074"/>
      <c r="C263" s="1075"/>
      <c r="D263" s="366">
        <v>1</v>
      </c>
      <c r="E263" s="366">
        <v>27</v>
      </c>
      <c r="F263" s="513" t="s">
        <v>1148</v>
      </c>
      <c r="G263" s="513" t="s">
        <v>1148</v>
      </c>
      <c r="H263" s="513" t="s">
        <v>1148</v>
      </c>
      <c r="I263" s="513" t="s">
        <v>1148</v>
      </c>
      <c r="J263" s="514" t="s">
        <v>1148</v>
      </c>
    </row>
    <row r="264" spans="1:12" ht="14.25" customHeight="1">
      <c r="A264" s="1073" t="s">
        <v>33</v>
      </c>
      <c r="B264" s="1074"/>
      <c r="C264" s="1075"/>
      <c r="D264" s="507" t="s">
        <v>208</v>
      </c>
      <c r="E264" s="507" t="s">
        <v>208</v>
      </c>
      <c r="F264" s="507" t="s">
        <v>208</v>
      </c>
      <c r="G264" s="507" t="s">
        <v>208</v>
      </c>
      <c r="H264" s="507" t="s">
        <v>208</v>
      </c>
      <c r="I264" s="507" t="s">
        <v>208</v>
      </c>
      <c r="J264" s="508" t="s">
        <v>208</v>
      </c>
    </row>
    <row r="265" spans="1:12" ht="14.25" customHeight="1">
      <c r="A265" s="1073" t="s">
        <v>34</v>
      </c>
      <c r="B265" s="1074"/>
      <c r="C265" s="1075"/>
      <c r="D265" s="507" t="s">
        <v>208</v>
      </c>
      <c r="E265" s="507" t="s">
        <v>208</v>
      </c>
      <c r="F265" s="507" t="s">
        <v>208</v>
      </c>
      <c r="G265" s="507" t="s">
        <v>208</v>
      </c>
      <c r="H265" s="507" t="s">
        <v>208</v>
      </c>
      <c r="I265" s="507" t="s">
        <v>208</v>
      </c>
      <c r="J265" s="508" t="s">
        <v>208</v>
      </c>
    </row>
    <row r="266" spans="1:12" ht="14.25" customHeight="1">
      <c r="A266" s="1073" t="s">
        <v>35</v>
      </c>
      <c r="B266" s="1074"/>
      <c r="C266" s="1075"/>
      <c r="D266" s="507" t="s">
        <v>208</v>
      </c>
      <c r="E266" s="507" t="s">
        <v>208</v>
      </c>
      <c r="F266" s="507" t="s">
        <v>208</v>
      </c>
      <c r="G266" s="507" t="s">
        <v>208</v>
      </c>
      <c r="H266" s="507" t="s">
        <v>208</v>
      </c>
      <c r="I266" s="507" t="s">
        <v>208</v>
      </c>
      <c r="J266" s="508" t="s">
        <v>208</v>
      </c>
    </row>
    <row r="267" spans="1:12" ht="14.25" customHeight="1">
      <c r="A267" s="1073" t="s">
        <v>36</v>
      </c>
      <c r="B267" s="1074"/>
      <c r="C267" s="1075"/>
      <c r="D267" s="507" t="s">
        <v>208</v>
      </c>
      <c r="E267" s="507" t="s">
        <v>208</v>
      </c>
      <c r="F267" s="507" t="s">
        <v>208</v>
      </c>
      <c r="G267" s="507" t="s">
        <v>208</v>
      </c>
      <c r="H267" s="507" t="s">
        <v>208</v>
      </c>
      <c r="I267" s="507" t="s">
        <v>208</v>
      </c>
      <c r="J267" s="508" t="s">
        <v>208</v>
      </c>
    </row>
    <row r="268" spans="1:12" ht="14.25" customHeight="1">
      <c r="A268" s="1073" t="s">
        <v>37</v>
      </c>
      <c r="B268" s="1074"/>
      <c r="C268" s="1075"/>
      <c r="D268" s="507" t="s">
        <v>208</v>
      </c>
      <c r="E268" s="507" t="s">
        <v>208</v>
      </c>
      <c r="F268" s="507" t="s">
        <v>208</v>
      </c>
      <c r="G268" s="507" t="s">
        <v>208</v>
      </c>
      <c r="H268" s="507" t="s">
        <v>208</v>
      </c>
      <c r="I268" s="507" t="s">
        <v>208</v>
      </c>
      <c r="J268" s="508" t="s">
        <v>208</v>
      </c>
    </row>
    <row r="269" spans="1:12" ht="14.25" customHeight="1">
      <c r="A269" s="1073" t="s">
        <v>38</v>
      </c>
      <c r="B269" s="1074"/>
      <c r="C269" s="1075"/>
      <c r="D269" s="507" t="s">
        <v>208</v>
      </c>
      <c r="E269" s="507" t="s">
        <v>208</v>
      </c>
      <c r="F269" s="507" t="s">
        <v>208</v>
      </c>
      <c r="G269" s="507" t="s">
        <v>208</v>
      </c>
      <c r="H269" s="507" t="s">
        <v>208</v>
      </c>
      <c r="I269" s="507" t="s">
        <v>208</v>
      </c>
      <c r="J269" s="508" t="s">
        <v>208</v>
      </c>
    </row>
    <row r="270" spans="1:12" ht="14.25" customHeight="1">
      <c r="A270" s="1094" t="s">
        <v>39</v>
      </c>
      <c r="B270" s="1095"/>
      <c r="C270" s="1096"/>
      <c r="D270" s="561" t="s">
        <v>208</v>
      </c>
      <c r="E270" s="561" t="s">
        <v>208</v>
      </c>
      <c r="F270" s="561" t="s">
        <v>208</v>
      </c>
      <c r="G270" s="561" t="s">
        <v>208</v>
      </c>
      <c r="H270" s="561" t="s">
        <v>208</v>
      </c>
      <c r="I270" s="561" t="s">
        <v>208</v>
      </c>
      <c r="J270" s="571" t="s">
        <v>208</v>
      </c>
    </row>
    <row r="271" spans="1:12" ht="14.25" customHeight="1">
      <c r="A271" s="697" t="s">
        <v>1055</v>
      </c>
    </row>
    <row r="272" spans="1:12" ht="14.25" customHeight="1"/>
    <row r="273" spans="1:10" ht="14.25" customHeight="1"/>
    <row r="274" spans="1:10" ht="15.75" customHeight="1"/>
    <row r="275" spans="1:10" ht="15.75" customHeight="1"/>
    <row r="276" spans="1:10" ht="15.75" customHeight="1">
      <c r="A276" s="697" t="s">
        <v>258</v>
      </c>
    </row>
    <row r="277" spans="1:10" ht="15.75" customHeight="1"/>
    <row r="278" spans="1:10" ht="15.75" customHeight="1"/>
    <row r="279" spans="1:10" ht="15.75" customHeight="1">
      <c r="A279" s="697" t="s">
        <v>44</v>
      </c>
    </row>
    <row r="280" spans="1:10" ht="15.75" customHeight="1">
      <c r="B280" s="699">
        <v>506</v>
      </c>
      <c r="C280" s="697" t="s">
        <v>146</v>
      </c>
    </row>
    <row r="281" spans="1:10" ht="18" customHeight="1">
      <c r="A281" s="1081" t="s">
        <v>2</v>
      </c>
      <c r="B281" s="1082"/>
      <c r="C281" s="1083"/>
      <c r="D281" s="1097" t="s">
        <v>85</v>
      </c>
      <c r="E281" s="1078" t="s">
        <v>101</v>
      </c>
      <c r="F281" s="1078" t="s">
        <v>74</v>
      </c>
      <c r="G281" s="1078" t="s">
        <v>91</v>
      </c>
      <c r="H281" s="1078" t="s">
        <v>102</v>
      </c>
      <c r="I281" s="1090" t="s">
        <v>369</v>
      </c>
      <c r="J281" s="1090" t="s">
        <v>1049</v>
      </c>
    </row>
    <row r="282" spans="1:10" ht="18" customHeight="1">
      <c r="A282" s="1084"/>
      <c r="B282" s="1085"/>
      <c r="C282" s="1086"/>
      <c r="D282" s="1080"/>
      <c r="E282" s="1079"/>
      <c r="F282" s="1079"/>
      <c r="G282" s="1079"/>
      <c r="H282" s="1079"/>
      <c r="I282" s="1091"/>
      <c r="J282" s="1091"/>
    </row>
    <row r="283" spans="1:10" ht="18" customHeight="1">
      <c r="A283" s="1066" t="s">
        <v>3</v>
      </c>
      <c r="B283" s="1065"/>
      <c r="C283" s="1063"/>
      <c r="D283" s="1080"/>
      <c r="E283" s="1080"/>
      <c r="F283" s="1080"/>
      <c r="G283" s="1080"/>
      <c r="H283" s="1080"/>
      <c r="I283" s="1091"/>
      <c r="J283" s="1091"/>
    </row>
    <row r="284" spans="1:10" ht="18" customHeight="1">
      <c r="A284" s="1087"/>
      <c r="B284" s="1088"/>
      <c r="C284" s="1089"/>
      <c r="D284" s="1029"/>
      <c r="E284" s="701" t="s">
        <v>42</v>
      </c>
      <c r="F284" s="701" t="s">
        <v>43</v>
      </c>
      <c r="G284" s="701" t="s">
        <v>43</v>
      </c>
      <c r="H284" s="701" t="s">
        <v>43</v>
      </c>
      <c r="I284" s="701" t="s">
        <v>43</v>
      </c>
      <c r="J284" s="701" t="s">
        <v>43</v>
      </c>
    </row>
    <row r="285" spans="1:10" ht="14.25" customHeight="1">
      <c r="A285" s="1067" t="s">
        <v>1168</v>
      </c>
      <c r="B285" s="1068"/>
      <c r="C285" s="1069"/>
      <c r="D285" s="703">
        <v>15</v>
      </c>
      <c r="E285" s="703">
        <v>482</v>
      </c>
      <c r="F285" s="703">
        <v>111502</v>
      </c>
      <c r="G285" s="703">
        <v>528754</v>
      </c>
      <c r="H285" s="703">
        <v>946662</v>
      </c>
      <c r="I285" s="703">
        <v>396779</v>
      </c>
      <c r="J285" s="709">
        <v>413759</v>
      </c>
    </row>
    <row r="286" spans="1:10" ht="14.25" customHeight="1">
      <c r="A286" s="1067" t="s">
        <v>1169</v>
      </c>
      <c r="B286" s="1068"/>
      <c r="C286" s="1069"/>
      <c r="D286" s="703">
        <v>11</v>
      </c>
      <c r="E286" s="703">
        <v>462</v>
      </c>
      <c r="F286" s="703">
        <v>118026</v>
      </c>
      <c r="G286" s="703">
        <v>664169</v>
      </c>
      <c r="H286" s="703">
        <v>944961</v>
      </c>
      <c r="I286" s="703">
        <v>251607</v>
      </c>
      <c r="J286" s="704">
        <v>266685</v>
      </c>
    </row>
    <row r="287" spans="1:10" ht="14.25" customHeight="1">
      <c r="A287" s="1067" t="s">
        <v>1170</v>
      </c>
      <c r="B287" s="1068"/>
      <c r="C287" s="1069"/>
      <c r="D287" s="703">
        <v>11</v>
      </c>
      <c r="E287" s="703">
        <v>461</v>
      </c>
      <c r="F287" s="703">
        <v>116155</v>
      </c>
      <c r="G287" s="703">
        <v>669684</v>
      </c>
      <c r="H287" s="703">
        <v>956814</v>
      </c>
      <c r="I287" s="703">
        <v>261939</v>
      </c>
      <c r="J287" s="704">
        <v>275399</v>
      </c>
    </row>
    <row r="288" spans="1:10" ht="14.25" customHeight="1">
      <c r="A288" s="1067" t="s">
        <v>1171</v>
      </c>
      <c r="B288" s="1068"/>
      <c r="C288" s="1069"/>
      <c r="D288" s="703">
        <v>11</v>
      </c>
      <c r="E288" s="703">
        <v>447</v>
      </c>
      <c r="F288" s="703">
        <v>116454</v>
      </c>
      <c r="G288" s="703">
        <v>692130</v>
      </c>
      <c r="H288" s="703">
        <v>1016555</v>
      </c>
      <c r="I288" s="703">
        <v>284095</v>
      </c>
      <c r="J288" s="704">
        <v>303748</v>
      </c>
    </row>
    <row r="289" spans="1:12" ht="14.25" customHeight="1">
      <c r="A289" s="1067" t="s">
        <v>1172</v>
      </c>
      <c r="B289" s="1068"/>
      <c r="C289" s="1069"/>
      <c r="D289" s="366">
        <v>13</v>
      </c>
      <c r="E289" s="366">
        <v>474</v>
      </c>
      <c r="F289" s="366">
        <v>120186</v>
      </c>
      <c r="G289" s="366">
        <v>782001</v>
      </c>
      <c r="H289" s="366">
        <v>1163259</v>
      </c>
      <c r="I289" s="366">
        <v>353953</v>
      </c>
      <c r="J289" s="367">
        <v>356858</v>
      </c>
      <c r="K289" s="706"/>
    </row>
    <row r="290" spans="1:12" ht="14.25" customHeight="1">
      <c r="A290" s="1066"/>
      <c r="B290" s="1065"/>
      <c r="C290" s="1063"/>
      <c r="D290" s="366"/>
      <c r="E290" s="366"/>
      <c r="F290" s="366"/>
      <c r="G290" s="366"/>
      <c r="H290" s="366"/>
      <c r="I290" s="366"/>
      <c r="J290" s="367"/>
    </row>
    <row r="291" spans="1:12" ht="14.25" customHeight="1">
      <c r="A291" s="705" t="s">
        <v>1063</v>
      </c>
      <c r="B291" s="1063" t="s">
        <v>8</v>
      </c>
      <c r="C291" s="1064"/>
      <c r="D291" s="366">
        <v>8</v>
      </c>
      <c r="E291" s="366">
        <v>381</v>
      </c>
      <c r="F291" s="366">
        <v>98634</v>
      </c>
      <c r="G291" s="366">
        <v>763265</v>
      </c>
      <c r="H291" s="366">
        <v>1112184</v>
      </c>
      <c r="I291" s="366">
        <v>324110</v>
      </c>
      <c r="J291" s="367">
        <v>326841</v>
      </c>
      <c r="K291" s="706"/>
      <c r="L291" s="706"/>
    </row>
    <row r="292" spans="1:12" ht="14.25" customHeight="1">
      <c r="A292" s="705">
        <v>10</v>
      </c>
      <c r="B292" s="1063" t="s">
        <v>9</v>
      </c>
      <c r="C292" s="1064"/>
      <c r="D292" s="366">
        <v>2</v>
      </c>
      <c r="E292" s="366">
        <v>20</v>
      </c>
      <c r="F292" s="513" t="s">
        <v>1148</v>
      </c>
      <c r="G292" s="513" t="s">
        <v>1148</v>
      </c>
      <c r="H292" s="513" t="s">
        <v>1148</v>
      </c>
      <c r="I292" s="513" t="s">
        <v>1148</v>
      </c>
      <c r="J292" s="514" t="s">
        <v>1148</v>
      </c>
    </row>
    <row r="293" spans="1:12" ht="14.25" customHeight="1">
      <c r="A293" s="705">
        <v>11</v>
      </c>
      <c r="B293" s="1063" t="s">
        <v>10</v>
      </c>
      <c r="C293" s="1064"/>
      <c r="D293" s="507" t="s">
        <v>208</v>
      </c>
      <c r="E293" s="507" t="s">
        <v>208</v>
      </c>
      <c r="F293" s="507" t="s">
        <v>208</v>
      </c>
      <c r="G293" s="507" t="s">
        <v>208</v>
      </c>
      <c r="H293" s="507" t="s">
        <v>208</v>
      </c>
      <c r="I293" s="507" t="s">
        <v>208</v>
      </c>
      <c r="J293" s="508" t="s">
        <v>208</v>
      </c>
    </row>
    <row r="294" spans="1:12" ht="14.25" customHeight="1">
      <c r="A294" s="705">
        <v>12</v>
      </c>
      <c r="B294" s="1063" t="s">
        <v>11</v>
      </c>
      <c r="C294" s="1064"/>
      <c r="D294" s="366">
        <v>1</v>
      </c>
      <c r="E294" s="366">
        <v>5</v>
      </c>
      <c r="F294" s="507" t="s">
        <v>208</v>
      </c>
      <c r="G294" s="507" t="s">
        <v>208</v>
      </c>
      <c r="H294" s="507" t="s">
        <v>208</v>
      </c>
      <c r="I294" s="507" t="s">
        <v>208</v>
      </c>
      <c r="J294" s="508" t="s">
        <v>208</v>
      </c>
    </row>
    <row r="295" spans="1:12" ht="14.25" customHeight="1">
      <c r="A295" s="705">
        <v>13</v>
      </c>
      <c r="B295" s="1063" t="s">
        <v>12</v>
      </c>
      <c r="C295" s="1064"/>
      <c r="D295" s="366">
        <v>1</v>
      </c>
      <c r="E295" s="366">
        <v>13</v>
      </c>
      <c r="F295" s="513" t="s">
        <v>1148</v>
      </c>
      <c r="G295" s="513" t="s">
        <v>1148</v>
      </c>
      <c r="H295" s="513" t="s">
        <v>1148</v>
      </c>
      <c r="I295" s="513" t="s">
        <v>1148</v>
      </c>
      <c r="J295" s="514" t="s">
        <v>1148</v>
      </c>
    </row>
    <row r="296" spans="1:12" ht="14.25" customHeight="1">
      <c r="A296" s="705">
        <v>14</v>
      </c>
      <c r="B296" s="1063" t="s">
        <v>13</v>
      </c>
      <c r="C296" s="1064"/>
      <c r="D296" s="507" t="s">
        <v>208</v>
      </c>
      <c r="E296" s="507" t="s">
        <v>208</v>
      </c>
      <c r="F296" s="507" t="s">
        <v>208</v>
      </c>
      <c r="G296" s="507" t="s">
        <v>208</v>
      </c>
      <c r="H296" s="507" t="s">
        <v>208</v>
      </c>
      <c r="I296" s="507" t="s">
        <v>208</v>
      </c>
      <c r="J296" s="508" t="s">
        <v>208</v>
      </c>
    </row>
    <row r="297" spans="1:12" ht="14.25" customHeight="1">
      <c r="A297" s="705">
        <v>15</v>
      </c>
      <c r="B297" s="1063" t="s">
        <v>14</v>
      </c>
      <c r="C297" s="1064"/>
      <c r="D297" s="507" t="s">
        <v>208</v>
      </c>
      <c r="E297" s="507" t="s">
        <v>208</v>
      </c>
      <c r="F297" s="507" t="s">
        <v>208</v>
      </c>
      <c r="G297" s="507" t="s">
        <v>208</v>
      </c>
      <c r="H297" s="507" t="s">
        <v>208</v>
      </c>
      <c r="I297" s="507" t="s">
        <v>208</v>
      </c>
      <c r="J297" s="508" t="s">
        <v>208</v>
      </c>
    </row>
    <row r="298" spans="1:12" ht="14.25" customHeight="1">
      <c r="A298" s="705">
        <v>16</v>
      </c>
      <c r="B298" s="1063" t="s">
        <v>15</v>
      </c>
      <c r="C298" s="1064"/>
      <c r="D298" s="507" t="s">
        <v>208</v>
      </c>
      <c r="E298" s="507" t="s">
        <v>208</v>
      </c>
      <c r="F298" s="507" t="s">
        <v>208</v>
      </c>
      <c r="G298" s="507" t="s">
        <v>208</v>
      </c>
      <c r="H298" s="507" t="s">
        <v>208</v>
      </c>
      <c r="I298" s="507" t="s">
        <v>208</v>
      </c>
      <c r="J298" s="508" t="s">
        <v>208</v>
      </c>
    </row>
    <row r="299" spans="1:12" ht="14.25" customHeight="1">
      <c r="A299" s="705">
        <v>17</v>
      </c>
      <c r="B299" s="1063" t="s">
        <v>16</v>
      </c>
      <c r="C299" s="1064"/>
      <c r="D299" s="507" t="s">
        <v>208</v>
      </c>
      <c r="E299" s="507" t="s">
        <v>208</v>
      </c>
      <c r="F299" s="507" t="s">
        <v>208</v>
      </c>
      <c r="G299" s="507" t="s">
        <v>208</v>
      </c>
      <c r="H299" s="507" t="s">
        <v>208</v>
      </c>
      <c r="I299" s="507" t="s">
        <v>208</v>
      </c>
      <c r="J299" s="508" t="s">
        <v>208</v>
      </c>
    </row>
    <row r="300" spans="1:12" ht="14.25" customHeight="1">
      <c r="A300" s="705">
        <v>18</v>
      </c>
      <c r="B300" s="1065" t="s">
        <v>40</v>
      </c>
      <c r="C300" s="1064"/>
      <c r="D300" s="507" t="s">
        <v>208</v>
      </c>
      <c r="E300" s="507" t="s">
        <v>208</v>
      </c>
      <c r="F300" s="507" t="s">
        <v>208</v>
      </c>
      <c r="G300" s="507" t="s">
        <v>208</v>
      </c>
      <c r="H300" s="507" t="s">
        <v>208</v>
      </c>
      <c r="I300" s="507" t="s">
        <v>208</v>
      </c>
      <c r="J300" s="508" t="s">
        <v>208</v>
      </c>
    </row>
    <row r="301" spans="1:12" ht="14.25" customHeight="1">
      <c r="A301" s="705">
        <v>19</v>
      </c>
      <c r="B301" s="1063" t="s">
        <v>41</v>
      </c>
      <c r="C301" s="1064"/>
      <c r="D301" s="507" t="s">
        <v>208</v>
      </c>
      <c r="E301" s="507" t="s">
        <v>208</v>
      </c>
      <c r="F301" s="507" t="s">
        <v>208</v>
      </c>
      <c r="G301" s="507" t="s">
        <v>208</v>
      </c>
      <c r="H301" s="507" t="s">
        <v>208</v>
      </c>
      <c r="I301" s="507" t="s">
        <v>208</v>
      </c>
      <c r="J301" s="508" t="s">
        <v>208</v>
      </c>
    </row>
    <row r="302" spans="1:12" ht="14.25" customHeight="1">
      <c r="A302" s="705">
        <v>20</v>
      </c>
      <c r="B302" s="1063" t="s">
        <v>18</v>
      </c>
      <c r="C302" s="1064"/>
      <c r="D302" s="507" t="s">
        <v>208</v>
      </c>
      <c r="E302" s="507" t="s">
        <v>208</v>
      </c>
      <c r="F302" s="507" t="s">
        <v>208</v>
      </c>
      <c r="G302" s="507" t="s">
        <v>208</v>
      </c>
      <c r="H302" s="507" t="s">
        <v>208</v>
      </c>
      <c r="I302" s="507" t="s">
        <v>208</v>
      </c>
      <c r="J302" s="508" t="s">
        <v>208</v>
      </c>
    </row>
    <row r="303" spans="1:12" ht="14.25" customHeight="1">
      <c r="A303" s="705">
        <v>21</v>
      </c>
      <c r="B303" s="1063" t="s">
        <v>19</v>
      </c>
      <c r="C303" s="1064"/>
      <c r="D303" s="507" t="s">
        <v>208</v>
      </c>
      <c r="E303" s="507" t="s">
        <v>208</v>
      </c>
      <c r="F303" s="507" t="s">
        <v>208</v>
      </c>
      <c r="G303" s="507" t="s">
        <v>208</v>
      </c>
      <c r="H303" s="507" t="s">
        <v>208</v>
      </c>
      <c r="I303" s="507" t="s">
        <v>208</v>
      </c>
      <c r="J303" s="508" t="s">
        <v>208</v>
      </c>
    </row>
    <row r="304" spans="1:12" ht="14.25" customHeight="1">
      <c r="A304" s="705">
        <v>22</v>
      </c>
      <c r="B304" s="1063" t="s">
        <v>20</v>
      </c>
      <c r="C304" s="1064"/>
      <c r="D304" s="507" t="s">
        <v>208</v>
      </c>
      <c r="E304" s="507" t="s">
        <v>208</v>
      </c>
      <c r="F304" s="507" t="s">
        <v>208</v>
      </c>
      <c r="G304" s="507" t="s">
        <v>208</v>
      </c>
      <c r="H304" s="507" t="s">
        <v>208</v>
      </c>
      <c r="I304" s="507" t="s">
        <v>208</v>
      </c>
      <c r="J304" s="508" t="s">
        <v>208</v>
      </c>
    </row>
    <row r="305" spans="1:12" ht="14.25" customHeight="1">
      <c r="A305" s="705">
        <v>23</v>
      </c>
      <c r="B305" s="1063" t="s">
        <v>21</v>
      </c>
      <c r="C305" s="1064"/>
      <c r="D305" s="507" t="s">
        <v>208</v>
      </c>
      <c r="E305" s="507" t="s">
        <v>208</v>
      </c>
      <c r="F305" s="507" t="s">
        <v>208</v>
      </c>
      <c r="G305" s="507" t="s">
        <v>208</v>
      </c>
      <c r="H305" s="507" t="s">
        <v>208</v>
      </c>
      <c r="I305" s="507" t="s">
        <v>208</v>
      </c>
      <c r="J305" s="508" t="s">
        <v>208</v>
      </c>
    </row>
    <row r="306" spans="1:12" ht="14.25" customHeight="1">
      <c r="A306" s="705">
        <v>24</v>
      </c>
      <c r="B306" s="1063" t="s">
        <v>22</v>
      </c>
      <c r="C306" s="1064"/>
      <c r="D306" s="507" t="s">
        <v>208</v>
      </c>
      <c r="E306" s="507" t="s">
        <v>208</v>
      </c>
      <c r="F306" s="507" t="s">
        <v>208</v>
      </c>
      <c r="G306" s="507" t="s">
        <v>208</v>
      </c>
      <c r="H306" s="507" t="s">
        <v>208</v>
      </c>
      <c r="I306" s="507" t="s">
        <v>208</v>
      </c>
      <c r="J306" s="508" t="s">
        <v>208</v>
      </c>
    </row>
    <row r="307" spans="1:12" ht="14.25" customHeight="1">
      <c r="A307" s="705">
        <v>25</v>
      </c>
      <c r="B307" s="1063" t="s">
        <v>23</v>
      </c>
      <c r="C307" s="1064"/>
      <c r="D307" s="507" t="s">
        <v>208</v>
      </c>
      <c r="E307" s="507" t="s">
        <v>208</v>
      </c>
      <c r="F307" s="507" t="s">
        <v>208</v>
      </c>
      <c r="G307" s="507" t="s">
        <v>208</v>
      </c>
      <c r="H307" s="507" t="s">
        <v>208</v>
      </c>
      <c r="I307" s="507" t="s">
        <v>208</v>
      </c>
      <c r="J307" s="508" t="s">
        <v>208</v>
      </c>
    </row>
    <row r="308" spans="1:12" ht="14.25" customHeight="1">
      <c r="A308" s="705">
        <v>26</v>
      </c>
      <c r="B308" s="1063" t="s">
        <v>24</v>
      </c>
      <c r="C308" s="1064"/>
      <c r="D308" s="507" t="s">
        <v>208</v>
      </c>
      <c r="E308" s="507" t="s">
        <v>208</v>
      </c>
      <c r="F308" s="507" t="s">
        <v>208</v>
      </c>
      <c r="G308" s="507" t="s">
        <v>208</v>
      </c>
      <c r="H308" s="507" t="s">
        <v>208</v>
      </c>
      <c r="I308" s="507" t="s">
        <v>208</v>
      </c>
      <c r="J308" s="508" t="s">
        <v>208</v>
      </c>
    </row>
    <row r="309" spans="1:12" ht="14.25" customHeight="1">
      <c r="A309" s="705">
        <v>27</v>
      </c>
      <c r="B309" s="1063" t="s">
        <v>25</v>
      </c>
      <c r="C309" s="1064"/>
      <c r="D309" s="507" t="s">
        <v>208</v>
      </c>
      <c r="E309" s="507" t="s">
        <v>208</v>
      </c>
      <c r="F309" s="507" t="s">
        <v>208</v>
      </c>
      <c r="G309" s="507" t="s">
        <v>208</v>
      </c>
      <c r="H309" s="507" t="s">
        <v>208</v>
      </c>
      <c r="I309" s="507" t="s">
        <v>208</v>
      </c>
      <c r="J309" s="508" t="s">
        <v>208</v>
      </c>
    </row>
    <row r="310" spans="1:12" ht="14.25" customHeight="1">
      <c r="A310" s="705">
        <v>28</v>
      </c>
      <c r="B310" s="1063" t="s">
        <v>26</v>
      </c>
      <c r="C310" s="1064"/>
      <c r="D310" s="507" t="s">
        <v>208</v>
      </c>
      <c r="E310" s="507" t="s">
        <v>208</v>
      </c>
      <c r="F310" s="507" t="s">
        <v>208</v>
      </c>
      <c r="G310" s="507" t="s">
        <v>208</v>
      </c>
      <c r="H310" s="507" t="s">
        <v>208</v>
      </c>
      <c r="I310" s="507" t="s">
        <v>208</v>
      </c>
      <c r="J310" s="508" t="s">
        <v>208</v>
      </c>
    </row>
    <row r="311" spans="1:12" ht="14.25" customHeight="1">
      <c r="A311" s="705">
        <v>29</v>
      </c>
      <c r="B311" s="1063" t="s">
        <v>27</v>
      </c>
      <c r="C311" s="1064"/>
      <c r="D311" s="366">
        <v>1</v>
      </c>
      <c r="E311" s="366">
        <v>55</v>
      </c>
      <c r="F311" s="513" t="s">
        <v>1148</v>
      </c>
      <c r="G311" s="513" t="s">
        <v>1148</v>
      </c>
      <c r="H311" s="513" t="s">
        <v>1148</v>
      </c>
      <c r="I311" s="513" t="s">
        <v>1148</v>
      </c>
      <c r="J311" s="514" t="s">
        <v>1148</v>
      </c>
    </row>
    <row r="312" spans="1:12" ht="14.25" customHeight="1">
      <c r="A312" s="705">
        <v>30</v>
      </c>
      <c r="B312" s="1063" t="s">
        <v>28</v>
      </c>
      <c r="C312" s="1064"/>
      <c r="D312" s="507" t="s">
        <v>208</v>
      </c>
      <c r="E312" s="507" t="s">
        <v>208</v>
      </c>
      <c r="F312" s="507" t="s">
        <v>208</v>
      </c>
      <c r="G312" s="507" t="s">
        <v>208</v>
      </c>
      <c r="H312" s="507" t="s">
        <v>208</v>
      </c>
      <c r="I312" s="507" t="s">
        <v>208</v>
      </c>
      <c r="J312" s="508" t="s">
        <v>208</v>
      </c>
    </row>
    <row r="313" spans="1:12" ht="14.25" customHeight="1">
      <c r="A313" s="705">
        <v>31</v>
      </c>
      <c r="B313" s="1063" t="s">
        <v>29</v>
      </c>
      <c r="C313" s="1064"/>
      <c r="D313" s="507" t="s">
        <v>208</v>
      </c>
      <c r="E313" s="507" t="s">
        <v>208</v>
      </c>
      <c r="F313" s="507" t="s">
        <v>208</v>
      </c>
      <c r="G313" s="507" t="s">
        <v>208</v>
      </c>
      <c r="H313" s="507" t="s">
        <v>208</v>
      </c>
      <c r="I313" s="507" t="s">
        <v>208</v>
      </c>
      <c r="J313" s="508" t="s">
        <v>208</v>
      </c>
    </row>
    <row r="314" spans="1:12" ht="14.25" customHeight="1">
      <c r="A314" s="705">
        <v>32</v>
      </c>
      <c r="B314" s="1063" t="s">
        <v>30</v>
      </c>
      <c r="C314" s="1064"/>
      <c r="D314" s="507" t="s">
        <v>208</v>
      </c>
      <c r="E314" s="507" t="s">
        <v>208</v>
      </c>
      <c r="F314" s="507" t="s">
        <v>208</v>
      </c>
      <c r="G314" s="507" t="s">
        <v>208</v>
      </c>
      <c r="H314" s="507" t="s">
        <v>208</v>
      </c>
      <c r="I314" s="507" t="s">
        <v>208</v>
      </c>
      <c r="J314" s="508" t="s">
        <v>208</v>
      </c>
    </row>
    <row r="315" spans="1:12" ht="14.25" customHeight="1">
      <c r="A315" s="1066"/>
      <c r="B315" s="1065"/>
      <c r="C315" s="1063"/>
      <c r="D315" s="366"/>
      <c r="E315" s="366"/>
      <c r="F315" s="366"/>
      <c r="G315" s="366"/>
      <c r="H315" s="366"/>
      <c r="I315" s="366"/>
      <c r="J315" s="367"/>
    </row>
    <row r="316" spans="1:12" ht="14.25" customHeight="1">
      <c r="A316" s="1073" t="s">
        <v>31</v>
      </c>
      <c r="B316" s="1074"/>
      <c r="C316" s="1075"/>
      <c r="D316" s="366">
        <v>5</v>
      </c>
      <c r="E316" s="366">
        <v>33</v>
      </c>
      <c r="F316" s="513" t="s">
        <v>1148</v>
      </c>
      <c r="G316" s="513" t="s">
        <v>1148</v>
      </c>
      <c r="H316" s="513" t="s">
        <v>1148</v>
      </c>
      <c r="I316" s="513" t="s">
        <v>1148</v>
      </c>
      <c r="J316" s="514" t="s">
        <v>1148</v>
      </c>
      <c r="K316" s="706"/>
      <c r="L316" s="706"/>
    </row>
    <row r="317" spans="1:12" ht="14.25" customHeight="1">
      <c r="A317" s="1073" t="s">
        <v>46</v>
      </c>
      <c r="B317" s="1092"/>
      <c r="C317" s="1093"/>
      <c r="D317" s="366">
        <v>2</v>
      </c>
      <c r="E317" s="366">
        <v>26</v>
      </c>
      <c r="F317" s="513" t="s">
        <v>1148</v>
      </c>
      <c r="G317" s="513" t="s">
        <v>1148</v>
      </c>
      <c r="H317" s="513" t="s">
        <v>1148</v>
      </c>
      <c r="I317" s="513" t="s">
        <v>1148</v>
      </c>
      <c r="J317" s="514" t="s">
        <v>1148</v>
      </c>
    </row>
    <row r="318" spans="1:12" ht="14.25" customHeight="1">
      <c r="A318" s="1073" t="s">
        <v>32</v>
      </c>
      <c r="B318" s="1074"/>
      <c r="C318" s="1075"/>
      <c r="D318" s="507" t="s">
        <v>208</v>
      </c>
      <c r="E318" s="507" t="s">
        <v>208</v>
      </c>
      <c r="F318" s="507" t="s">
        <v>208</v>
      </c>
      <c r="G318" s="507" t="s">
        <v>208</v>
      </c>
      <c r="H318" s="507" t="s">
        <v>208</v>
      </c>
      <c r="I318" s="507" t="s">
        <v>208</v>
      </c>
      <c r="J318" s="508" t="s">
        <v>208</v>
      </c>
    </row>
    <row r="319" spans="1:12" ht="14.25" customHeight="1">
      <c r="A319" s="1073" t="s">
        <v>33</v>
      </c>
      <c r="B319" s="1074"/>
      <c r="C319" s="1075"/>
      <c r="D319" s="366">
        <v>3</v>
      </c>
      <c r="E319" s="366">
        <v>120</v>
      </c>
      <c r="F319" s="366">
        <v>31783</v>
      </c>
      <c r="G319" s="366">
        <v>179903</v>
      </c>
      <c r="H319" s="366">
        <v>367954</v>
      </c>
      <c r="I319" s="366">
        <v>182961</v>
      </c>
      <c r="J319" s="367">
        <v>177826</v>
      </c>
    </row>
    <row r="320" spans="1:12" ht="14.25" customHeight="1">
      <c r="A320" s="1073" t="s">
        <v>34</v>
      </c>
      <c r="B320" s="1074"/>
      <c r="C320" s="1075"/>
      <c r="D320" s="366">
        <v>2</v>
      </c>
      <c r="E320" s="366">
        <v>105</v>
      </c>
      <c r="F320" s="513" t="s">
        <v>1148</v>
      </c>
      <c r="G320" s="513" t="s">
        <v>1148</v>
      </c>
      <c r="H320" s="513" t="s">
        <v>1148</v>
      </c>
      <c r="I320" s="513" t="s">
        <v>1148</v>
      </c>
      <c r="J320" s="514" t="s">
        <v>1148</v>
      </c>
    </row>
    <row r="321" spans="1:10" ht="14.25" customHeight="1">
      <c r="A321" s="1073" t="s">
        <v>35</v>
      </c>
      <c r="B321" s="1074"/>
      <c r="C321" s="1075"/>
      <c r="D321" s="366">
        <v>1</v>
      </c>
      <c r="E321" s="366">
        <v>190</v>
      </c>
      <c r="F321" s="513" t="s">
        <v>1148</v>
      </c>
      <c r="G321" s="513" t="s">
        <v>1148</v>
      </c>
      <c r="H321" s="513" t="s">
        <v>1148</v>
      </c>
      <c r="I321" s="513" t="s">
        <v>1148</v>
      </c>
      <c r="J321" s="514" t="s">
        <v>1148</v>
      </c>
    </row>
    <row r="322" spans="1:10" ht="14.25" customHeight="1">
      <c r="A322" s="1073" t="s">
        <v>36</v>
      </c>
      <c r="B322" s="1074"/>
      <c r="C322" s="1075"/>
      <c r="D322" s="507" t="s">
        <v>208</v>
      </c>
      <c r="E322" s="507" t="s">
        <v>208</v>
      </c>
      <c r="F322" s="507" t="s">
        <v>208</v>
      </c>
      <c r="G322" s="507" t="s">
        <v>208</v>
      </c>
      <c r="H322" s="507" t="s">
        <v>208</v>
      </c>
      <c r="I322" s="507" t="s">
        <v>208</v>
      </c>
      <c r="J322" s="508" t="s">
        <v>208</v>
      </c>
    </row>
    <row r="323" spans="1:10" ht="14.25" customHeight="1">
      <c r="A323" s="1073" t="s">
        <v>37</v>
      </c>
      <c r="B323" s="1074"/>
      <c r="C323" s="1075"/>
      <c r="D323" s="507" t="s">
        <v>208</v>
      </c>
      <c r="E323" s="507" t="s">
        <v>208</v>
      </c>
      <c r="F323" s="507" t="s">
        <v>208</v>
      </c>
      <c r="G323" s="507" t="s">
        <v>208</v>
      </c>
      <c r="H323" s="507" t="s">
        <v>208</v>
      </c>
      <c r="I323" s="507" t="s">
        <v>208</v>
      </c>
      <c r="J323" s="508" t="s">
        <v>208</v>
      </c>
    </row>
    <row r="324" spans="1:10" ht="14.25" customHeight="1">
      <c r="A324" s="1073" t="s">
        <v>38</v>
      </c>
      <c r="B324" s="1074"/>
      <c r="C324" s="1075"/>
      <c r="D324" s="507" t="s">
        <v>208</v>
      </c>
      <c r="E324" s="507" t="s">
        <v>208</v>
      </c>
      <c r="F324" s="507" t="s">
        <v>208</v>
      </c>
      <c r="G324" s="507" t="s">
        <v>208</v>
      </c>
      <c r="H324" s="507" t="s">
        <v>208</v>
      </c>
      <c r="I324" s="507" t="s">
        <v>208</v>
      </c>
      <c r="J324" s="508" t="s">
        <v>208</v>
      </c>
    </row>
    <row r="325" spans="1:10" ht="14.25" customHeight="1">
      <c r="A325" s="1094" t="s">
        <v>39</v>
      </c>
      <c r="B325" s="1095"/>
      <c r="C325" s="1096"/>
      <c r="D325" s="561" t="s">
        <v>208</v>
      </c>
      <c r="E325" s="561" t="s">
        <v>208</v>
      </c>
      <c r="F325" s="561" t="s">
        <v>208</v>
      </c>
      <c r="G325" s="561" t="s">
        <v>208</v>
      </c>
      <c r="H325" s="561" t="s">
        <v>208</v>
      </c>
      <c r="I325" s="561" t="s">
        <v>208</v>
      </c>
      <c r="J325" s="571" t="s">
        <v>208</v>
      </c>
    </row>
    <row r="326" spans="1:10" ht="14.25" customHeight="1">
      <c r="A326" s="697" t="s">
        <v>1055</v>
      </c>
    </row>
    <row r="327" spans="1:10" ht="14.25" customHeight="1"/>
    <row r="328" spans="1:10" ht="14.25" customHeight="1"/>
    <row r="329" spans="1:10" ht="15.75" customHeight="1"/>
    <row r="330" spans="1:10" ht="15.75" customHeight="1"/>
    <row r="331" spans="1:10" ht="15.75" customHeight="1">
      <c r="A331" s="697" t="s">
        <v>258</v>
      </c>
    </row>
    <row r="332" spans="1:10" ht="15.75" customHeight="1"/>
    <row r="333" spans="1:10" ht="15.75" customHeight="1"/>
    <row r="334" spans="1:10" ht="15.75" customHeight="1">
      <c r="A334" s="697" t="s">
        <v>44</v>
      </c>
    </row>
    <row r="335" spans="1:10" ht="15.75" customHeight="1">
      <c r="B335" s="699">
        <v>507</v>
      </c>
      <c r="C335" s="697" t="s">
        <v>147</v>
      </c>
    </row>
    <row r="336" spans="1:10" ht="18" customHeight="1">
      <c r="A336" s="1081" t="s">
        <v>2</v>
      </c>
      <c r="B336" s="1082"/>
      <c r="C336" s="1083"/>
      <c r="D336" s="1097" t="s">
        <v>85</v>
      </c>
      <c r="E336" s="1078" t="s">
        <v>101</v>
      </c>
      <c r="F336" s="1078" t="s">
        <v>74</v>
      </c>
      <c r="G336" s="1078" t="s">
        <v>91</v>
      </c>
      <c r="H336" s="1078" t="s">
        <v>102</v>
      </c>
      <c r="I336" s="1090" t="s">
        <v>369</v>
      </c>
      <c r="J336" s="1078" t="s">
        <v>1048</v>
      </c>
    </row>
    <row r="337" spans="1:12" ht="18" customHeight="1">
      <c r="A337" s="1084"/>
      <c r="B337" s="1085"/>
      <c r="C337" s="1086"/>
      <c r="D337" s="1080"/>
      <c r="E337" s="1079"/>
      <c r="F337" s="1079"/>
      <c r="G337" s="1079"/>
      <c r="H337" s="1079"/>
      <c r="I337" s="1091"/>
      <c r="J337" s="1079"/>
    </row>
    <row r="338" spans="1:12" ht="18" customHeight="1">
      <c r="A338" s="1066" t="s">
        <v>3</v>
      </c>
      <c r="B338" s="1065"/>
      <c r="C338" s="1063"/>
      <c r="D338" s="1080"/>
      <c r="E338" s="1080"/>
      <c r="F338" s="1080"/>
      <c r="G338" s="1080"/>
      <c r="H338" s="1080"/>
      <c r="I338" s="1091"/>
      <c r="J338" s="1080"/>
    </row>
    <row r="339" spans="1:12" ht="18" customHeight="1">
      <c r="A339" s="1087"/>
      <c r="B339" s="1088"/>
      <c r="C339" s="1089"/>
      <c r="D339" s="1029"/>
      <c r="E339" s="701" t="s">
        <v>42</v>
      </c>
      <c r="F339" s="701" t="s">
        <v>43</v>
      </c>
      <c r="G339" s="701" t="s">
        <v>43</v>
      </c>
      <c r="H339" s="701" t="s">
        <v>43</v>
      </c>
      <c r="I339" s="701" t="s">
        <v>43</v>
      </c>
      <c r="J339" s="701" t="s">
        <v>43</v>
      </c>
    </row>
    <row r="340" spans="1:12" ht="14.25" customHeight="1">
      <c r="A340" s="1067" t="s">
        <v>1168</v>
      </c>
      <c r="B340" s="1068"/>
      <c r="C340" s="1069"/>
      <c r="D340" s="703">
        <v>30</v>
      </c>
      <c r="E340" s="703">
        <v>300</v>
      </c>
      <c r="F340" s="703">
        <v>52950</v>
      </c>
      <c r="G340" s="703">
        <v>181870</v>
      </c>
      <c r="H340" s="703">
        <v>287041</v>
      </c>
      <c r="I340" s="703">
        <v>100270</v>
      </c>
      <c r="J340" s="709">
        <v>100270</v>
      </c>
    </row>
    <row r="341" spans="1:12" ht="14.25" customHeight="1">
      <c r="A341" s="1067" t="s">
        <v>1169</v>
      </c>
      <c r="B341" s="1068"/>
      <c r="C341" s="1069"/>
      <c r="D341" s="703">
        <v>32</v>
      </c>
      <c r="E341" s="703">
        <v>463</v>
      </c>
      <c r="F341" s="703">
        <v>77584</v>
      </c>
      <c r="G341" s="703">
        <v>231868</v>
      </c>
      <c r="H341" s="703">
        <v>362980</v>
      </c>
      <c r="I341" s="703">
        <v>122003</v>
      </c>
      <c r="J341" s="704">
        <v>125745</v>
      </c>
    </row>
    <row r="342" spans="1:12" ht="14.25" customHeight="1">
      <c r="A342" s="1067" t="s">
        <v>1170</v>
      </c>
      <c r="B342" s="1068"/>
      <c r="C342" s="1069"/>
      <c r="D342" s="703">
        <v>30</v>
      </c>
      <c r="E342" s="703">
        <v>440</v>
      </c>
      <c r="F342" s="703">
        <v>71164</v>
      </c>
      <c r="G342" s="703">
        <v>311959</v>
      </c>
      <c r="H342" s="703">
        <v>454346</v>
      </c>
      <c r="I342" s="703">
        <v>135631</v>
      </c>
      <c r="J342" s="704">
        <v>136434</v>
      </c>
    </row>
    <row r="343" spans="1:12" ht="14.25" customHeight="1">
      <c r="A343" s="1067" t="s">
        <v>1171</v>
      </c>
      <c r="B343" s="1068"/>
      <c r="C343" s="1069"/>
      <c r="D343" s="703">
        <v>30</v>
      </c>
      <c r="E343" s="703">
        <v>406</v>
      </c>
      <c r="F343" s="703">
        <v>70063</v>
      </c>
      <c r="G343" s="703">
        <v>265025</v>
      </c>
      <c r="H343" s="703">
        <v>451490</v>
      </c>
      <c r="I343" s="703">
        <v>171879</v>
      </c>
      <c r="J343" s="704">
        <v>174293</v>
      </c>
    </row>
    <row r="344" spans="1:12" ht="14.25" customHeight="1">
      <c r="A344" s="1067" t="s">
        <v>1172</v>
      </c>
      <c r="B344" s="1068"/>
      <c r="C344" s="1069"/>
      <c r="D344" s="366">
        <v>27</v>
      </c>
      <c r="E344" s="366">
        <v>376</v>
      </c>
      <c r="F344" s="366">
        <v>61835</v>
      </c>
      <c r="G344" s="366">
        <v>278017</v>
      </c>
      <c r="H344" s="366">
        <v>452652</v>
      </c>
      <c r="I344" s="366">
        <v>161926</v>
      </c>
      <c r="J344" s="367">
        <v>162641</v>
      </c>
    </row>
    <row r="345" spans="1:12" ht="14.25" customHeight="1">
      <c r="A345" s="1066"/>
      <c r="B345" s="1065"/>
      <c r="C345" s="1063"/>
      <c r="D345" s="366"/>
      <c r="E345" s="366"/>
      <c r="F345" s="366"/>
      <c r="G345" s="366"/>
      <c r="H345" s="366"/>
      <c r="I345" s="366"/>
      <c r="J345" s="367"/>
    </row>
    <row r="346" spans="1:12" ht="14.25" customHeight="1">
      <c r="A346" s="705" t="s">
        <v>1063</v>
      </c>
      <c r="B346" s="1063" t="s">
        <v>8</v>
      </c>
      <c r="C346" s="1064"/>
      <c r="D346" s="366">
        <v>16</v>
      </c>
      <c r="E346" s="366">
        <v>245</v>
      </c>
      <c r="F346" s="366">
        <v>39601</v>
      </c>
      <c r="G346" s="366">
        <v>203355</v>
      </c>
      <c r="H346" s="366">
        <v>333268</v>
      </c>
      <c r="I346" s="366">
        <v>118325</v>
      </c>
      <c r="J346" s="367">
        <v>120740</v>
      </c>
      <c r="K346" s="706"/>
      <c r="L346" s="706"/>
    </row>
    <row r="347" spans="1:12" ht="14.25" customHeight="1">
      <c r="A347" s="705">
        <v>10</v>
      </c>
      <c r="B347" s="1063" t="s">
        <v>9</v>
      </c>
      <c r="C347" s="1064"/>
      <c r="D347" s="366">
        <v>2</v>
      </c>
      <c r="E347" s="366">
        <v>10</v>
      </c>
      <c r="F347" s="513" t="s">
        <v>1148</v>
      </c>
      <c r="G347" s="513" t="s">
        <v>1148</v>
      </c>
      <c r="H347" s="513" t="s">
        <v>1148</v>
      </c>
      <c r="I347" s="513" t="s">
        <v>1148</v>
      </c>
      <c r="J347" s="514" t="s">
        <v>1148</v>
      </c>
    </row>
    <row r="348" spans="1:12" ht="14.25" customHeight="1">
      <c r="A348" s="705">
        <v>11</v>
      </c>
      <c r="B348" s="1063" t="s">
        <v>10</v>
      </c>
      <c r="C348" s="1064"/>
      <c r="D348" s="366">
        <v>2</v>
      </c>
      <c r="E348" s="366">
        <v>36</v>
      </c>
      <c r="F348" s="513" t="s">
        <v>1148</v>
      </c>
      <c r="G348" s="513" t="s">
        <v>1148</v>
      </c>
      <c r="H348" s="513" t="s">
        <v>1148</v>
      </c>
      <c r="I348" s="513" t="s">
        <v>1148</v>
      </c>
      <c r="J348" s="514" t="s">
        <v>1148</v>
      </c>
    </row>
    <row r="349" spans="1:12" ht="14.25" customHeight="1">
      <c r="A349" s="705">
        <v>12</v>
      </c>
      <c r="B349" s="1063" t="s">
        <v>11</v>
      </c>
      <c r="C349" s="1064"/>
      <c r="D349" s="366">
        <v>3</v>
      </c>
      <c r="E349" s="366">
        <v>30</v>
      </c>
      <c r="F349" s="513" t="s">
        <v>1148</v>
      </c>
      <c r="G349" s="513" t="s">
        <v>1148</v>
      </c>
      <c r="H349" s="513" t="s">
        <v>1148</v>
      </c>
      <c r="I349" s="513" t="s">
        <v>1148</v>
      </c>
      <c r="J349" s="514" t="s">
        <v>1148</v>
      </c>
    </row>
    <row r="350" spans="1:12" ht="14.25" customHeight="1">
      <c r="A350" s="705">
        <v>13</v>
      </c>
      <c r="B350" s="1063" t="s">
        <v>12</v>
      </c>
      <c r="C350" s="1064"/>
      <c r="D350" s="507" t="s">
        <v>208</v>
      </c>
      <c r="E350" s="507" t="s">
        <v>208</v>
      </c>
      <c r="F350" s="507" t="s">
        <v>208</v>
      </c>
      <c r="G350" s="507" t="s">
        <v>208</v>
      </c>
      <c r="H350" s="507" t="s">
        <v>208</v>
      </c>
      <c r="I350" s="507" t="s">
        <v>208</v>
      </c>
      <c r="J350" s="508" t="s">
        <v>208</v>
      </c>
    </row>
    <row r="351" spans="1:12" ht="14.25" customHeight="1">
      <c r="A351" s="705">
        <v>14</v>
      </c>
      <c r="B351" s="1063" t="s">
        <v>13</v>
      </c>
      <c r="C351" s="1064"/>
      <c r="D351" s="507" t="s">
        <v>208</v>
      </c>
      <c r="E351" s="507" t="s">
        <v>208</v>
      </c>
      <c r="F351" s="507" t="s">
        <v>208</v>
      </c>
      <c r="G351" s="507" t="s">
        <v>208</v>
      </c>
      <c r="H351" s="507" t="s">
        <v>208</v>
      </c>
      <c r="I351" s="507" t="s">
        <v>208</v>
      </c>
      <c r="J351" s="508" t="s">
        <v>208</v>
      </c>
    </row>
    <row r="352" spans="1:12" ht="14.25" customHeight="1">
      <c r="A352" s="705">
        <v>15</v>
      </c>
      <c r="B352" s="1063" t="s">
        <v>14</v>
      </c>
      <c r="C352" s="1064"/>
      <c r="D352" s="507" t="s">
        <v>208</v>
      </c>
      <c r="E352" s="507" t="s">
        <v>208</v>
      </c>
      <c r="F352" s="507" t="s">
        <v>208</v>
      </c>
      <c r="G352" s="507" t="s">
        <v>208</v>
      </c>
      <c r="H352" s="507" t="s">
        <v>208</v>
      </c>
      <c r="I352" s="507" t="s">
        <v>208</v>
      </c>
      <c r="J352" s="508" t="s">
        <v>208</v>
      </c>
    </row>
    <row r="353" spans="1:10" ht="14.25" customHeight="1">
      <c r="A353" s="705">
        <v>16</v>
      </c>
      <c r="B353" s="1063" t="s">
        <v>15</v>
      </c>
      <c r="C353" s="1064"/>
      <c r="D353" s="507" t="s">
        <v>208</v>
      </c>
      <c r="E353" s="507" t="s">
        <v>208</v>
      </c>
      <c r="F353" s="507" t="s">
        <v>208</v>
      </c>
      <c r="G353" s="507" t="s">
        <v>208</v>
      </c>
      <c r="H353" s="507" t="s">
        <v>208</v>
      </c>
      <c r="I353" s="507" t="s">
        <v>208</v>
      </c>
      <c r="J353" s="508" t="s">
        <v>208</v>
      </c>
    </row>
    <row r="354" spans="1:10" ht="14.25" customHeight="1">
      <c r="A354" s="705">
        <v>17</v>
      </c>
      <c r="B354" s="1063" t="s">
        <v>16</v>
      </c>
      <c r="C354" s="1064"/>
      <c r="D354" s="507" t="s">
        <v>208</v>
      </c>
      <c r="E354" s="507" t="s">
        <v>208</v>
      </c>
      <c r="F354" s="507" t="s">
        <v>208</v>
      </c>
      <c r="G354" s="507" t="s">
        <v>208</v>
      </c>
      <c r="H354" s="507" t="s">
        <v>208</v>
      </c>
      <c r="I354" s="507" t="s">
        <v>208</v>
      </c>
      <c r="J354" s="508" t="s">
        <v>208</v>
      </c>
    </row>
    <row r="355" spans="1:10" ht="14.25" customHeight="1">
      <c r="A355" s="705">
        <v>18</v>
      </c>
      <c r="B355" s="1065" t="s">
        <v>40</v>
      </c>
      <c r="C355" s="1064"/>
      <c r="D355" s="507" t="s">
        <v>208</v>
      </c>
      <c r="E355" s="507" t="s">
        <v>208</v>
      </c>
      <c r="F355" s="507" t="s">
        <v>208</v>
      </c>
      <c r="G355" s="507" t="s">
        <v>208</v>
      </c>
      <c r="H355" s="507" t="s">
        <v>208</v>
      </c>
      <c r="I355" s="507" t="s">
        <v>208</v>
      </c>
      <c r="J355" s="508" t="s">
        <v>208</v>
      </c>
    </row>
    <row r="356" spans="1:10" ht="14.25" customHeight="1">
      <c r="A356" s="705">
        <v>19</v>
      </c>
      <c r="B356" s="1063" t="s">
        <v>41</v>
      </c>
      <c r="C356" s="1064"/>
      <c r="D356" s="507" t="s">
        <v>208</v>
      </c>
      <c r="E356" s="507" t="s">
        <v>208</v>
      </c>
      <c r="F356" s="507" t="s">
        <v>208</v>
      </c>
      <c r="G356" s="507" t="s">
        <v>208</v>
      </c>
      <c r="H356" s="507" t="s">
        <v>208</v>
      </c>
      <c r="I356" s="507" t="s">
        <v>208</v>
      </c>
      <c r="J356" s="508" t="s">
        <v>208</v>
      </c>
    </row>
    <row r="357" spans="1:10" ht="14.25" customHeight="1">
      <c r="A357" s="705">
        <v>20</v>
      </c>
      <c r="B357" s="1063" t="s">
        <v>18</v>
      </c>
      <c r="C357" s="1064"/>
      <c r="D357" s="507" t="s">
        <v>208</v>
      </c>
      <c r="E357" s="507" t="s">
        <v>208</v>
      </c>
      <c r="F357" s="507" t="s">
        <v>208</v>
      </c>
      <c r="G357" s="507" t="s">
        <v>208</v>
      </c>
      <c r="H357" s="507" t="s">
        <v>208</v>
      </c>
      <c r="I357" s="507" t="s">
        <v>208</v>
      </c>
      <c r="J357" s="508" t="s">
        <v>208</v>
      </c>
    </row>
    <row r="358" spans="1:10" ht="14.25" customHeight="1">
      <c r="A358" s="705">
        <v>21</v>
      </c>
      <c r="B358" s="1063" t="s">
        <v>19</v>
      </c>
      <c r="C358" s="1064"/>
      <c r="D358" s="366">
        <v>1</v>
      </c>
      <c r="E358" s="366">
        <v>12</v>
      </c>
      <c r="F358" s="513" t="s">
        <v>1148</v>
      </c>
      <c r="G358" s="513" t="s">
        <v>1148</v>
      </c>
      <c r="H358" s="513" t="s">
        <v>1148</v>
      </c>
      <c r="I358" s="513" t="s">
        <v>1148</v>
      </c>
      <c r="J358" s="514" t="s">
        <v>1148</v>
      </c>
    </row>
    <row r="359" spans="1:10" ht="14.25" customHeight="1">
      <c r="A359" s="705">
        <v>22</v>
      </c>
      <c r="B359" s="1063" t="s">
        <v>20</v>
      </c>
      <c r="C359" s="1064"/>
      <c r="D359" s="507" t="s">
        <v>208</v>
      </c>
      <c r="E359" s="507" t="s">
        <v>208</v>
      </c>
      <c r="F359" s="507" t="s">
        <v>208</v>
      </c>
      <c r="G359" s="507" t="s">
        <v>208</v>
      </c>
      <c r="H359" s="507" t="s">
        <v>208</v>
      </c>
      <c r="I359" s="507" t="s">
        <v>208</v>
      </c>
      <c r="J359" s="508" t="s">
        <v>208</v>
      </c>
    </row>
    <row r="360" spans="1:10" ht="14.25" customHeight="1">
      <c r="A360" s="705">
        <v>23</v>
      </c>
      <c r="B360" s="1063" t="s">
        <v>21</v>
      </c>
      <c r="C360" s="1064"/>
      <c r="D360" s="507" t="s">
        <v>208</v>
      </c>
      <c r="E360" s="507" t="s">
        <v>208</v>
      </c>
      <c r="F360" s="507" t="s">
        <v>208</v>
      </c>
      <c r="G360" s="507" t="s">
        <v>208</v>
      </c>
      <c r="H360" s="507" t="s">
        <v>208</v>
      </c>
      <c r="I360" s="507" t="s">
        <v>208</v>
      </c>
      <c r="J360" s="508" t="s">
        <v>208</v>
      </c>
    </row>
    <row r="361" spans="1:10" ht="14.25" customHeight="1">
      <c r="A361" s="705">
        <v>24</v>
      </c>
      <c r="B361" s="1063" t="s">
        <v>22</v>
      </c>
      <c r="C361" s="1064"/>
      <c r="D361" s="366">
        <v>2</v>
      </c>
      <c r="E361" s="366">
        <v>10</v>
      </c>
      <c r="F361" s="507" t="s">
        <v>208</v>
      </c>
      <c r="G361" s="507" t="s">
        <v>208</v>
      </c>
      <c r="H361" s="507" t="s">
        <v>208</v>
      </c>
      <c r="I361" s="507" t="s">
        <v>208</v>
      </c>
      <c r="J361" s="508" t="s">
        <v>208</v>
      </c>
    </row>
    <row r="362" spans="1:10" ht="14.25" customHeight="1">
      <c r="A362" s="705">
        <v>25</v>
      </c>
      <c r="B362" s="1063" t="s">
        <v>23</v>
      </c>
      <c r="C362" s="1064"/>
      <c r="D362" s="507" t="s">
        <v>208</v>
      </c>
      <c r="E362" s="507" t="s">
        <v>208</v>
      </c>
      <c r="F362" s="507" t="s">
        <v>208</v>
      </c>
      <c r="G362" s="507" t="s">
        <v>208</v>
      </c>
      <c r="H362" s="507" t="s">
        <v>208</v>
      </c>
      <c r="I362" s="507" t="s">
        <v>208</v>
      </c>
      <c r="J362" s="508" t="s">
        <v>208</v>
      </c>
    </row>
    <row r="363" spans="1:10" ht="14.25" customHeight="1">
      <c r="A363" s="705">
        <v>26</v>
      </c>
      <c r="B363" s="1063" t="s">
        <v>24</v>
      </c>
      <c r="C363" s="1064"/>
      <c r="D363" s="507" t="s">
        <v>208</v>
      </c>
      <c r="E363" s="507" t="s">
        <v>208</v>
      </c>
      <c r="F363" s="507" t="s">
        <v>208</v>
      </c>
      <c r="G363" s="507" t="s">
        <v>208</v>
      </c>
      <c r="H363" s="507" t="s">
        <v>208</v>
      </c>
      <c r="I363" s="507" t="s">
        <v>208</v>
      </c>
      <c r="J363" s="508" t="s">
        <v>208</v>
      </c>
    </row>
    <row r="364" spans="1:10" ht="14.25" customHeight="1">
      <c r="A364" s="705">
        <v>27</v>
      </c>
      <c r="B364" s="1063" t="s">
        <v>25</v>
      </c>
      <c r="C364" s="1064"/>
      <c r="D364" s="507" t="s">
        <v>208</v>
      </c>
      <c r="E364" s="507" t="s">
        <v>208</v>
      </c>
      <c r="F364" s="507" t="s">
        <v>208</v>
      </c>
      <c r="G364" s="507" t="s">
        <v>208</v>
      </c>
      <c r="H364" s="507" t="s">
        <v>208</v>
      </c>
      <c r="I364" s="507" t="s">
        <v>208</v>
      </c>
      <c r="J364" s="508" t="s">
        <v>208</v>
      </c>
    </row>
    <row r="365" spans="1:10" ht="14.25" customHeight="1">
      <c r="A365" s="705">
        <v>28</v>
      </c>
      <c r="B365" s="1063" t="s">
        <v>26</v>
      </c>
      <c r="C365" s="1064"/>
      <c r="D365" s="366">
        <v>1</v>
      </c>
      <c r="E365" s="366">
        <v>33</v>
      </c>
      <c r="F365" s="513" t="s">
        <v>1148</v>
      </c>
      <c r="G365" s="513" t="s">
        <v>1148</v>
      </c>
      <c r="H365" s="513" t="s">
        <v>1148</v>
      </c>
      <c r="I365" s="513" t="s">
        <v>1148</v>
      </c>
      <c r="J365" s="514" t="s">
        <v>1148</v>
      </c>
    </row>
    <row r="366" spans="1:10" ht="14.25" customHeight="1">
      <c r="A366" s="705">
        <v>29</v>
      </c>
      <c r="B366" s="1063" t="s">
        <v>27</v>
      </c>
      <c r="C366" s="1064"/>
      <c r="D366" s="507" t="s">
        <v>208</v>
      </c>
      <c r="E366" s="507" t="s">
        <v>208</v>
      </c>
      <c r="F366" s="507" t="s">
        <v>208</v>
      </c>
      <c r="G366" s="507" t="s">
        <v>208</v>
      </c>
      <c r="H366" s="507" t="s">
        <v>208</v>
      </c>
      <c r="I366" s="507" t="s">
        <v>208</v>
      </c>
      <c r="J366" s="508" t="s">
        <v>208</v>
      </c>
    </row>
    <row r="367" spans="1:10" ht="14.25" customHeight="1">
      <c r="A367" s="705">
        <v>30</v>
      </c>
      <c r="B367" s="1063" t="s">
        <v>28</v>
      </c>
      <c r="C367" s="1064"/>
      <c r="D367" s="507" t="s">
        <v>208</v>
      </c>
      <c r="E367" s="507" t="s">
        <v>208</v>
      </c>
      <c r="F367" s="507" t="s">
        <v>208</v>
      </c>
      <c r="G367" s="507" t="s">
        <v>208</v>
      </c>
      <c r="H367" s="507" t="s">
        <v>208</v>
      </c>
      <c r="I367" s="507" t="s">
        <v>208</v>
      </c>
      <c r="J367" s="508" t="s">
        <v>208</v>
      </c>
    </row>
    <row r="368" spans="1:10" ht="14.25" customHeight="1">
      <c r="A368" s="705">
        <v>31</v>
      </c>
      <c r="B368" s="1063" t="s">
        <v>29</v>
      </c>
      <c r="C368" s="1064"/>
      <c r="D368" s="507" t="s">
        <v>208</v>
      </c>
      <c r="E368" s="507" t="s">
        <v>208</v>
      </c>
      <c r="F368" s="507" t="s">
        <v>208</v>
      </c>
      <c r="G368" s="507" t="s">
        <v>208</v>
      </c>
      <c r="H368" s="507" t="s">
        <v>208</v>
      </c>
      <c r="I368" s="507" t="s">
        <v>208</v>
      </c>
      <c r="J368" s="508" t="s">
        <v>208</v>
      </c>
    </row>
    <row r="369" spans="1:12" ht="14.25" customHeight="1">
      <c r="A369" s="705">
        <v>32</v>
      </c>
      <c r="B369" s="1063" t="s">
        <v>30</v>
      </c>
      <c r="C369" s="1064"/>
      <c r="D369" s="507" t="s">
        <v>208</v>
      </c>
      <c r="E369" s="507" t="s">
        <v>208</v>
      </c>
      <c r="F369" s="507" t="s">
        <v>208</v>
      </c>
      <c r="G369" s="507" t="s">
        <v>208</v>
      </c>
      <c r="H369" s="507" t="s">
        <v>208</v>
      </c>
      <c r="I369" s="507" t="s">
        <v>208</v>
      </c>
      <c r="J369" s="508" t="s">
        <v>208</v>
      </c>
    </row>
    <row r="370" spans="1:12" ht="14.25" customHeight="1">
      <c r="A370" s="1066"/>
      <c r="B370" s="1065"/>
      <c r="C370" s="1063"/>
      <c r="D370" s="366"/>
      <c r="E370" s="366"/>
      <c r="F370" s="366"/>
      <c r="G370" s="366"/>
      <c r="H370" s="366"/>
      <c r="I370" s="366"/>
      <c r="J370" s="367"/>
    </row>
    <row r="371" spans="1:12" ht="14.25" customHeight="1">
      <c r="A371" s="1073" t="s">
        <v>31</v>
      </c>
      <c r="B371" s="1074"/>
      <c r="C371" s="1075"/>
      <c r="D371" s="366">
        <v>13</v>
      </c>
      <c r="E371" s="366">
        <v>74</v>
      </c>
      <c r="F371" s="366">
        <v>9531</v>
      </c>
      <c r="G371" s="366">
        <v>18943</v>
      </c>
      <c r="H371" s="366">
        <v>58504</v>
      </c>
      <c r="I371" s="366">
        <v>36631</v>
      </c>
      <c r="J371" s="367">
        <v>36631</v>
      </c>
      <c r="K371" s="706"/>
      <c r="L371" s="706"/>
    </row>
    <row r="372" spans="1:12" ht="14.25" customHeight="1">
      <c r="A372" s="1073" t="s">
        <v>46</v>
      </c>
      <c r="B372" s="1092"/>
      <c r="C372" s="1093"/>
      <c r="D372" s="366">
        <v>6</v>
      </c>
      <c r="E372" s="366">
        <v>74</v>
      </c>
      <c r="F372" s="366">
        <v>11911</v>
      </c>
      <c r="G372" s="366">
        <v>88271</v>
      </c>
      <c r="H372" s="366">
        <v>111393</v>
      </c>
      <c r="I372" s="366">
        <v>21862</v>
      </c>
      <c r="J372" s="367">
        <v>21862</v>
      </c>
    </row>
    <row r="373" spans="1:12" ht="14.25" customHeight="1">
      <c r="A373" s="1073" t="s">
        <v>32</v>
      </c>
      <c r="B373" s="1074"/>
      <c r="C373" s="1075"/>
      <c r="D373" s="366">
        <v>4</v>
      </c>
      <c r="E373" s="366">
        <v>96</v>
      </c>
      <c r="F373" s="366">
        <v>18723</v>
      </c>
      <c r="G373" s="366">
        <v>142092</v>
      </c>
      <c r="H373" s="366">
        <v>203776</v>
      </c>
      <c r="I373" s="366">
        <v>57562</v>
      </c>
      <c r="J373" s="367">
        <v>57562</v>
      </c>
    </row>
    <row r="374" spans="1:12" ht="14.25" customHeight="1">
      <c r="A374" s="1073" t="s">
        <v>33</v>
      </c>
      <c r="B374" s="1074"/>
      <c r="C374" s="1075"/>
      <c r="D374" s="366">
        <v>4</v>
      </c>
      <c r="E374" s="366">
        <v>132</v>
      </c>
      <c r="F374" s="366">
        <v>21670</v>
      </c>
      <c r="G374" s="366">
        <v>28711</v>
      </c>
      <c r="H374" s="366">
        <v>78979</v>
      </c>
      <c r="I374" s="366">
        <v>45871</v>
      </c>
      <c r="J374" s="367">
        <v>46586</v>
      </c>
    </row>
    <row r="375" spans="1:12" ht="14.25" customHeight="1">
      <c r="A375" s="1073" t="s">
        <v>34</v>
      </c>
      <c r="B375" s="1074"/>
      <c r="C375" s="1075"/>
      <c r="D375" s="507" t="s">
        <v>208</v>
      </c>
      <c r="E375" s="507" t="s">
        <v>208</v>
      </c>
      <c r="F375" s="507" t="s">
        <v>208</v>
      </c>
      <c r="G375" s="507" t="s">
        <v>208</v>
      </c>
      <c r="H375" s="507" t="s">
        <v>208</v>
      </c>
      <c r="I375" s="507" t="s">
        <v>208</v>
      </c>
      <c r="J375" s="508" t="s">
        <v>208</v>
      </c>
    </row>
    <row r="376" spans="1:12" ht="14.25" customHeight="1">
      <c r="A376" s="1073" t="s">
        <v>35</v>
      </c>
      <c r="B376" s="1074"/>
      <c r="C376" s="1075"/>
      <c r="D376" s="507" t="s">
        <v>208</v>
      </c>
      <c r="E376" s="507" t="s">
        <v>208</v>
      </c>
      <c r="F376" s="507" t="s">
        <v>208</v>
      </c>
      <c r="G376" s="507" t="s">
        <v>208</v>
      </c>
      <c r="H376" s="507" t="s">
        <v>208</v>
      </c>
      <c r="I376" s="507" t="s">
        <v>208</v>
      </c>
      <c r="J376" s="508" t="s">
        <v>208</v>
      </c>
    </row>
    <row r="377" spans="1:12" ht="14.25" customHeight="1">
      <c r="A377" s="1073" t="s">
        <v>36</v>
      </c>
      <c r="B377" s="1074"/>
      <c r="C377" s="1075"/>
      <c r="D377" s="507" t="s">
        <v>208</v>
      </c>
      <c r="E377" s="507" t="s">
        <v>208</v>
      </c>
      <c r="F377" s="507" t="s">
        <v>208</v>
      </c>
      <c r="G377" s="507" t="s">
        <v>208</v>
      </c>
      <c r="H377" s="507" t="s">
        <v>208</v>
      </c>
      <c r="I377" s="507" t="s">
        <v>208</v>
      </c>
      <c r="J377" s="508" t="s">
        <v>208</v>
      </c>
    </row>
    <row r="378" spans="1:12" ht="14.25" customHeight="1">
      <c r="A378" s="1073" t="s">
        <v>37</v>
      </c>
      <c r="B378" s="1074"/>
      <c r="C378" s="1075"/>
      <c r="D378" s="507" t="s">
        <v>208</v>
      </c>
      <c r="E378" s="507" t="s">
        <v>208</v>
      </c>
      <c r="F378" s="507" t="s">
        <v>208</v>
      </c>
      <c r="G378" s="507" t="s">
        <v>208</v>
      </c>
      <c r="H378" s="507" t="s">
        <v>208</v>
      </c>
      <c r="I378" s="507" t="s">
        <v>208</v>
      </c>
      <c r="J378" s="508" t="s">
        <v>208</v>
      </c>
    </row>
    <row r="379" spans="1:12" ht="14.25" customHeight="1">
      <c r="A379" s="1073" t="s">
        <v>38</v>
      </c>
      <c r="B379" s="1074"/>
      <c r="C379" s="1075"/>
      <c r="D379" s="507" t="s">
        <v>208</v>
      </c>
      <c r="E379" s="507" t="s">
        <v>208</v>
      </c>
      <c r="F379" s="507" t="s">
        <v>208</v>
      </c>
      <c r="G379" s="507" t="s">
        <v>208</v>
      </c>
      <c r="H379" s="507" t="s">
        <v>208</v>
      </c>
      <c r="I379" s="507" t="s">
        <v>208</v>
      </c>
      <c r="J379" s="508" t="s">
        <v>208</v>
      </c>
    </row>
    <row r="380" spans="1:12" ht="14.25" customHeight="1">
      <c r="A380" s="1094" t="s">
        <v>39</v>
      </c>
      <c r="B380" s="1095"/>
      <c r="C380" s="1096"/>
      <c r="D380" s="561" t="s">
        <v>208</v>
      </c>
      <c r="E380" s="561" t="s">
        <v>208</v>
      </c>
      <c r="F380" s="561" t="s">
        <v>208</v>
      </c>
      <c r="G380" s="561" t="s">
        <v>208</v>
      </c>
      <c r="H380" s="561" t="s">
        <v>208</v>
      </c>
      <c r="I380" s="561" t="s">
        <v>208</v>
      </c>
      <c r="J380" s="571" t="s">
        <v>208</v>
      </c>
    </row>
    <row r="381" spans="1:12" ht="14.25" customHeight="1">
      <c r="A381" s="697" t="s">
        <v>1055</v>
      </c>
    </row>
    <row r="382" spans="1:12" ht="14.25" customHeight="1"/>
    <row r="383" spans="1:12" ht="14.25" customHeight="1"/>
    <row r="384" spans="1:12" ht="15.75" customHeight="1"/>
    <row r="385" spans="1:10" ht="15.75" customHeight="1"/>
    <row r="386" spans="1:10" ht="15.75" customHeight="1">
      <c r="A386" s="697" t="s">
        <v>258</v>
      </c>
    </row>
    <row r="387" spans="1:10" ht="15.75" customHeight="1"/>
    <row r="388" spans="1:10" ht="15.75" customHeight="1"/>
    <row r="389" spans="1:10" ht="15.75" customHeight="1">
      <c r="A389" s="697" t="s">
        <v>44</v>
      </c>
    </row>
    <row r="390" spans="1:10" ht="15.75" customHeight="1">
      <c r="B390" s="699">
        <v>524</v>
      </c>
      <c r="C390" s="697" t="s">
        <v>148</v>
      </c>
    </row>
    <row r="391" spans="1:10" ht="18" customHeight="1">
      <c r="A391" s="1081" t="s">
        <v>2</v>
      </c>
      <c r="B391" s="1082"/>
      <c r="C391" s="1083"/>
      <c r="D391" s="1097" t="s">
        <v>85</v>
      </c>
      <c r="E391" s="1078" t="s">
        <v>101</v>
      </c>
      <c r="F391" s="1078" t="s">
        <v>74</v>
      </c>
      <c r="G391" s="1078" t="s">
        <v>91</v>
      </c>
      <c r="H391" s="1078" t="s">
        <v>102</v>
      </c>
      <c r="I391" s="1090" t="s">
        <v>369</v>
      </c>
      <c r="J391" s="1090" t="s">
        <v>1049</v>
      </c>
    </row>
    <row r="392" spans="1:10" ht="18" customHeight="1">
      <c r="A392" s="1084"/>
      <c r="B392" s="1085"/>
      <c r="C392" s="1086"/>
      <c r="D392" s="1080"/>
      <c r="E392" s="1079"/>
      <c r="F392" s="1079"/>
      <c r="G392" s="1079"/>
      <c r="H392" s="1079"/>
      <c r="I392" s="1091"/>
      <c r="J392" s="1091"/>
    </row>
    <row r="393" spans="1:10" ht="18" customHeight="1">
      <c r="A393" s="1066" t="s">
        <v>3</v>
      </c>
      <c r="B393" s="1065"/>
      <c r="C393" s="1063"/>
      <c r="D393" s="1080"/>
      <c r="E393" s="1080"/>
      <c r="F393" s="1080"/>
      <c r="G393" s="1080"/>
      <c r="H393" s="1080"/>
      <c r="I393" s="1091"/>
      <c r="J393" s="1091"/>
    </row>
    <row r="394" spans="1:10" ht="18" customHeight="1">
      <c r="A394" s="1087"/>
      <c r="B394" s="1088"/>
      <c r="C394" s="1089"/>
      <c r="D394" s="1029"/>
      <c r="E394" s="701" t="s">
        <v>42</v>
      </c>
      <c r="F394" s="701" t="s">
        <v>43</v>
      </c>
      <c r="G394" s="701" t="s">
        <v>43</v>
      </c>
      <c r="H394" s="701" t="s">
        <v>43</v>
      </c>
      <c r="I394" s="701" t="s">
        <v>43</v>
      </c>
      <c r="J394" s="701" t="s">
        <v>43</v>
      </c>
    </row>
    <row r="395" spans="1:10" ht="14.25" customHeight="1">
      <c r="A395" s="1067" t="s">
        <v>1168</v>
      </c>
      <c r="B395" s="1068"/>
      <c r="C395" s="1069"/>
      <c r="D395" s="703">
        <v>24</v>
      </c>
      <c r="E395" s="703">
        <v>895</v>
      </c>
      <c r="F395" s="703">
        <v>210507</v>
      </c>
      <c r="G395" s="703">
        <v>611240</v>
      </c>
      <c r="H395" s="703">
        <v>1051679</v>
      </c>
      <c r="I395" s="703">
        <v>416508</v>
      </c>
      <c r="J395" s="709">
        <v>435574</v>
      </c>
    </row>
    <row r="396" spans="1:10" ht="14.25" customHeight="1">
      <c r="A396" s="1067" t="s">
        <v>1169</v>
      </c>
      <c r="B396" s="1068"/>
      <c r="C396" s="1069"/>
      <c r="D396" s="703">
        <v>25</v>
      </c>
      <c r="E396" s="703">
        <v>966</v>
      </c>
      <c r="F396" s="703">
        <v>227507</v>
      </c>
      <c r="G396" s="703">
        <v>713351</v>
      </c>
      <c r="H396" s="703">
        <v>1166752</v>
      </c>
      <c r="I396" s="703">
        <v>432743</v>
      </c>
      <c r="J396" s="704">
        <v>432743</v>
      </c>
    </row>
    <row r="397" spans="1:10" ht="14.25" customHeight="1">
      <c r="A397" s="1067" t="s">
        <v>1170</v>
      </c>
      <c r="B397" s="1068"/>
      <c r="C397" s="1069"/>
      <c r="D397" s="703">
        <v>24</v>
      </c>
      <c r="E397" s="703">
        <v>969</v>
      </c>
      <c r="F397" s="703">
        <v>225040</v>
      </c>
      <c r="G397" s="703">
        <v>716936</v>
      </c>
      <c r="H397" s="703">
        <v>1185053</v>
      </c>
      <c r="I397" s="703">
        <v>417149</v>
      </c>
      <c r="J397" s="704">
        <v>446823</v>
      </c>
    </row>
    <row r="398" spans="1:10" ht="14.25" customHeight="1">
      <c r="A398" s="1067" t="s">
        <v>1171</v>
      </c>
      <c r="B398" s="1068"/>
      <c r="C398" s="1069"/>
      <c r="D398" s="703">
        <v>22</v>
      </c>
      <c r="E398" s="703">
        <v>971</v>
      </c>
      <c r="F398" s="703">
        <v>227520</v>
      </c>
      <c r="G398" s="703">
        <v>736869</v>
      </c>
      <c r="H398" s="703">
        <v>1236096</v>
      </c>
      <c r="I398" s="703">
        <v>445242</v>
      </c>
      <c r="J398" s="704">
        <v>468802</v>
      </c>
    </row>
    <row r="399" spans="1:10" ht="14.25" customHeight="1">
      <c r="A399" s="1067" t="s">
        <v>1172</v>
      </c>
      <c r="B399" s="1068"/>
      <c r="C399" s="1069"/>
      <c r="D399" s="366">
        <v>23</v>
      </c>
      <c r="E399" s="366">
        <v>951</v>
      </c>
      <c r="F399" s="366">
        <v>215819</v>
      </c>
      <c r="G399" s="366">
        <v>819215</v>
      </c>
      <c r="H399" s="366">
        <v>1349332</v>
      </c>
      <c r="I399" s="366">
        <v>460440</v>
      </c>
      <c r="J399" s="367">
        <v>492735</v>
      </c>
    </row>
    <row r="400" spans="1:10" ht="14.25" customHeight="1">
      <c r="A400" s="1066"/>
      <c r="B400" s="1065"/>
      <c r="C400" s="1063"/>
      <c r="D400" s="366"/>
      <c r="E400" s="366"/>
      <c r="F400" s="366"/>
      <c r="G400" s="366"/>
      <c r="H400" s="366"/>
      <c r="I400" s="366"/>
      <c r="J400" s="367"/>
    </row>
    <row r="401" spans="1:12" ht="14.25" customHeight="1">
      <c r="A401" s="705" t="s">
        <v>1063</v>
      </c>
      <c r="B401" s="1063" t="s">
        <v>8</v>
      </c>
      <c r="C401" s="1064"/>
      <c r="D401" s="366">
        <v>5</v>
      </c>
      <c r="E401" s="366">
        <v>285</v>
      </c>
      <c r="F401" s="366">
        <v>53026</v>
      </c>
      <c r="G401" s="366">
        <v>351679</v>
      </c>
      <c r="H401" s="366">
        <v>519130</v>
      </c>
      <c r="I401" s="366">
        <v>146687</v>
      </c>
      <c r="J401" s="367">
        <v>155157</v>
      </c>
      <c r="K401" s="706"/>
      <c r="L401" s="706"/>
    </row>
    <row r="402" spans="1:12" ht="14.25" customHeight="1">
      <c r="A402" s="705">
        <v>10</v>
      </c>
      <c r="B402" s="1063" t="s">
        <v>9</v>
      </c>
      <c r="C402" s="1064"/>
      <c r="D402" s="366">
        <v>3</v>
      </c>
      <c r="E402" s="366">
        <v>18</v>
      </c>
      <c r="F402" s="366">
        <v>3915</v>
      </c>
      <c r="G402" s="366">
        <v>40809</v>
      </c>
      <c r="H402" s="366">
        <v>59802</v>
      </c>
      <c r="I402" s="366">
        <v>17586</v>
      </c>
      <c r="J402" s="367">
        <v>17586</v>
      </c>
    </row>
    <row r="403" spans="1:12" ht="14.25" customHeight="1">
      <c r="A403" s="705">
        <v>11</v>
      </c>
      <c r="B403" s="1063" t="s">
        <v>10</v>
      </c>
      <c r="C403" s="1064"/>
      <c r="D403" s="366">
        <v>3</v>
      </c>
      <c r="E403" s="366">
        <v>260</v>
      </c>
      <c r="F403" s="366">
        <v>48246</v>
      </c>
      <c r="G403" s="366">
        <v>28403</v>
      </c>
      <c r="H403" s="366">
        <v>112209</v>
      </c>
      <c r="I403" s="366">
        <v>75839</v>
      </c>
      <c r="J403" s="367">
        <v>77597</v>
      </c>
    </row>
    <row r="404" spans="1:12" ht="14.25" customHeight="1">
      <c r="A404" s="705">
        <v>12</v>
      </c>
      <c r="B404" s="1063" t="s">
        <v>11</v>
      </c>
      <c r="C404" s="1064"/>
      <c r="D404" s="366">
        <v>4</v>
      </c>
      <c r="E404" s="366">
        <v>115</v>
      </c>
      <c r="F404" s="366">
        <v>34096</v>
      </c>
      <c r="G404" s="366">
        <v>147899</v>
      </c>
      <c r="H404" s="366">
        <v>228572</v>
      </c>
      <c r="I404" s="366">
        <v>67760</v>
      </c>
      <c r="J404" s="367">
        <v>76115</v>
      </c>
    </row>
    <row r="405" spans="1:12" ht="14.25" customHeight="1">
      <c r="A405" s="705">
        <v>13</v>
      </c>
      <c r="B405" s="1063" t="s">
        <v>12</v>
      </c>
      <c r="C405" s="1064"/>
      <c r="D405" s="366">
        <v>1</v>
      </c>
      <c r="E405" s="366">
        <v>4</v>
      </c>
      <c r="F405" s="507" t="s">
        <v>208</v>
      </c>
      <c r="G405" s="507" t="s">
        <v>208</v>
      </c>
      <c r="H405" s="507" t="s">
        <v>208</v>
      </c>
      <c r="I405" s="507" t="s">
        <v>208</v>
      </c>
      <c r="J405" s="508" t="s">
        <v>208</v>
      </c>
    </row>
    <row r="406" spans="1:12" ht="14.25" customHeight="1">
      <c r="A406" s="705">
        <v>14</v>
      </c>
      <c r="B406" s="1063" t="s">
        <v>13</v>
      </c>
      <c r="C406" s="1064"/>
      <c r="D406" s="507" t="s">
        <v>208</v>
      </c>
      <c r="E406" s="507" t="s">
        <v>208</v>
      </c>
      <c r="F406" s="507" t="s">
        <v>208</v>
      </c>
      <c r="G406" s="507" t="s">
        <v>208</v>
      </c>
      <c r="H406" s="507" t="s">
        <v>208</v>
      </c>
      <c r="I406" s="507" t="s">
        <v>208</v>
      </c>
      <c r="J406" s="508" t="s">
        <v>208</v>
      </c>
    </row>
    <row r="407" spans="1:12" ht="14.25" customHeight="1">
      <c r="A407" s="705">
        <v>15</v>
      </c>
      <c r="B407" s="1063" t="s">
        <v>14</v>
      </c>
      <c r="C407" s="1064"/>
      <c r="D407" s="507" t="s">
        <v>208</v>
      </c>
      <c r="E407" s="507" t="s">
        <v>208</v>
      </c>
      <c r="F407" s="507" t="s">
        <v>208</v>
      </c>
      <c r="G407" s="507" t="s">
        <v>208</v>
      </c>
      <c r="H407" s="507" t="s">
        <v>208</v>
      </c>
      <c r="I407" s="507" t="s">
        <v>208</v>
      </c>
      <c r="J407" s="508" t="s">
        <v>208</v>
      </c>
    </row>
    <row r="408" spans="1:12" ht="14.25" customHeight="1">
      <c r="A408" s="705">
        <v>16</v>
      </c>
      <c r="B408" s="1063" t="s">
        <v>15</v>
      </c>
      <c r="C408" s="1064"/>
      <c r="D408" s="507" t="s">
        <v>208</v>
      </c>
      <c r="E408" s="507" t="s">
        <v>208</v>
      </c>
      <c r="F408" s="507" t="s">
        <v>208</v>
      </c>
      <c r="G408" s="507" t="s">
        <v>208</v>
      </c>
      <c r="H408" s="507" t="s">
        <v>208</v>
      </c>
      <c r="I408" s="507" t="s">
        <v>208</v>
      </c>
      <c r="J408" s="508" t="s">
        <v>208</v>
      </c>
    </row>
    <row r="409" spans="1:12" ht="14.25" customHeight="1">
      <c r="A409" s="705">
        <v>17</v>
      </c>
      <c r="B409" s="1063" t="s">
        <v>16</v>
      </c>
      <c r="C409" s="1064"/>
      <c r="D409" s="507" t="s">
        <v>208</v>
      </c>
      <c r="E409" s="507" t="s">
        <v>208</v>
      </c>
      <c r="F409" s="507" t="s">
        <v>208</v>
      </c>
      <c r="G409" s="507" t="s">
        <v>208</v>
      </c>
      <c r="H409" s="507" t="s">
        <v>208</v>
      </c>
      <c r="I409" s="507" t="s">
        <v>208</v>
      </c>
      <c r="J409" s="508" t="s">
        <v>208</v>
      </c>
    </row>
    <row r="410" spans="1:12" ht="14.25" customHeight="1">
      <c r="A410" s="705">
        <v>18</v>
      </c>
      <c r="B410" s="1065" t="s">
        <v>40</v>
      </c>
      <c r="C410" s="1064"/>
      <c r="D410" s="507" t="s">
        <v>208</v>
      </c>
      <c r="E410" s="507" t="s">
        <v>208</v>
      </c>
      <c r="F410" s="507" t="s">
        <v>208</v>
      </c>
      <c r="G410" s="507" t="s">
        <v>208</v>
      </c>
      <c r="H410" s="507" t="s">
        <v>208</v>
      </c>
      <c r="I410" s="507" t="s">
        <v>208</v>
      </c>
      <c r="J410" s="508" t="s">
        <v>208</v>
      </c>
    </row>
    <row r="411" spans="1:12" ht="14.25" customHeight="1">
      <c r="A411" s="705">
        <v>19</v>
      </c>
      <c r="B411" s="1063" t="s">
        <v>41</v>
      </c>
      <c r="C411" s="1064"/>
      <c r="D411" s="507" t="s">
        <v>208</v>
      </c>
      <c r="E411" s="507" t="s">
        <v>208</v>
      </c>
      <c r="F411" s="507" t="s">
        <v>208</v>
      </c>
      <c r="G411" s="507" t="s">
        <v>208</v>
      </c>
      <c r="H411" s="507" t="s">
        <v>208</v>
      </c>
      <c r="I411" s="507" t="s">
        <v>208</v>
      </c>
      <c r="J411" s="508" t="s">
        <v>208</v>
      </c>
    </row>
    <row r="412" spans="1:12" ht="14.25" customHeight="1">
      <c r="A412" s="705">
        <v>20</v>
      </c>
      <c r="B412" s="1063" t="s">
        <v>18</v>
      </c>
      <c r="C412" s="1064"/>
      <c r="D412" s="507" t="s">
        <v>208</v>
      </c>
      <c r="E412" s="507" t="s">
        <v>208</v>
      </c>
      <c r="F412" s="507" t="s">
        <v>208</v>
      </c>
      <c r="G412" s="507" t="s">
        <v>208</v>
      </c>
      <c r="H412" s="507" t="s">
        <v>208</v>
      </c>
      <c r="I412" s="507" t="s">
        <v>208</v>
      </c>
      <c r="J412" s="508" t="s">
        <v>208</v>
      </c>
    </row>
    <row r="413" spans="1:12" ht="14.25" customHeight="1">
      <c r="A413" s="705">
        <v>21</v>
      </c>
      <c r="B413" s="1063" t="s">
        <v>19</v>
      </c>
      <c r="C413" s="1064"/>
      <c r="D413" s="366">
        <v>1</v>
      </c>
      <c r="E413" s="366">
        <v>20</v>
      </c>
      <c r="F413" s="513" t="s">
        <v>1148</v>
      </c>
      <c r="G413" s="513" t="s">
        <v>1148</v>
      </c>
      <c r="H413" s="513" t="s">
        <v>1148</v>
      </c>
      <c r="I413" s="513" t="s">
        <v>1148</v>
      </c>
      <c r="J413" s="514" t="s">
        <v>1148</v>
      </c>
    </row>
    <row r="414" spans="1:12" ht="14.25" customHeight="1">
      <c r="A414" s="705">
        <v>22</v>
      </c>
      <c r="B414" s="1063" t="s">
        <v>20</v>
      </c>
      <c r="C414" s="1064"/>
      <c r="D414" s="507" t="s">
        <v>208</v>
      </c>
      <c r="E414" s="507" t="s">
        <v>208</v>
      </c>
      <c r="F414" s="507" t="s">
        <v>208</v>
      </c>
      <c r="G414" s="507" t="s">
        <v>208</v>
      </c>
      <c r="H414" s="507" t="s">
        <v>208</v>
      </c>
      <c r="I414" s="507" t="s">
        <v>208</v>
      </c>
      <c r="J414" s="508" t="s">
        <v>208</v>
      </c>
    </row>
    <row r="415" spans="1:12" ht="14.25" customHeight="1">
      <c r="A415" s="705">
        <v>23</v>
      </c>
      <c r="B415" s="1063" t="s">
        <v>21</v>
      </c>
      <c r="C415" s="1064"/>
      <c r="D415" s="507" t="s">
        <v>208</v>
      </c>
      <c r="E415" s="507" t="s">
        <v>208</v>
      </c>
      <c r="F415" s="507" t="s">
        <v>208</v>
      </c>
      <c r="G415" s="507" t="s">
        <v>208</v>
      </c>
      <c r="H415" s="507" t="s">
        <v>208</v>
      </c>
      <c r="I415" s="507" t="s">
        <v>208</v>
      </c>
      <c r="J415" s="508" t="s">
        <v>208</v>
      </c>
    </row>
    <row r="416" spans="1:12" ht="14.25" customHeight="1">
      <c r="A416" s="705">
        <v>24</v>
      </c>
      <c r="B416" s="1063" t="s">
        <v>22</v>
      </c>
      <c r="C416" s="1064"/>
      <c r="D416" s="366">
        <v>1</v>
      </c>
      <c r="E416" s="366">
        <v>58</v>
      </c>
      <c r="F416" s="513" t="s">
        <v>1148</v>
      </c>
      <c r="G416" s="513" t="s">
        <v>1148</v>
      </c>
      <c r="H416" s="513" t="s">
        <v>1148</v>
      </c>
      <c r="I416" s="513" t="s">
        <v>1148</v>
      </c>
      <c r="J416" s="514" t="s">
        <v>1148</v>
      </c>
    </row>
    <row r="417" spans="1:12" ht="14.25" customHeight="1">
      <c r="A417" s="705">
        <v>25</v>
      </c>
      <c r="B417" s="1063" t="s">
        <v>23</v>
      </c>
      <c r="C417" s="1064"/>
      <c r="D417" s="507" t="s">
        <v>208</v>
      </c>
      <c r="E417" s="507" t="s">
        <v>208</v>
      </c>
      <c r="F417" s="507" t="s">
        <v>208</v>
      </c>
      <c r="G417" s="507" t="s">
        <v>208</v>
      </c>
      <c r="H417" s="507" t="s">
        <v>208</v>
      </c>
      <c r="I417" s="507" t="s">
        <v>208</v>
      </c>
      <c r="J417" s="508" t="s">
        <v>208</v>
      </c>
    </row>
    <row r="418" spans="1:12" ht="14.25" customHeight="1">
      <c r="A418" s="705">
        <v>26</v>
      </c>
      <c r="B418" s="1063" t="s">
        <v>24</v>
      </c>
      <c r="C418" s="1064"/>
      <c r="D418" s="366">
        <v>2</v>
      </c>
      <c r="E418" s="366">
        <v>44</v>
      </c>
      <c r="F418" s="513" t="s">
        <v>1148</v>
      </c>
      <c r="G418" s="513" t="s">
        <v>1148</v>
      </c>
      <c r="H418" s="513" t="s">
        <v>1148</v>
      </c>
      <c r="I418" s="513" t="s">
        <v>1148</v>
      </c>
      <c r="J418" s="514" t="s">
        <v>1148</v>
      </c>
    </row>
    <row r="419" spans="1:12" ht="14.25" customHeight="1">
      <c r="A419" s="705">
        <v>27</v>
      </c>
      <c r="B419" s="1063" t="s">
        <v>25</v>
      </c>
      <c r="C419" s="1064"/>
      <c r="D419" s="507" t="s">
        <v>208</v>
      </c>
      <c r="E419" s="507" t="s">
        <v>208</v>
      </c>
      <c r="F419" s="507" t="s">
        <v>208</v>
      </c>
      <c r="G419" s="507" t="s">
        <v>208</v>
      </c>
      <c r="H419" s="507" t="s">
        <v>208</v>
      </c>
      <c r="I419" s="507" t="s">
        <v>208</v>
      </c>
      <c r="J419" s="508" t="s">
        <v>208</v>
      </c>
    </row>
    <row r="420" spans="1:12" ht="14.25" customHeight="1">
      <c r="A420" s="705">
        <v>28</v>
      </c>
      <c r="B420" s="1063" t="s">
        <v>26</v>
      </c>
      <c r="C420" s="1064"/>
      <c r="D420" s="507" t="s">
        <v>208</v>
      </c>
      <c r="E420" s="507" t="s">
        <v>208</v>
      </c>
      <c r="F420" s="507" t="s">
        <v>208</v>
      </c>
      <c r="G420" s="507" t="s">
        <v>208</v>
      </c>
      <c r="H420" s="507" t="s">
        <v>208</v>
      </c>
      <c r="I420" s="507" t="s">
        <v>208</v>
      </c>
      <c r="J420" s="508" t="s">
        <v>208</v>
      </c>
    </row>
    <row r="421" spans="1:12" ht="14.25" customHeight="1">
      <c r="A421" s="705">
        <v>29</v>
      </c>
      <c r="B421" s="1063" t="s">
        <v>27</v>
      </c>
      <c r="C421" s="1064"/>
      <c r="D421" s="366">
        <v>3</v>
      </c>
      <c r="E421" s="366">
        <v>147</v>
      </c>
      <c r="F421" s="366">
        <v>46604</v>
      </c>
      <c r="G421" s="366">
        <v>217167</v>
      </c>
      <c r="H421" s="366">
        <v>323762</v>
      </c>
      <c r="I421" s="366">
        <v>91662</v>
      </c>
      <c r="J421" s="367">
        <v>99009</v>
      </c>
    </row>
    <row r="422" spans="1:12" ht="14.25" customHeight="1">
      <c r="A422" s="705">
        <v>30</v>
      </c>
      <c r="B422" s="1063" t="s">
        <v>28</v>
      </c>
      <c r="C422" s="1064"/>
      <c r="D422" s="507" t="s">
        <v>208</v>
      </c>
      <c r="E422" s="507" t="s">
        <v>208</v>
      </c>
      <c r="F422" s="507" t="s">
        <v>208</v>
      </c>
      <c r="G422" s="507" t="s">
        <v>208</v>
      </c>
      <c r="H422" s="507" t="s">
        <v>208</v>
      </c>
      <c r="I422" s="507" t="s">
        <v>208</v>
      </c>
      <c r="J422" s="508" t="s">
        <v>208</v>
      </c>
    </row>
    <row r="423" spans="1:12" ht="14.25" customHeight="1">
      <c r="A423" s="705">
        <v>31</v>
      </c>
      <c r="B423" s="1063" t="s">
        <v>29</v>
      </c>
      <c r="C423" s="1064"/>
      <c r="D423" s="507" t="s">
        <v>208</v>
      </c>
      <c r="E423" s="507" t="s">
        <v>208</v>
      </c>
      <c r="F423" s="507" t="s">
        <v>208</v>
      </c>
      <c r="G423" s="507" t="s">
        <v>208</v>
      </c>
      <c r="H423" s="507" t="s">
        <v>208</v>
      </c>
      <c r="I423" s="507" t="s">
        <v>208</v>
      </c>
      <c r="J423" s="508" t="s">
        <v>208</v>
      </c>
    </row>
    <row r="424" spans="1:12" ht="14.25" customHeight="1">
      <c r="A424" s="705">
        <v>32</v>
      </c>
      <c r="B424" s="1063" t="s">
        <v>30</v>
      </c>
      <c r="C424" s="1064"/>
      <c r="D424" s="507" t="s">
        <v>208</v>
      </c>
      <c r="E424" s="507" t="s">
        <v>208</v>
      </c>
      <c r="F424" s="507" t="s">
        <v>208</v>
      </c>
      <c r="G424" s="507" t="s">
        <v>208</v>
      </c>
      <c r="H424" s="507" t="s">
        <v>208</v>
      </c>
      <c r="I424" s="507" t="s">
        <v>208</v>
      </c>
      <c r="J424" s="508" t="s">
        <v>208</v>
      </c>
    </row>
    <row r="425" spans="1:12" ht="14.25" customHeight="1">
      <c r="A425" s="1066"/>
      <c r="B425" s="1065"/>
      <c r="C425" s="1063"/>
      <c r="D425" s="366"/>
      <c r="E425" s="366"/>
      <c r="F425" s="366"/>
      <c r="G425" s="366"/>
      <c r="H425" s="366"/>
      <c r="I425" s="366"/>
      <c r="J425" s="367"/>
    </row>
    <row r="426" spans="1:12" ht="14.25" customHeight="1">
      <c r="A426" s="1073" t="s">
        <v>31</v>
      </c>
      <c r="B426" s="1074"/>
      <c r="C426" s="1075"/>
      <c r="D426" s="366">
        <v>6</v>
      </c>
      <c r="E426" s="366">
        <v>34</v>
      </c>
      <c r="F426" s="366">
        <v>3915</v>
      </c>
      <c r="G426" s="366">
        <v>40809</v>
      </c>
      <c r="H426" s="366">
        <v>59802</v>
      </c>
      <c r="I426" s="366">
        <v>17586</v>
      </c>
      <c r="J426" s="367">
        <v>17586</v>
      </c>
      <c r="K426" s="706"/>
      <c r="L426" s="706"/>
    </row>
    <row r="427" spans="1:12" ht="14.25" customHeight="1">
      <c r="A427" s="1073" t="s">
        <v>46</v>
      </c>
      <c r="B427" s="1092"/>
      <c r="C427" s="1093"/>
      <c r="D427" s="366">
        <v>3</v>
      </c>
      <c r="E427" s="366">
        <v>44</v>
      </c>
      <c r="F427" s="366">
        <v>9443</v>
      </c>
      <c r="G427" s="366">
        <v>5456</v>
      </c>
      <c r="H427" s="366">
        <v>20671</v>
      </c>
      <c r="I427" s="366">
        <v>14090</v>
      </c>
      <c r="J427" s="367">
        <v>14090</v>
      </c>
    </row>
    <row r="428" spans="1:12" ht="14.25" customHeight="1">
      <c r="A428" s="1073" t="s">
        <v>32</v>
      </c>
      <c r="B428" s="1074"/>
      <c r="C428" s="1075"/>
      <c r="D428" s="366">
        <v>3</v>
      </c>
      <c r="E428" s="366">
        <v>64</v>
      </c>
      <c r="F428" s="513" t="s">
        <v>1148</v>
      </c>
      <c r="G428" s="513" t="s">
        <v>1148</v>
      </c>
      <c r="H428" s="513" t="s">
        <v>1148</v>
      </c>
      <c r="I428" s="513" t="s">
        <v>1148</v>
      </c>
      <c r="J428" s="514" t="s">
        <v>1148</v>
      </c>
    </row>
    <row r="429" spans="1:12" ht="14.25" customHeight="1">
      <c r="A429" s="1073" t="s">
        <v>33</v>
      </c>
      <c r="B429" s="1074"/>
      <c r="C429" s="1075"/>
      <c r="D429" s="366">
        <v>4</v>
      </c>
      <c r="E429" s="366">
        <v>141</v>
      </c>
      <c r="F429" s="366">
        <v>40370</v>
      </c>
      <c r="G429" s="366">
        <v>303814</v>
      </c>
      <c r="H429" s="366">
        <v>435766</v>
      </c>
      <c r="I429" s="366">
        <v>109031</v>
      </c>
      <c r="J429" s="367">
        <v>123563</v>
      </c>
    </row>
    <row r="430" spans="1:12" ht="14.25" customHeight="1">
      <c r="A430" s="1073" t="s">
        <v>34</v>
      </c>
      <c r="B430" s="1074"/>
      <c r="C430" s="1075"/>
      <c r="D430" s="366">
        <v>5</v>
      </c>
      <c r="E430" s="366">
        <v>327</v>
      </c>
      <c r="F430" s="366">
        <v>83132</v>
      </c>
      <c r="G430" s="366">
        <v>315171</v>
      </c>
      <c r="H430" s="366">
        <v>529224</v>
      </c>
      <c r="I430" s="366">
        <v>184174</v>
      </c>
      <c r="J430" s="367">
        <v>198555</v>
      </c>
    </row>
    <row r="431" spans="1:12" ht="14.25" customHeight="1">
      <c r="A431" s="1073" t="s">
        <v>35</v>
      </c>
      <c r="B431" s="1074"/>
      <c r="C431" s="1075"/>
      <c r="D431" s="366">
        <v>2</v>
      </c>
      <c r="E431" s="366">
        <v>341</v>
      </c>
      <c r="F431" s="513" t="s">
        <v>1148</v>
      </c>
      <c r="G431" s="513" t="s">
        <v>1148</v>
      </c>
      <c r="H431" s="513" t="s">
        <v>1148</v>
      </c>
      <c r="I431" s="513" t="s">
        <v>1148</v>
      </c>
      <c r="J431" s="514" t="s">
        <v>1148</v>
      </c>
    </row>
    <row r="432" spans="1:12" ht="14.25" customHeight="1">
      <c r="A432" s="1073" t="s">
        <v>36</v>
      </c>
      <c r="B432" s="1074"/>
      <c r="C432" s="1075"/>
      <c r="D432" s="507" t="s">
        <v>208</v>
      </c>
      <c r="E432" s="507" t="s">
        <v>208</v>
      </c>
      <c r="F432" s="507" t="s">
        <v>208</v>
      </c>
      <c r="G432" s="507" t="s">
        <v>208</v>
      </c>
      <c r="H432" s="507" t="s">
        <v>208</v>
      </c>
      <c r="I432" s="507" t="s">
        <v>208</v>
      </c>
      <c r="J432" s="508" t="s">
        <v>208</v>
      </c>
    </row>
    <row r="433" spans="1:10" ht="14.25" customHeight="1">
      <c r="A433" s="1073" t="s">
        <v>37</v>
      </c>
      <c r="B433" s="1074"/>
      <c r="C433" s="1075"/>
      <c r="D433" s="507" t="s">
        <v>208</v>
      </c>
      <c r="E433" s="507" t="s">
        <v>208</v>
      </c>
      <c r="F433" s="507" t="s">
        <v>208</v>
      </c>
      <c r="G433" s="507" t="s">
        <v>208</v>
      </c>
      <c r="H433" s="507" t="s">
        <v>208</v>
      </c>
      <c r="I433" s="507" t="s">
        <v>208</v>
      </c>
      <c r="J433" s="508" t="s">
        <v>208</v>
      </c>
    </row>
    <row r="434" spans="1:10" ht="14.25" customHeight="1">
      <c r="A434" s="1073" t="s">
        <v>38</v>
      </c>
      <c r="B434" s="1074"/>
      <c r="C434" s="1075"/>
      <c r="D434" s="507" t="s">
        <v>208</v>
      </c>
      <c r="E434" s="507" t="s">
        <v>208</v>
      </c>
      <c r="F434" s="507" t="s">
        <v>208</v>
      </c>
      <c r="G434" s="507" t="s">
        <v>208</v>
      </c>
      <c r="H434" s="507" t="s">
        <v>208</v>
      </c>
      <c r="I434" s="507" t="s">
        <v>208</v>
      </c>
      <c r="J434" s="508" t="s">
        <v>208</v>
      </c>
    </row>
    <row r="435" spans="1:10" ht="14.25" customHeight="1">
      <c r="A435" s="1094" t="s">
        <v>39</v>
      </c>
      <c r="B435" s="1095"/>
      <c r="C435" s="1096"/>
      <c r="D435" s="561" t="s">
        <v>208</v>
      </c>
      <c r="E435" s="561" t="s">
        <v>208</v>
      </c>
      <c r="F435" s="561" t="s">
        <v>208</v>
      </c>
      <c r="G435" s="561" t="s">
        <v>208</v>
      </c>
      <c r="H435" s="561" t="s">
        <v>208</v>
      </c>
      <c r="I435" s="561" t="s">
        <v>208</v>
      </c>
      <c r="J435" s="571" t="s">
        <v>208</v>
      </c>
    </row>
    <row r="436" spans="1:10">
      <c r="A436" s="697" t="s">
        <v>1055</v>
      </c>
    </row>
  </sheetData>
  <mergeCells count="400">
    <mergeCell ref="A435:C435"/>
    <mergeCell ref="A429:C429"/>
    <mergeCell ref="A430:C430"/>
    <mergeCell ref="A431:C431"/>
    <mergeCell ref="A432:C432"/>
    <mergeCell ref="A433:C433"/>
    <mergeCell ref="B424:C424"/>
    <mergeCell ref="A425:C425"/>
    <mergeCell ref="A426:C426"/>
    <mergeCell ref="A427:C427"/>
    <mergeCell ref="A428:C428"/>
    <mergeCell ref="J6:J8"/>
    <mergeCell ref="J61:J63"/>
    <mergeCell ref="J116:J118"/>
    <mergeCell ref="J171:J173"/>
    <mergeCell ref="J226:J228"/>
    <mergeCell ref="J281:J283"/>
    <mergeCell ref="J336:J338"/>
    <mergeCell ref="J391:J393"/>
    <mergeCell ref="A434:C434"/>
    <mergeCell ref="B419:C419"/>
    <mergeCell ref="B420:C420"/>
    <mergeCell ref="B421:C421"/>
    <mergeCell ref="B422:C422"/>
    <mergeCell ref="B423:C423"/>
    <mergeCell ref="B414:C414"/>
    <mergeCell ref="B415:C415"/>
    <mergeCell ref="B416:C416"/>
    <mergeCell ref="B417:C417"/>
    <mergeCell ref="B418:C418"/>
    <mergeCell ref="B409:C409"/>
    <mergeCell ref="B410:C410"/>
    <mergeCell ref="B411:C411"/>
    <mergeCell ref="B412:C412"/>
    <mergeCell ref="B413:C413"/>
    <mergeCell ref="B405:C405"/>
    <mergeCell ref="B406:C406"/>
    <mergeCell ref="B407:C407"/>
    <mergeCell ref="B408:C408"/>
    <mergeCell ref="E391:E393"/>
    <mergeCell ref="F391:F393"/>
    <mergeCell ref="G391:G393"/>
    <mergeCell ref="H391:H393"/>
    <mergeCell ref="B404:C404"/>
    <mergeCell ref="I391:I393"/>
    <mergeCell ref="A399:C399"/>
    <mergeCell ref="A400:C400"/>
    <mergeCell ref="B401:C401"/>
    <mergeCell ref="B402:C402"/>
    <mergeCell ref="B403:C403"/>
    <mergeCell ref="A395:C395"/>
    <mergeCell ref="A396:C396"/>
    <mergeCell ref="A397:C397"/>
    <mergeCell ref="A398:C398"/>
    <mergeCell ref="A377:C377"/>
    <mergeCell ref="A378:C378"/>
    <mergeCell ref="A379:C379"/>
    <mergeCell ref="A380:C380"/>
    <mergeCell ref="A391:C392"/>
    <mergeCell ref="A393:C394"/>
    <mergeCell ref="D391:D394"/>
    <mergeCell ref="A372:C372"/>
    <mergeCell ref="A373:C373"/>
    <mergeCell ref="A374:C374"/>
    <mergeCell ref="A375:C375"/>
    <mergeCell ref="A376:C376"/>
    <mergeCell ref="B367:C367"/>
    <mergeCell ref="B368:C368"/>
    <mergeCell ref="B369:C369"/>
    <mergeCell ref="A370:C370"/>
    <mergeCell ref="A371:C371"/>
    <mergeCell ref="B362:C362"/>
    <mergeCell ref="B363:C363"/>
    <mergeCell ref="B364:C364"/>
    <mergeCell ref="B365:C365"/>
    <mergeCell ref="B366:C366"/>
    <mergeCell ref="B357:C357"/>
    <mergeCell ref="B358:C358"/>
    <mergeCell ref="B359:C359"/>
    <mergeCell ref="B360:C360"/>
    <mergeCell ref="B361:C361"/>
    <mergeCell ref="B352:C352"/>
    <mergeCell ref="B353:C353"/>
    <mergeCell ref="B354:C354"/>
    <mergeCell ref="B355:C355"/>
    <mergeCell ref="B356:C356"/>
    <mergeCell ref="B347:C347"/>
    <mergeCell ref="B348:C348"/>
    <mergeCell ref="B349:C349"/>
    <mergeCell ref="B350:C350"/>
    <mergeCell ref="B351:C351"/>
    <mergeCell ref="A336:C337"/>
    <mergeCell ref="A342:C342"/>
    <mergeCell ref="A343:C343"/>
    <mergeCell ref="A344:C344"/>
    <mergeCell ref="A345:C345"/>
    <mergeCell ref="B346:C346"/>
    <mergeCell ref="A321:C321"/>
    <mergeCell ref="A322:C322"/>
    <mergeCell ref="A323:C323"/>
    <mergeCell ref="A324:C324"/>
    <mergeCell ref="A325:C325"/>
    <mergeCell ref="I336:I338"/>
    <mergeCell ref="A340:C340"/>
    <mergeCell ref="A341:C341"/>
    <mergeCell ref="E336:E338"/>
    <mergeCell ref="F336:F338"/>
    <mergeCell ref="G336:G338"/>
    <mergeCell ref="H336:H338"/>
    <mergeCell ref="A338:C339"/>
    <mergeCell ref="D336:D339"/>
    <mergeCell ref="A316:C316"/>
    <mergeCell ref="A317:C317"/>
    <mergeCell ref="A318:C318"/>
    <mergeCell ref="A319:C319"/>
    <mergeCell ref="A320:C320"/>
    <mergeCell ref="B311:C311"/>
    <mergeCell ref="B312:C312"/>
    <mergeCell ref="B313:C313"/>
    <mergeCell ref="B314:C314"/>
    <mergeCell ref="A315:C315"/>
    <mergeCell ref="B306:C306"/>
    <mergeCell ref="B307:C307"/>
    <mergeCell ref="B308:C308"/>
    <mergeCell ref="B309:C309"/>
    <mergeCell ref="B310:C310"/>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A289:C289"/>
    <mergeCell ref="A290:C290"/>
    <mergeCell ref="H281:H283"/>
    <mergeCell ref="I281:I283"/>
    <mergeCell ref="A285:C285"/>
    <mergeCell ref="E281:E283"/>
    <mergeCell ref="F281:F283"/>
    <mergeCell ref="G281:G283"/>
    <mergeCell ref="A281:C282"/>
    <mergeCell ref="A283:C284"/>
    <mergeCell ref="D281:D284"/>
    <mergeCell ref="A270:C270"/>
    <mergeCell ref="A265:C265"/>
    <mergeCell ref="A266:C266"/>
    <mergeCell ref="A267:C267"/>
    <mergeCell ref="A268:C268"/>
    <mergeCell ref="A269:C269"/>
    <mergeCell ref="A286:C286"/>
    <mergeCell ref="A287:C287"/>
    <mergeCell ref="A288:C288"/>
    <mergeCell ref="A261:C261"/>
    <mergeCell ref="A262:C262"/>
    <mergeCell ref="A263:C263"/>
    <mergeCell ref="A264:C264"/>
    <mergeCell ref="B255:C255"/>
    <mergeCell ref="B256:C256"/>
    <mergeCell ref="B257:C257"/>
    <mergeCell ref="B258:C258"/>
    <mergeCell ref="B259:C259"/>
    <mergeCell ref="B252:C252"/>
    <mergeCell ref="B253:C253"/>
    <mergeCell ref="B254:C254"/>
    <mergeCell ref="B245:C245"/>
    <mergeCell ref="B246:C246"/>
    <mergeCell ref="B247:C247"/>
    <mergeCell ref="B248:C248"/>
    <mergeCell ref="B249:C249"/>
    <mergeCell ref="A260:C260"/>
    <mergeCell ref="B243:C243"/>
    <mergeCell ref="B244:C244"/>
    <mergeCell ref="A235:C235"/>
    <mergeCell ref="B236:C236"/>
    <mergeCell ref="B237:C237"/>
    <mergeCell ref="B238:C238"/>
    <mergeCell ref="B239:C239"/>
    <mergeCell ref="B250:C250"/>
    <mergeCell ref="B251:C251"/>
    <mergeCell ref="A232:C232"/>
    <mergeCell ref="A233:C233"/>
    <mergeCell ref="A234:C234"/>
    <mergeCell ref="G226:G228"/>
    <mergeCell ref="H226:H228"/>
    <mergeCell ref="I226:I228"/>
    <mergeCell ref="B240:C240"/>
    <mergeCell ref="B241:C241"/>
    <mergeCell ref="B242:C242"/>
    <mergeCell ref="E226:E228"/>
    <mergeCell ref="F226:F228"/>
    <mergeCell ref="A214:C214"/>
    <mergeCell ref="A215:C215"/>
    <mergeCell ref="A226:C227"/>
    <mergeCell ref="A228:C229"/>
    <mergeCell ref="D226:D229"/>
    <mergeCell ref="A230:C230"/>
    <mergeCell ref="A231:C231"/>
    <mergeCell ref="A209:C209"/>
    <mergeCell ref="A210:C210"/>
    <mergeCell ref="A211:C211"/>
    <mergeCell ref="A212:C212"/>
    <mergeCell ref="A213:C213"/>
    <mergeCell ref="B204:C204"/>
    <mergeCell ref="A205:C205"/>
    <mergeCell ref="A206:C206"/>
    <mergeCell ref="A207:C207"/>
    <mergeCell ref="A208:C208"/>
    <mergeCell ref="B199:C199"/>
    <mergeCell ref="B200:C200"/>
    <mergeCell ref="B201:C201"/>
    <mergeCell ref="B202:C202"/>
    <mergeCell ref="B203:C203"/>
    <mergeCell ref="B194:C194"/>
    <mergeCell ref="B195:C195"/>
    <mergeCell ref="B196:C196"/>
    <mergeCell ref="B197:C197"/>
    <mergeCell ref="B198:C198"/>
    <mergeCell ref="B190:C190"/>
    <mergeCell ref="B191:C191"/>
    <mergeCell ref="B192:C192"/>
    <mergeCell ref="B193:C193"/>
    <mergeCell ref="B189:C189"/>
    <mergeCell ref="E171:E173"/>
    <mergeCell ref="F171:F173"/>
    <mergeCell ref="G171:G173"/>
    <mergeCell ref="H171:H173"/>
    <mergeCell ref="B184:C184"/>
    <mergeCell ref="B185:C185"/>
    <mergeCell ref="B186:C186"/>
    <mergeCell ref="B187:C187"/>
    <mergeCell ref="B188:C188"/>
    <mergeCell ref="A180:C180"/>
    <mergeCell ref="B181:C181"/>
    <mergeCell ref="B182:C182"/>
    <mergeCell ref="B183:C183"/>
    <mergeCell ref="I171:I173"/>
    <mergeCell ref="A171:C172"/>
    <mergeCell ref="A173:C174"/>
    <mergeCell ref="D171:D174"/>
    <mergeCell ref="A179:C179"/>
    <mergeCell ref="A157:C157"/>
    <mergeCell ref="A158:C158"/>
    <mergeCell ref="A159:C159"/>
    <mergeCell ref="A160:C160"/>
    <mergeCell ref="A175:C175"/>
    <mergeCell ref="A176:C176"/>
    <mergeCell ref="A177:C177"/>
    <mergeCell ref="A178:C178"/>
    <mergeCell ref="A152:C152"/>
    <mergeCell ref="A153:C153"/>
    <mergeCell ref="A154:C154"/>
    <mergeCell ref="A155:C155"/>
    <mergeCell ref="A156:C156"/>
    <mergeCell ref="B147:C147"/>
    <mergeCell ref="B148:C148"/>
    <mergeCell ref="B149:C149"/>
    <mergeCell ref="A150:C150"/>
    <mergeCell ref="A151:C151"/>
    <mergeCell ref="B142:C142"/>
    <mergeCell ref="B143:C143"/>
    <mergeCell ref="B144:C144"/>
    <mergeCell ref="B145:C145"/>
    <mergeCell ref="B146:C146"/>
    <mergeCell ref="B137:C137"/>
    <mergeCell ref="B138:C138"/>
    <mergeCell ref="B139:C139"/>
    <mergeCell ref="B140:C140"/>
    <mergeCell ref="B141:C141"/>
    <mergeCell ref="B132:C132"/>
    <mergeCell ref="B133:C133"/>
    <mergeCell ref="B134:C134"/>
    <mergeCell ref="B135:C135"/>
    <mergeCell ref="B136:C136"/>
    <mergeCell ref="B127:C127"/>
    <mergeCell ref="B128:C128"/>
    <mergeCell ref="B129:C129"/>
    <mergeCell ref="B130:C130"/>
    <mergeCell ref="B131:C131"/>
    <mergeCell ref="A122:C122"/>
    <mergeCell ref="A123:C123"/>
    <mergeCell ref="A124:C124"/>
    <mergeCell ref="A125:C125"/>
    <mergeCell ref="B126:C126"/>
    <mergeCell ref="A101:C101"/>
    <mergeCell ref="A102:C102"/>
    <mergeCell ref="A103:C103"/>
    <mergeCell ref="A104:C104"/>
    <mergeCell ref="A105:C105"/>
    <mergeCell ref="I116:I118"/>
    <mergeCell ref="A120:C120"/>
    <mergeCell ref="A121:C121"/>
    <mergeCell ref="E116:E118"/>
    <mergeCell ref="F116:F118"/>
    <mergeCell ref="G116:G118"/>
    <mergeCell ref="H116:H118"/>
    <mergeCell ref="A96:C96"/>
    <mergeCell ref="A97:C97"/>
    <mergeCell ref="A98:C98"/>
    <mergeCell ref="A99:C99"/>
    <mergeCell ref="A100:C100"/>
    <mergeCell ref="B91:C91"/>
    <mergeCell ref="B92:C92"/>
    <mergeCell ref="B93:C93"/>
    <mergeCell ref="B94:C94"/>
    <mergeCell ref="A95:C95"/>
    <mergeCell ref="B86:C86"/>
    <mergeCell ref="B87:C87"/>
    <mergeCell ref="B88:C88"/>
    <mergeCell ref="B89:C89"/>
    <mergeCell ref="B90:C9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A44:C44"/>
    <mergeCell ref="A69:C69"/>
    <mergeCell ref="A70:C70"/>
    <mergeCell ref="H61:H63"/>
    <mergeCell ref="I61:I63"/>
    <mergeCell ref="A65:C65"/>
    <mergeCell ref="E61:E63"/>
    <mergeCell ref="F61:F63"/>
    <mergeCell ref="G61:G63"/>
    <mergeCell ref="B34:C34"/>
    <mergeCell ref="B35:C35"/>
    <mergeCell ref="B36:C36"/>
    <mergeCell ref="B37:C37"/>
    <mergeCell ref="B38:C38"/>
    <mergeCell ref="B39:C39"/>
    <mergeCell ref="A40:C40"/>
    <mergeCell ref="A41:C41"/>
    <mergeCell ref="A43:C43"/>
    <mergeCell ref="E6:E8"/>
    <mergeCell ref="F6:F8"/>
    <mergeCell ref="I6:I8"/>
    <mergeCell ref="G6:G8"/>
    <mergeCell ref="H6:H8"/>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18:C18"/>
    <mergeCell ref="A13:C13"/>
    <mergeCell ref="A14:C14"/>
    <mergeCell ref="A15:C15"/>
    <mergeCell ref="A12:C12"/>
    <mergeCell ref="A6:C7"/>
    <mergeCell ref="A8:C9"/>
    <mergeCell ref="D6:D9"/>
    <mergeCell ref="A61:C62"/>
    <mergeCell ref="A63:C64"/>
    <mergeCell ref="D61:D64"/>
    <mergeCell ref="A116:C117"/>
    <mergeCell ref="A118:C119"/>
    <mergeCell ref="D116:D119"/>
    <mergeCell ref="A45:C45"/>
    <mergeCell ref="A46:C46"/>
    <mergeCell ref="A47:C47"/>
    <mergeCell ref="A48:C48"/>
    <mergeCell ref="A49:C49"/>
    <mergeCell ref="A50:C50"/>
    <mergeCell ref="A10:C10"/>
    <mergeCell ref="A11:C11"/>
    <mergeCell ref="A66:C66"/>
    <mergeCell ref="A67:C67"/>
    <mergeCell ref="A68:C68"/>
    <mergeCell ref="A42:C42"/>
    <mergeCell ref="B31:C31"/>
    <mergeCell ref="B32:C32"/>
    <mergeCell ref="B33:C33"/>
  </mergeCells>
  <phoneticPr fontId="1"/>
  <pageMargins left="0.70866141732283472" right="0.70866141732283472" top="0.74803149606299213" bottom="0.35433070866141736" header="0.31496062992125984" footer="0.31496062992125984"/>
  <pageSetup paperSize="9" scale="98" orientation="portrait" r:id="rId1"/>
  <rowBreaks count="7" manualBreakCount="7">
    <brk id="53" max="9" man="1"/>
    <brk id="108" max="9" man="1"/>
    <brk id="163" max="9" man="1"/>
    <brk id="218" max="9" man="1"/>
    <brk id="273" max="9" man="1"/>
    <brk id="328" max="9" man="1"/>
    <brk id="383"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workbookViewId="0"/>
  </sheetViews>
  <sheetFormatPr defaultColWidth="9" defaultRowHeight="15.75" customHeight="1"/>
  <cols>
    <col min="1" max="1" width="3.875" style="698" customWidth="1"/>
    <col min="2" max="2" width="10.625" style="698" customWidth="1"/>
    <col min="3" max="3" width="7.75" style="698" customWidth="1"/>
    <col min="4" max="4" width="14.625" style="698" customWidth="1"/>
    <col min="5" max="11" width="9" style="698" customWidth="1"/>
    <col min="12" max="16384" width="9" style="698"/>
  </cols>
  <sheetData>
    <row r="1" spans="1:11" ht="15.75" customHeight="1">
      <c r="A1" s="698" t="s">
        <v>1188</v>
      </c>
    </row>
    <row r="3" spans="1:11" ht="15.75" customHeight="1">
      <c r="A3" s="698" t="s">
        <v>1061</v>
      </c>
    </row>
    <row r="4" spans="1:11" ht="15.75" customHeight="1">
      <c r="A4" s="698" t="s">
        <v>257</v>
      </c>
      <c r="B4" s="698" t="s">
        <v>1189</v>
      </c>
    </row>
    <row r="7" spans="1:11" ht="19.5" customHeight="1">
      <c r="A7" s="1125" t="s">
        <v>51</v>
      </c>
      <c r="B7" s="1126"/>
      <c r="C7" s="1120" t="s">
        <v>70</v>
      </c>
      <c r="D7" s="1120" t="s">
        <v>94</v>
      </c>
      <c r="E7" s="1124" t="s">
        <v>250</v>
      </c>
      <c r="F7" s="1122"/>
      <c r="G7" s="1122"/>
      <c r="H7" s="1122"/>
      <c r="I7" s="1122"/>
      <c r="J7" s="1122"/>
      <c r="K7" s="1123"/>
    </row>
    <row r="8" spans="1:11" ht="19.5" customHeight="1">
      <c r="A8" s="1127"/>
      <c r="B8" s="1128"/>
      <c r="C8" s="1121"/>
      <c r="D8" s="1121"/>
      <c r="E8" s="714"/>
      <c r="F8" s="1122" t="s">
        <v>97</v>
      </c>
      <c r="G8" s="1122"/>
      <c r="H8" s="1122"/>
      <c r="I8" s="1122"/>
      <c r="J8" s="1123"/>
      <c r="K8" s="1132" t="s">
        <v>99</v>
      </c>
    </row>
    <row r="9" spans="1:11" ht="19.5" customHeight="1">
      <c r="A9" s="1127"/>
      <c r="B9" s="1128"/>
      <c r="C9" s="1121"/>
      <c r="D9" s="1121"/>
      <c r="E9" s="1133" t="s">
        <v>66</v>
      </c>
      <c r="F9" s="1124" t="s">
        <v>54</v>
      </c>
      <c r="G9" s="1123"/>
      <c r="H9" s="1132" t="s">
        <v>57</v>
      </c>
      <c r="I9" s="1120" t="s">
        <v>100</v>
      </c>
      <c r="J9" s="1132" t="s">
        <v>59</v>
      </c>
      <c r="K9" s="1133"/>
    </row>
    <row r="10" spans="1:11" ht="19.5" customHeight="1">
      <c r="A10" s="1129"/>
      <c r="B10" s="1130"/>
      <c r="C10" s="1131"/>
      <c r="D10" s="715" t="s">
        <v>92</v>
      </c>
      <c r="E10" s="1134"/>
      <c r="F10" s="716" t="s">
        <v>98</v>
      </c>
      <c r="G10" s="717" t="s">
        <v>56</v>
      </c>
      <c r="H10" s="1134"/>
      <c r="I10" s="1131"/>
      <c r="J10" s="1134"/>
      <c r="K10" s="1134"/>
    </row>
    <row r="11" spans="1:11" s="720" customFormat="1" ht="18" customHeight="1">
      <c r="A11" s="685"/>
      <c r="B11" s="718"/>
      <c r="C11" s="603"/>
      <c r="D11" s="535"/>
      <c r="E11" s="603"/>
      <c r="F11" s="719"/>
      <c r="G11" s="603"/>
      <c r="H11" s="603"/>
      <c r="I11" s="719"/>
      <c r="J11" s="603"/>
      <c r="K11" s="718"/>
    </row>
    <row r="12" spans="1:11" s="721" customFormat="1" ht="18" customHeight="1">
      <c r="A12" s="1118" t="s">
        <v>247</v>
      </c>
      <c r="B12" s="1119"/>
      <c r="C12" s="625">
        <v>611</v>
      </c>
      <c r="D12" s="610">
        <v>18756434</v>
      </c>
      <c r="E12" s="625">
        <v>347534</v>
      </c>
      <c r="F12" s="625">
        <v>23106</v>
      </c>
      <c r="G12" s="625">
        <v>21331</v>
      </c>
      <c r="H12" s="625">
        <v>68119</v>
      </c>
      <c r="I12" s="625">
        <v>62654</v>
      </c>
      <c r="J12" s="625">
        <v>172324</v>
      </c>
      <c r="K12" s="626">
        <v>115949</v>
      </c>
    </row>
    <row r="13" spans="1:11" s="720" customFormat="1" ht="18" customHeight="1">
      <c r="A13" s="685"/>
      <c r="B13" s="718"/>
      <c r="C13" s="603"/>
      <c r="D13" s="535"/>
      <c r="E13" s="603"/>
      <c r="F13" s="603"/>
      <c r="G13" s="603"/>
      <c r="H13" s="603"/>
      <c r="I13" s="719"/>
      <c r="J13" s="603"/>
      <c r="K13" s="718"/>
    </row>
    <row r="14" spans="1:11" ht="18" customHeight="1">
      <c r="A14" s="722">
        <v>201</v>
      </c>
      <c r="B14" s="723" t="s">
        <v>45</v>
      </c>
      <c r="C14" s="366">
        <v>48</v>
      </c>
      <c r="D14" s="366">
        <v>832242</v>
      </c>
      <c r="E14" s="366">
        <v>5249</v>
      </c>
      <c r="F14" s="507" t="s">
        <v>208</v>
      </c>
      <c r="G14" s="366">
        <v>1709</v>
      </c>
      <c r="H14" s="366">
        <v>3540</v>
      </c>
      <c r="I14" s="507" t="s">
        <v>208</v>
      </c>
      <c r="J14" s="507" t="s">
        <v>208</v>
      </c>
      <c r="K14" s="508" t="s">
        <v>208</v>
      </c>
    </row>
    <row r="15" spans="1:11" ht="18" customHeight="1">
      <c r="A15" s="722">
        <v>202</v>
      </c>
      <c r="B15" s="723" t="s">
        <v>118</v>
      </c>
      <c r="C15" s="603">
        <v>26</v>
      </c>
      <c r="D15" s="535">
        <v>569676</v>
      </c>
      <c r="E15" s="535">
        <v>2168</v>
      </c>
      <c r="F15" s="604" t="s">
        <v>208</v>
      </c>
      <c r="G15" s="535">
        <v>975</v>
      </c>
      <c r="H15" s="535">
        <v>1026</v>
      </c>
      <c r="I15" s="535">
        <v>165</v>
      </c>
      <c r="J15" s="535">
        <v>2</v>
      </c>
      <c r="K15" s="689" t="s">
        <v>208</v>
      </c>
    </row>
    <row r="16" spans="1:11" ht="18" customHeight="1">
      <c r="A16" s="722">
        <v>203</v>
      </c>
      <c r="B16" s="723" t="s">
        <v>119</v>
      </c>
      <c r="C16" s="603">
        <v>16</v>
      </c>
      <c r="D16" s="535">
        <v>886616</v>
      </c>
      <c r="E16" s="535">
        <v>17755</v>
      </c>
      <c r="F16" s="604" t="s">
        <v>208</v>
      </c>
      <c r="G16" s="535">
        <v>594</v>
      </c>
      <c r="H16" s="535">
        <v>5235</v>
      </c>
      <c r="I16" s="535">
        <v>1461</v>
      </c>
      <c r="J16" s="535">
        <v>10465</v>
      </c>
      <c r="K16" s="537">
        <v>115745</v>
      </c>
    </row>
    <row r="17" spans="1:11" ht="18" customHeight="1">
      <c r="A17" s="722">
        <v>205</v>
      </c>
      <c r="B17" s="723" t="s">
        <v>120</v>
      </c>
      <c r="C17" s="603">
        <v>64</v>
      </c>
      <c r="D17" s="535">
        <v>1429360</v>
      </c>
      <c r="E17" s="535">
        <v>10477</v>
      </c>
      <c r="F17" s="604" t="s">
        <v>208</v>
      </c>
      <c r="G17" s="535">
        <v>1656</v>
      </c>
      <c r="H17" s="535">
        <v>5381</v>
      </c>
      <c r="I17" s="604" t="s">
        <v>208</v>
      </c>
      <c r="J17" s="535">
        <v>3440</v>
      </c>
      <c r="K17" s="689" t="s">
        <v>208</v>
      </c>
    </row>
    <row r="18" spans="1:11" ht="18" customHeight="1">
      <c r="A18" s="722">
        <v>206</v>
      </c>
      <c r="B18" s="723" t="s">
        <v>121</v>
      </c>
      <c r="C18" s="603">
        <v>73</v>
      </c>
      <c r="D18" s="535">
        <v>2617019</v>
      </c>
      <c r="E18" s="535">
        <v>110329</v>
      </c>
      <c r="F18" s="535">
        <v>13710</v>
      </c>
      <c r="G18" s="535">
        <v>2371</v>
      </c>
      <c r="H18" s="535">
        <v>5293</v>
      </c>
      <c r="I18" s="535">
        <v>31071</v>
      </c>
      <c r="J18" s="535">
        <v>57884</v>
      </c>
      <c r="K18" s="689" t="s">
        <v>208</v>
      </c>
    </row>
    <row r="19" spans="1:11" ht="18" customHeight="1">
      <c r="A19" s="722">
        <v>207</v>
      </c>
      <c r="B19" s="723" t="s">
        <v>122</v>
      </c>
      <c r="C19" s="603">
        <v>21</v>
      </c>
      <c r="D19" s="535">
        <v>373653</v>
      </c>
      <c r="E19" s="535">
        <v>2418</v>
      </c>
      <c r="F19" s="604" t="s">
        <v>208</v>
      </c>
      <c r="G19" s="535">
        <v>218</v>
      </c>
      <c r="H19" s="535">
        <v>2200</v>
      </c>
      <c r="I19" s="604" t="s">
        <v>208</v>
      </c>
      <c r="J19" s="604" t="s">
        <v>208</v>
      </c>
      <c r="K19" s="537">
        <v>110</v>
      </c>
    </row>
    <row r="20" spans="1:11" ht="18" customHeight="1">
      <c r="A20" s="722">
        <v>208</v>
      </c>
      <c r="B20" s="723" t="s">
        <v>123</v>
      </c>
      <c r="C20" s="603">
        <v>17</v>
      </c>
      <c r="D20" s="535">
        <v>315508</v>
      </c>
      <c r="E20" s="535">
        <v>527</v>
      </c>
      <c r="F20" s="604" t="s">
        <v>208</v>
      </c>
      <c r="G20" s="535">
        <v>164</v>
      </c>
      <c r="H20" s="535">
        <v>285</v>
      </c>
      <c r="I20" s="535">
        <v>78</v>
      </c>
      <c r="J20" s="604" t="s">
        <v>208</v>
      </c>
      <c r="K20" s="689" t="s">
        <v>208</v>
      </c>
    </row>
    <row r="21" spans="1:11" ht="18" customHeight="1">
      <c r="A21" s="722">
        <v>209</v>
      </c>
      <c r="B21" s="723" t="s">
        <v>124</v>
      </c>
      <c r="C21" s="603">
        <v>83</v>
      </c>
      <c r="D21" s="535">
        <v>2671380</v>
      </c>
      <c r="E21" s="535">
        <v>32809</v>
      </c>
      <c r="F21" s="535">
        <v>1120</v>
      </c>
      <c r="G21" s="535">
        <v>2259</v>
      </c>
      <c r="H21" s="535">
        <v>6747</v>
      </c>
      <c r="I21" s="535">
        <v>22669</v>
      </c>
      <c r="J21" s="535">
        <v>14</v>
      </c>
      <c r="K21" s="689" t="s">
        <v>208</v>
      </c>
    </row>
    <row r="22" spans="1:11" ht="18" customHeight="1">
      <c r="A22" s="722">
        <v>210</v>
      </c>
      <c r="B22" s="723" t="s">
        <v>125</v>
      </c>
      <c r="C22" s="603">
        <v>10</v>
      </c>
      <c r="D22" s="535">
        <v>137749</v>
      </c>
      <c r="E22" s="535">
        <v>159</v>
      </c>
      <c r="F22" s="604" t="s">
        <v>208</v>
      </c>
      <c r="G22" s="535">
        <v>154</v>
      </c>
      <c r="H22" s="535">
        <v>5</v>
      </c>
      <c r="I22" s="604" t="s">
        <v>208</v>
      </c>
      <c r="J22" s="604" t="s">
        <v>208</v>
      </c>
      <c r="K22" s="537">
        <v>66</v>
      </c>
    </row>
    <row r="23" spans="1:11" ht="18" customHeight="1">
      <c r="A23" s="722">
        <v>211</v>
      </c>
      <c r="B23" s="723" t="s">
        <v>126</v>
      </c>
      <c r="C23" s="603">
        <v>17</v>
      </c>
      <c r="D23" s="535">
        <v>1024276</v>
      </c>
      <c r="E23" s="535">
        <v>47493</v>
      </c>
      <c r="F23" s="604" t="s">
        <v>208</v>
      </c>
      <c r="G23" s="535">
        <v>316</v>
      </c>
      <c r="H23" s="535">
        <v>23349</v>
      </c>
      <c r="I23" s="604" t="s">
        <v>208</v>
      </c>
      <c r="J23" s="535">
        <v>23828</v>
      </c>
      <c r="K23" s="537">
        <v>8</v>
      </c>
    </row>
    <row r="24" spans="1:11" ht="18" customHeight="1">
      <c r="A24" s="722">
        <v>213</v>
      </c>
      <c r="B24" s="723" t="s">
        <v>127</v>
      </c>
      <c r="C24" s="603">
        <v>17</v>
      </c>
      <c r="D24" s="535">
        <v>186757</v>
      </c>
      <c r="E24" s="535">
        <v>2660</v>
      </c>
      <c r="F24" s="604" t="s">
        <v>208</v>
      </c>
      <c r="G24" s="535">
        <v>1397</v>
      </c>
      <c r="H24" s="535">
        <v>772</v>
      </c>
      <c r="I24" s="535">
        <v>491</v>
      </c>
      <c r="J24" s="604" t="s">
        <v>208</v>
      </c>
      <c r="K24" s="689" t="s">
        <v>208</v>
      </c>
    </row>
    <row r="25" spans="1:11" ht="18" customHeight="1">
      <c r="A25" s="722">
        <v>214</v>
      </c>
      <c r="B25" s="723" t="s">
        <v>128</v>
      </c>
      <c r="C25" s="603">
        <v>18</v>
      </c>
      <c r="D25" s="535">
        <v>2707562</v>
      </c>
      <c r="E25" s="535">
        <v>9768</v>
      </c>
      <c r="F25" s="604" t="s">
        <v>208</v>
      </c>
      <c r="G25" s="535">
        <v>724</v>
      </c>
      <c r="H25" s="535">
        <v>3373</v>
      </c>
      <c r="I25" s="535">
        <v>5671</v>
      </c>
      <c r="J25" s="604" t="s">
        <v>208</v>
      </c>
      <c r="K25" s="689" t="s">
        <v>208</v>
      </c>
    </row>
    <row r="26" spans="1:11" ht="18" customHeight="1">
      <c r="A26" s="722">
        <v>215</v>
      </c>
      <c r="B26" s="723" t="s">
        <v>129</v>
      </c>
      <c r="C26" s="535">
        <v>85</v>
      </c>
      <c r="D26" s="535">
        <v>1453170</v>
      </c>
      <c r="E26" s="535">
        <v>4741</v>
      </c>
      <c r="F26" s="604" t="s">
        <v>208</v>
      </c>
      <c r="G26" s="535">
        <v>3795</v>
      </c>
      <c r="H26" s="535">
        <v>943</v>
      </c>
      <c r="I26" s="604" t="s">
        <v>208</v>
      </c>
      <c r="J26" s="535">
        <v>3</v>
      </c>
      <c r="K26" s="689" t="s">
        <v>208</v>
      </c>
    </row>
    <row r="27" spans="1:11" ht="18" customHeight="1">
      <c r="A27" s="722">
        <v>216</v>
      </c>
      <c r="B27" s="723" t="s">
        <v>268</v>
      </c>
      <c r="C27" s="535">
        <v>7</v>
      </c>
      <c r="D27" s="535">
        <v>197441</v>
      </c>
      <c r="E27" s="535">
        <v>213</v>
      </c>
      <c r="F27" s="604" t="s">
        <v>208</v>
      </c>
      <c r="G27" s="535">
        <v>203</v>
      </c>
      <c r="H27" s="535">
        <v>10</v>
      </c>
      <c r="I27" s="604" t="s">
        <v>208</v>
      </c>
      <c r="J27" s="604" t="s">
        <v>208</v>
      </c>
      <c r="K27" s="689" t="s">
        <v>208</v>
      </c>
    </row>
    <row r="28" spans="1:11" ht="18" customHeight="1">
      <c r="A28" s="722">
        <v>301</v>
      </c>
      <c r="B28" s="723" t="s">
        <v>130</v>
      </c>
      <c r="C28" s="603">
        <v>8</v>
      </c>
      <c r="D28" s="535">
        <v>439814</v>
      </c>
      <c r="E28" s="535">
        <v>3569</v>
      </c>
      <c r="F28" s="604" t="s">
        <v>208</v>
      </c>
      <c r="G28" s="535">
        <v>191</v>
      </c>
      <c r="H28" s="535">
        <v>3333</v>
      </c>
      <c r="I28" s="535">
        <v>45</v>
      </c>
      <c r="J28" s="604" t="s">
        <v>208</v>
      </c>
      <c r="K28" s="689" t="s">
        <v>208</v>
      </c>
    </row>
    <row r="29" spans="1:11" ht="18" customHeight="1">
      <c r="A29" s="722">
        <v>302</v>
      </c>
      <c r="B29" s="723" t="s">
        <v>131</v>
      </c>
      <c r="C29" s="603">
        <v>3</v>
      </c>
      <c r="D29" s="535">
        <v>36550</v>
      </c>
      <c r="E29" s="535">
        <v>1212</v>
      </c>
      <c r="F29" s="604" t="s">
        <v>208</v>
      </c>
      <c r="G29" s="535">
        <v>586</v>
      </c>
      <c r="H29" s="535">
        <v>626</v>
      </c>
      <c r="I29" s="604" t="s">
        <v>208</v>
      </c>
      <c r="J29" s="604" t="s">
        <v>208</v>
      </c>
      <c r="K29" s="689" t="s">
        <v>208</v>
      </c>
    </row>
    <row r="30" spans="1:11" ht="18" customHeight="1">
      <c r="A30" s="722">
        <v>303</v>
      </c>
      <c r="B30" s="723" t="s">
        <v>132</v>
      </c>
      <c r="C30" s="603">
        <v>5</v>
      </c>
      <c r="D30" s="535">
        <v>96233</v>
      </c>
      <c r="E30" s="535">
        <v>895</v>
      </c>
      <c r="F30" s="604" t="s">
        <v>208</v>
      </c>
      <c r="G30" s="535">
        <v>145</v>
      </c>
      <c r="H30" s="535">
        <v>750</v>
      </c>
      <c r="I30" s="604" t="s">
        <v>208</v>
      </c>
      <c r="J30" s="604" t="s">
        <v>208</v>
      </c>
      <c r="K30" s="689" t="s">
        <v>208</v>
      </c>
    </row>
    <row r="31" spans="1:11" ht="18" customHeight="1">
      <c r="A31" s="722" t="s">
        <v>117</v>
      </c>
      <c r="B31" s="723" t="s">
        <v>133</v>
      </c>
      <c r="C31" s="603">
        <v>11</v>
      </c>
      <c r="D31" s="535">
        <v>288896</v>
      </c>
      <c r="E31" s="535">
        <v>2586</v>
      </c>
      <c r="F31" s="604" t="s">
        <v>208</v>
      </c>
      <c r="G31" s="535">
        <v>344</v>
      </c>
      <c r="H31" s="535">
        <v>1398</v>
      </c>
      <c r="I31" s="535">
        <v>844</v>
      </c>
      <c r="J31" s="604" t="s">
        <v>208</v>
      </c>
      <c r="K31" s="689" t="s">
        <v>208</v>
      </c>
    </row>
    <row r="32" spans="1:11" ht="18" customHeight="1">
      <c r="A32" s="722">
        <v>322</v>
      </c>
      <c r="B32" s="723" t="s">
        <v>134</v>
      </c>
      <c r="C32" s="603">
        <v>11</v>
      </c>
      <c r="D32" s="535">
        <v>126952</v>
      </c>
      <c r="E32" s="535">
        <v>955</v>
      </c>
      <c r="F32" s="604" t="s">
        <v>208</v>
      </c>
      <c r="G32" s="535">
        <v>465</v>
      </c>
      <c r="H32" s="535">
        <v>490</v>
      </c>
      <c r="I32" s="604" t="s">
        <v>208</v>
      </c>
      <c r="J32" s="604" t="s">
        <v>208</v>
      </c>
      <c r="K32" s="689" t="s">
        <v>208</v>
      </c>
    </row>
    <row r="33" spans="1:11" ht="18" customHeight="1">
      <c r="A33" s="722">
        <v>366</v>
      </c>
      <c r="B33" s="723" t="s">
        <v>135</v>
      </c>
      <c r="C33" s="603">
        <v>2</v>
      </c>
      <c r="D33" s="519" t="s">
        <v>1148</v>
      </c>
      <c r="E33" s="519" t="s">
        <v>1148</v>
      </c>
      <c r="F33" s="604" t="s">
        <v>208</v>
      </c>
      <c r="G33" s="519" t="s">
        <v>1148</v>
      </c>
      <c r="H33" s="519" t="s">
        <v>1148</v>
      </c>
      <c r="I33" s="519" t="s">
        <v>1148</v>
      </c>
      <c r="J33" s="519" t="s">
        <v>1148</v>
      </c>
      <c r="K33" s="689" t="s">
        <v>208</v>
      </c>
    </row>
    <row r="34" spans="1:11" ht="18" customHeight="1">
      <c r="A34" s="722">
        <v>381</v>
      </c>
      <c r="B34" s="723" t="s">
        <v>136</v>
      </c>
      <c r="C34" s="603">
        <v>13</v>
      </c>
      <c r="D34" s="535">
        <v>1633683</v>
      </c>
      <c r="E34" s="535">
        <v>87504</v>
      </c>
      <c r="F34" s="535">
        <v>8276</v>
      </c>
      <c r="G34" s="535">
        <v>2546</v>
      </c>
      <c r="H34" s="535">
        <v>63</v>
      </c>
      <c r="I34" s="604" t="s">
        <v>208</v>
      </c>
      <c r="J34" s="535">
        <v>76619</v>
      </c>
      <c r="K34" s="689" t="s">
        <v>208</v>
      </c>
    </row>
    <row r="35" spans="1:11" ht="18" customHeight="1">
      <c r="A35" s="722">
        <v>402</v>
      </c>
      <c r="B35" s="723" t="s">
        <v>137</v>
      </c>
      <c r="C35" s="535">
        <v>3</v>
      </c>
      <c r="D35" s="535">
        <v>92567</v>
      </c>
      <c r="E35" s="535">
        <v>23</v>
      </c>
      <c r="F35" s="604" t="s">
        <v>208</v>
      </c>
      <c r="G35" s="535">
        <v>23</v>
      </c>
      <c r="H35" s="604" t="s">
        <v>208</v>
      </c>
      <c r="I35" s="604" t="s">
        <v>208</v>
      </c>
      <c r="J35" s="604" t="s">
        <v>208</v>
      </c>
      <c r="K35" s="689" t="s">
        <v>208</v>
      </c>
    </row>
    <row r="36" spans="1:11" ht="18" customHeight="1">
      <c r="A36" s="722">
        <v>441</v>
      </c>
      <c r="B36" s="723" t="s">
        <v>138</v>
      </c>
      <c r="C36" s="603">
        <v>6</v>
      </c>
      <c r="D36" s="535">
        <v>87225</v>
      </c>
      <c r="E36" s="535">
        <v>852</v>
      </c>
      <c r="F36" s="604" t="s">
        <v>208</v>
      </c>
      <c r="G36" s="535">
        <v>5</v>
      </c>
      <c r="H36" s="535">
        <v>847</v>
      </c>
      <c r="I36" s="604" t="s">
        <v>208</v>
      </c>
      <c r="J36" s="604" t="s">
        <v>208</v>
      </c>
      <c r="K36" s="689" t="s">
        <v>208</v>
      </c>
    </row>
    <row r="37" spans="1:11" ht="18" customHeight="1">
      <c r="A37" s="722">
        <v>461</v>
      </c>
      <c r="B37" s="723" t="s">
        <v>139</v>
      </c>
      <c r="C37" s="603">
        <v>6</v>
      </c>
      <c r="D37" s="535">
        <v>31396</v>
      </c>
      <c r="E37" s="535">
        <v>106</v>
      </c>
      <c r="F37" s="604" t="s">
        <v>208</v>
      </c>
      <c r="G37" s="535">
        <v>34</v>
      </c>
      <c r="H37" s="535">
        <v>72</v>
      </c>
      <c r="I37" s="604" t="s">
        <v>208</v>
      </c>
      <c r="J37" s="604" t="s">
        <v>208</v>
      </c>
      <c r="K37" s="537">
        <v>20</v>
      </c>
    </row>
    <row r="38" spans="1:11" ht="18" customHeight="1">
      <c r="A38" s="722">
        <v>482</v>
      </c>
      <c r="B38" s="723" t="s">
        <v>140</v>
      </c>
      <c r="C38" s="603">
        <v>5</v>
      </c>
      <c r="D38" s="535">
        <v>93962</v>
      </c>
      <c r="E38" s="535">
        <v>46</v>
      </c>
      <c r="F38" s="604" t="s">
        <v>208</v>
      </c>
      <c r="G38" s="535">
        <v>12</v>
      </c>
      <c r="H38" s="535">
        <v>34</v>
      </c>
      <c r="I38" s="604" t="s">
        <v>208</v>
      </c>
      <c r="J38" s="604" t="s">
        <v>208</v>
      </c>
      <c r="K38" s="689" t="s">
        <v>208</v>
      </c>
    </row>
    <row r="39" spans="1:11" ht="18" customHeight="1">
      <c r="A39" s="722">
        <v>483</v>
      </c>
      <c r="B39" s="723" t="s">
        <v>141</v>
      </c>
      <c r="C39" s="603">
        <v>4</v>
      </c>
      <c r="D39" s="535">
        <v>34888</v>
      </c>
      <c r="E39" s="535">
        <v>72</v>
      </c>
      <c r="F39" s="604" t="s">
        <v>208</v>
      </c>
      <c r="G39" s="535">
        <v>6</v>
      </c>
      <c r="H39" s="535">
        <v>66</v>
      </c>
      <c r="I39" s="604" t="s">
        <v>208</v>
      </c>
      <c r="J39" s="604" t="s">
        <v>208</v>
      </c>
      <c r="K39" s="689" t="s">
        <v>208</v>
      </c>
    </row>
    <row r="40" spans="1:11" ht="18" customHeight="1">
      <c r="A40" s="722">
        <v>484</v>
      </c>
      <c r="B40" s="723" t="s">
        <v>142</v>
      </c>
      <c r="C40" s="603">
        <v>3</v>
      </c>
      <c r="D40" s="535">
        <v>34908</v>
      </c>
      <c r="E40" s="535">
        <v>107</v>
      </c>
      <c r="F40" s="604" t="s">
        <v>208</v>
      </c>
      <c r="G40" s="535">
        <v>10</v>
      </c>
      <c r="H40" s="535">
        <v>97</v>
      </c>
      <c r="I40" s="604" t="s">
        <v>208</v>
      </c>
      <c r="J40" s="604" t="s">
        <v>208</v>
      </c>
      <c r="K40" s="689" t="s">
        <v>208</v>
      </c>
    </row>
    <row r="41" spans="1:11" ht="18" customHeight="1">
      <c r="A41" s="722">
        <v>485</v>
      </c>
      <c r="B41" s="723" t="s">
        <v>143</v>
      </c>
      <c r="C41" s="603">
        <v>3</v>
      </c>
      <c r="D41" s="519" t="s">
        <v>1148</v>
      </c>
      <c r="E41" s="519" t="s">
        <v>1148</v>
      </c>
      <c r="F41" s="604" t="s">
        <v>208</v>
      </c>
      <c r="G41" s="519" t="s">
        <v>1148</v>
      </c>
      <c r="H41" s="519" t="s">
        <v>1148</v>
      </c>
      <c r="I41" s="519" t="s">
        <v>1148</v>
      </c>
      <c r="J41" s="519" t="s">
        <v>1148</v>
      </c>
      <c r="K41" s="689" t="s">
        <v>208</v>
      </c>
    </row>
    <row r="42" spans="1:11" ht="18" customHeight="1">
      <c r="A42" s="722">
        <v>501</v>
      </c>
      <c r="B42" s="723" t="s">
        <v>144</v>
      </c>
      <c r="C42" s="535">
        <v>5</v>
      </c>
      <c r="D42" s="535">
        <v>48545</v>
      </c>
      <c r="E42" s="535">
        <v>1224</v>
      </c>
      <c r="F42" s="604" t="s">
        <v>208</v>
      </c>
      <c r="G42" s="535">
        <v>4</v>
      </c>
      <c r="H42" s="535">
        <v>1220</v>
      </c>
      <c r="I42" s="604" t="s">
        <v>208</v>
      </c>
      <c r="J42" s="604" t="s">
        <v>208</v>
      </c>
      <c r="K42" s="689" t="s">
        <v>208</v>
      </c>
    </row>
    <row r="43" spans="1:11" ht="18" customHeight="1">
      <c r="A43" s="722">
        <v>503</v>
      </c>
      <c r="B43" s="723" t="s">
        <v>145</v>
      </c>
      <c r="C43" s="690" t="s">
        <v>208</v>
      </c>
      <c r="D43" s="604" t="s">
        <v>208</v>
      </c>
      <c r="E43" s="604" t="s">
        <v>208</v>
      </c>
      <c r="F43" s="604" t="s">
        <v>208</v>
      </c>
      <c r="G43" s="604" t="s">
        <v>208</v>
      </c>
      <c r="H43" s="604" t="s">
        <v>208</v>
      </c>
      <c r="I43" s="604" t="s">
        <v>208</v>
      </c>
      <c r="J43" s="604" t="s">
        <v>208</v>
      </c>
      <c r="K43" s="689" t="s">
        <v>208</v>
      </c>
    </row>
    <row r="44" spans="1:11" ht="18" customHeight="1">
      <c r="A44" s="722">
        <v>506</v>
      </c>
      <c r="B44" s="723" t="s">
        <v>146</v>
      </c>
      <c r="C44" s="534">
        <v>6</v>
      </c>
      <c r="D44" s="535">
        <v>115154</v>
      </c>
      <c r="E44" s="535">
        <v>854</v>
      </c>
      <c r="F44" s="604" t="s">
        <v>208</v>
      </c>
      <c r="G44" s="535">
        <v>104</v>
      </c>
      <c r="H44" s="535">
        <v>690</v>
      </c>
      <c r="I44" s="604" t="s">
        <v>208</v>
      </c>
      <c r="J44" s="535">
        <v>60</v>
      </c>
      <c r="K44" s="689" t="s">
        <v>208</v>
      </c>
    </row>
    <row r="45" spans="1:11" ht="18" customHeight="1">
      <c r="A45" s="722">
        <v>507</v>
      </c>
      <c r="B45" s="723" t="s">
        <v>147</v>
      </c>
      <c r="C45" s="534">
        <v>4</v>
      </c>
      <c r="D45" s="535">
        <v>8091</v>
      </c>
      <c r="E45" s="535">
        <v>46</v>
      </c>
      <c r="F45" s="604" t="s">
        <v>208</v>
      </c>
      <c r="G45" s="535">
        <v>36</v>
      </c>
      <c r="H45" s="535">
        <v>10</v>
      </c>
      <c r="I45" s="604" t="s">
        <v>208</v>
      </c>
      <c r="J45" s="604" t="s">
        <v>208</v>
      </c>
      <c r="K45" s="689" t="s">
        <v>208</v>
      </c>
    </row>
    <row r="46" spans="1:11" ht="18" customHeight="1">
      <c r="A46" s="724">
        <v>524</v>
      </c>
      <c r="B46" s="725" t="s">
        <v>148</v>
      </c>
      <c r="C46" s="694">
        <v>11</v>
      </c>
      <c r="D46" s="695">
        <v>150421</v>
      </c>
      <c r="E46" s="695">
        <v>469</v>
      </c>
      <c r="F46" s="616" t="s">
        <v>208</v>
      </c>
      <c r="G46" s="695">
        <v>247</v>
      </c>
      <c r="H46" s="695">
        <v>218</v>
      </c>
      <c r="I46" s="695">
        <v>4</v>
      </c>
      <c r="J46" s="616" t="s">
        <v>208</v>
      </c>
      <c r="K46" s="726" t="s">
        <v>208</v>
      </c>
    </row>
    <row r="47" spans="1:11" ht="15.75" customHeight="1">
      <c r="A47" s="697" t="s">
        <v>1056</v>
      </c>
    </row>
  </sheetData>
  <mergeCells count="12">
    <mergeCell ref="A12:B12"/>
    <mergeCell ref="D7:D9"/>
    <mergeCell ref="F8:J8"/>
    <mergeCell ref="E7:K7"/>
    <mergeCell ref="A7:B10"/>
    <mergeCell ref="C7:C10"/>
    <mergeCell ref="K8:K10"/>
    <mergeCell ref="F9:G9"/>
    <mergeCell ref="H9:H10"/>
    <mergeCell ref="I9:I10"/>
    <mergeCell ref="J9:J10"/>
    <mergeCell ref="E9:E10"/>
  </mergeCells>
  <phoneticPr fontId="1"/>
  <pageMargins left="0.70866141732283472" right="0.70866141732283472" top="0.74803149606299213" bottom="0.74803149606299213" header="0.31496062992125984" footer="0.31496062992125984"/>
  <pageSetup paperSize="9" scale="8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heetViews>
  <sheetFormatPr defaultRowHeight="13.5"/>
  <cols>
    <col min="1" max="9" width="9.625" style="758" customWidth="1"/>
    <col min="10" max="16384" width="9" style="758"/>
  </cols>
  <sheetData>
    <row r="1" spans="1:7" ht="18.75" customHeight="1"/>
    <row r="2" spans="1:7" ht="18.75" customHeight="1"/>
    <row r="3" spans="1:7" ht="18.75" customHeight="1"/>
    <row r="4" spans="1:7" ht="18.75" customHeight="1"/>
    <row r="5" spans="1:7" ht="18.75" customHeight="1"/>
    <row r="6" spans="1:7" ht="18.75" customHeight="1"/>
    <row r="7" spans="1:7" ht="18.75" customHeight="1">
      <c r="A7" s="777"/>
      <c r="B7" s="777"/>
      <c r="C7" s="777"/>
      <c r="D7" s="777"/>
      <c r="E7" s="777"/>
      <c r="F7" s="777"/>
      <c r="G7" s="777"/>
    </row>
    <row r="8" spans="1:7" ht="18.75" customHeight="1"/>
    <row r="9" spans="1:7" ht="18.75" customHeight="1"/>
    <row r="10" spans="1:7" ht="18.75" customHeight="1"/>
    <row r="11" spans="1:7" ht="18.75" customHeight="1"/>
    <row r="12" spans="1:7" ht="18.75" customHeight="1">
      <c r="C12" s="776" t="s">
        <v>1273</v>
      </c>
      <c r="D12" s="876" t="s">
        <v>1272</v>
      </c>
      <c r="E12" s="876"/>
      <c r="F12" s="876"/>
      <c r="G12" s="876"/>
    </row>
    <row r="13" spans="1:7" ht="18.75" customHeight="1">
      <c r="D13" s="778"/>
    </row>
    <row r="14" spans="1:7" ht="18.75" customHeight="1"/>
    <row r="15" spans="1:7" ht="18.75" customHeight="1"/>
    <row r="16" spans="1:7" ht="18.75" customHeight="1"/>
    <row r="17" spans="4:6" ht="18.75" customHeight="1"/>
    <row r="18" spans="4:6" ht="39" customHeight="1">
      <c r="D18" s="874" t="s">
        <v>1271</v>
      </c>
      <c r="E18" s="875"/>
      <c r="F18" s="875"/>
    </row>
  </sheetData>
  <mergeCells count="2">
    <mergeCell ref="D12:G12"/>
    <mergeCell ref="D18:F18"/>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heetViews>
  <sheetFormatPr defaultColWidth="9" defaultRowHeight="21" customHeight="1"/>
  <cols>
    <col min="1" max="1" width="2.75" style="245" customWidth="1"/>
    <col min="2" max="2" width="9.25" style="244" customWidth="1"/>
    <col min="3" max="8" width="8.125" style="245" customWidth="1"/>
    <col min="9" max="244" width="9" style="245"/>
    <col min="245" max="245" width="2.75" style="245" customWidth="1"/>
    <col min="246" max="246" width="9.25" style="245" customWidth="1"/>
    <col min="247" max="255" width="8.125" style="245" customWidth="1"/>
    <col min="256" max="264" width="9.25" style="245" customWidth="1"/>
    <col min="265" max="500" width="9" style="245"/>
    <col min="501" max="501" width="2.75" style="245" customWidth="1"/>
    <col min="502" max="502" width="9.25" style="245" customWidth="1"/>
    <col min="503" max="511" width="8.125" style="245" customWidth="1"/>
    <col min="512" max="520" width="9.25" style="245" customWidth="1"/>
    <col min="521" max="756" width="9" style="245"/>
    <col min="757" max="757" width="2.75" style="245" customWidth="1"/>
    <col min="758" max="758" width="9.25" style="245" customWidth="1"/>
    <col min="759" max="767" width="8.125" style="245" customWidth="1"/>
    <col min="768" max="776" width="9.25" style="245" customWidth="1"/>
    <col min="777" max="1012" width="9" style="245"/>
    <col min="1013" max="1013" width="2.75" style="245" customWidth="1"/>
    <col min="1014" max="1014" width="9.25" style="245" customWidth="1"/>
    <col min="1015" max="1023" width="8.125" style="245" customWidth="1"/>
    <col min="1024" max="1032" width="9.25" style="245" customWidth="1"/>
    <col min="1033" max="1268" width="9" style="245"/>
    <col min="1269" max="1269" width="2.75" style="245" customWidth="1"/>
    <col min="1270" max="1270" width="9.25" style="245" customWidth="1"/>
    <col min="1271" max="1279" width="8.125" style="245" customWidth="1"/>
    <col min="1280" max="1288" width="9.25" style="245" customWidth="1"/>
    <col min="1289" max="1524" width="9" style="245"/>
    <col min="1525" max="1525" width="2.75" style="245" customWidth="1"/>
    <col min="1526" max="1526" width="9.25" style="245" customWidth="1"/>
    <col min="1527" max="1535" width="8.125" style="245" customWidth="1"/>
    <col min="1536" max="1544" width="9.25" style="245" customWidth="1"/>
    <col min="1545" max="1780" width="9" style="245"/>
    <col min="1781" max="1781" width="2.75" style="245" customWidth="1"/>
    <col min="1782" max="1782" width="9.25" style="245" customWidth="1"/>
    <col min="1783" max="1791" width="8.125" style="245" customWidth="1"/>
    <col min="1792" max="1800" width="9.25" style="245" customWidth="1"/>
    <col min="1801" max="2036" width="9" style="245"/>
    <col min="2037" max="2037" width="2.75" style="245" customWidth="1"/>
    <col min="2038" max="2038" width="9.25" style="245" customWidth="1"/>
    <col min="2039" max="2047" width="8.125" style="245" customWidth="1"/>
    <col min="2048" max="2056" width="9.25" style="245" customWidth="1"/>
    <col min="2057" max="2292" width="9" style="245"/>
    <col min="2293" max="2293" width="2.75" style="245" customWidth="1"/>
    <col min="2294" max="2294" width="9.25" style="245" customWidth="1"/>
    <col min="2295" max="2303" width="8.125" style="245" customWidth="1"/>
    <col min="2304" max="2312" width="9.25" style="245" customWidth="1"/>
    <col min="2313" max="2548" width="9" style="245"/>
    <col min="2549" max="2549" width="2.75" style="245" customWidth="1"/>
    <col min="2550" max="2550" width="9.25" style="245" customWidth="1"/>
    <col min="2551" max="2559" width="8.125" style="245" customWidth="1"/>
    <col min="2560" max="2568" width="9.25" style="245" customWidth="1"/>
    <col min="2569" max="2804" width="9" style="245"/>
    <col min="2805" max="2805" width="2.75" style="245" customWidth="1"/>
    <col min="2806" max="2806" width="9.25" style="245" customWidth="1"/>
    <col min="2807" max="2815" width="8.125" style="245" customWidth="1"/>
    <col min="2816" max="2824" width="9.25" style="245" customWidth="1"/>
    <col min="2825" max="3060" width="9" style="245"/>
    <col min="3061" max="3061" width="2.75" style="245" customWidth="1"/>
    <col min="3062" max="3062" width="9.25" style="245" customWidth="1"/>
    <col min="3063" max="3071" width="8.125" style="245" customWidth="1"/>
    <col min="3072" max="3080" width="9.25" style="245" customWidth="1"/>
    <col min="3081" max="3316" width="9" style="245"/>
    <col min="3317" max="3317" width="2.75" style="245" customWidth="1"/>
    <col min="3318" max="3318" width="9.25" style="245" customWidth="1"/>
    <col min="3319" max="3327" width="8.125" style="245" customWidth="1"/>
    <col min="3328" max="3336" width="9.25" style="245" customWidth="1"/>
    <col min="3337" max="3572" width="9" style="245"/>
    <col min="3573" max="3573" width="2.75" style="245" customWidth="1"/>
    <col min="3574" max="3574" width="9.25" style="245" customWidth="1"/>
    <col min="3575" max="3583" width="8.125" style="245" customWidth="1"/>
    <col min="3584" max="3592" width="9.25" style="245" customWidth="1"/>
    <col min="3593" max="3828" width="9" style="245"/>
    <col min="3829" max="3829" width="2.75" style="245" customWidth="1"/>
    <col min="3830" max="3830" width="9.25" style="245" customWidth="1"/>
    <col min="3831" max="3839" width="8.125" style="245" customWidth="1"/>
    <col min="3840" max="3848" width="9.25" style="245" customWidth="1"/>
    <col min="3849" max="4084" width="9" style="245"/>
    <col min="4085" max="4085" width="2.75" style="245" customWidth="1"/>
    <col min="4086" max="4086" width="9.25" style="245" customWidth="1"/>
    <col min="4087" max="4095" width="8.125" style="245" customWidth="1"/>
    <col min="4096" max="4104" width="9.25" style="245" customWidth="1"/>
    <col min="4105" max="4340" width="9" style="245"/>
    <col min="4341" max="4341" width="2.75" style="245" customWidth="1"/>
    <col min="4342" max="4342" width="9.25" style="245" customWidth="1"/>
    <col min="4343" max="4351" width="8.125" style="245" customWidth="1"/>
    <col min="4352" max="4360" width="9.25" style="245" customWidth="1"/>
    <col min="4361" max="4596" width="9" style="245"/>
    <col min="4597" max="4597" width="2.75" style="245" customWidth="1"/>
    <col min="4598" max="4598" width="9.25" style="245" customWidth="1"/>
    <col min="4599" max="4607" width="8.125" style="245" customWidth="1"/>
    <col min="4608" max="4616" width="9.25" style="245" customWidth="1"/>
    <col min="4617" max="4852" width="9" style="245"/>
    <col min="4853" max="4853" width="2.75" style="245" customWidth="1"/>
    <col min="4854" max="4854" width="9.25" style="245" customWidth="1"/>
    <col min="4855" max="4863" width="8.125" style="245" customWidth="1"/>
    <col min="4864" max="4872" width="9.25" style="245" customWidth="1"/>
    <col min="4873" max="5108" width="9" style="245"/>
    <col min="5109" max="5109" width="2.75" style="245" customWidth="1"/>
    <col min="5110" max="5110" width="9.25" style="245" customWidth="1"/>
    <col min="5111" max="5119" width="8.125" style="245" customWidth="1"/>
    <col min="5120" max="5128" width="9.25" style="245" customWidth="1"/>
    <col min="5129" max="5364" width="9" style="245"/>
    <col min="5365" max="5365" width="2.75" style="245" customWidth="1"/>
    <col min="5366" max="5366" width="9.25" style="245" customWidth="1"/>
    <col min="5367" max="5375" width="8.125" style="245" customWidth="1"/>
    <col min="5376" max="5384" width="9.25" style="245" customWidth="1"/>
    <col min="5385" max="5620" width="9" style="245"/>
    <col min="5621" max="5621" width="2.75" style="245" customWidth="1"/>
    <col min="5622" max="5622" width="9.25" style="245" customWidth="1"/>
    <col min="5623" max="5631" width="8.125" style="245" customWidth="1"/>
    <col min="5632" max="5640" width="9.25" style="245" customWidth="1"/>
    <col min="5641" max="5876" width="9" style="245"/>
    <col min="5877" max="5877" width="2.75" style="245" customWidth="1"/>
    <col min="5878" max="5878" width="9.25" style="245" customWidth="1"/>
    <col min="5879" max="5887" width="8.125" style="245" customWidth="1"/>
    <col min="5888" max="5896" width="9.25" style="245" customWidth="1"/>
    <col min="5897" max="6132" width="9" style="245"/>
    <col min="6133" max="6133" width="2.75" style="245" customWidth="1"/>
    <col min="6134" max="6134" width="9.25" style="245" customWidth="1"/>
    <col min="6135" max="6143" width="8.125" style="245" customWidth="1"/>
    <col min="6144" max="6152" width="9.25" style="245" customWidth="1"/>
    <col min="6153" max="6388" width="9" style="245"/>
    <col min="6389" max="6389" width="2.75" style="245" customWidth="1"/>
    <col min="6390" max="6390" width="9.25" style="245" customWidth="1"/>
    <col min="6391" max="6399" width="8.125" style="245" customWidth="1"/>
    <col min="6400" max="6408" width="9.25" style="245" customWidth="1"/>
    <col min="6409" max="6644" width="9" style="245"/>
    <col min="6645" max="6645" width="2.75" style="245" customWidth="1"/>
    <col min="6646" max="6646" width="9.25" style="245" customWidth="1"/>
    <col min="6647" max="6655" width="8.125" style="245" customWidth="1"/>
    <col min="6656" max="6664" width="9.25" style="245" customWidth="1"/>
    <col min="6665" max="6900" width="9" style="245"/>
    <col min="6901" max="6901" width="2.75" style="245" customWidth="1"/>
    <col min="6902" max="6902" width="9.25" style="245" customWidth="1"/>
    <col min="6903" max="6911" width="8.125" style="245" customWidth="1"/>
    <col min="6912" max="6920" width="9.25" style="245" customWidth="1"/>
    <col min="6921" max="7156" width="9" style="245"/>
    <col min="7157" max="7157" width="2.75" style="245" customWidth="1"/>
    <col min="7158" max="7158" width="9.25" style="245" customWidth="1"/>
    <col min="7159" max="7167" width="8.125" style="245" customWidth="1"/>
    <col min="7168" max="7176" width="9.25" style="245" customWidth="1"/>
    <col min="7177" max="7412" width="9" style="245"/>
    <col min="7413" max="7413" width="2.75" style="245" customWidth="1"/>
    <col min="7414" max="7414" width="9.25" style="245" customWidth="1"/>
    <col min="7415" max="7423" width="8.125" style="245" customWidth="1"/>
    <col min="7424" max="7432" width="9.25" style="245" customWidth="1"/>
    <col min="7433" max="7668" width="9" style="245"/>
    <col min="7669" max="7669" width="2.75" style="245" customWidth="1"/>
    <col min="7670" max="7670" width="9.25" style="245" customWidth="1"/>
    <col min="7671" max="7679" width="8.125" style="245" customWidth="1"/>
    <col min="7680" max="7688" width="9.25" style="245" customWidth="1"/>
    <col min="7689" max="7924" width="9" style="245"/>
    <col min="7925" max="7925" width="2.75" style="245" customWidth="1"/>
    <col min="7926" max="7926" width="9.25" style="245" customWidth="1"/>
    <col min="7927" max="7935" width="8.125" style="245" customWidth="1"/>
    <col min="7936" max="7944" width="9.25" style="245" customWidth="1"/>
    <col min="7945" max="8180" width="9" style="245"/>
    <col min="8181" max="8181" width="2.75" style="245" customWidth="1"/>
    <col min="8182" max="8182" width="9.25" style="245" customWidth="1"/>
    <col min="8183" max="8191" width="8.125" style="245" customWidth="1"/>
    <col min="8192" max="8200" width="9.25" style="245" customWidth="1"/>
    <col min="8201" max="8436" width="9" style="245"/>
    <col min="8437" max="8437" width="2.75" style="245" customWidth="1"/>
    <col min="8438" max="8438" width="9.25" style="245" customWidth="1"/>
    <col min="8439" max="8447" width="8.125" style="245" customWidth="1"/>
    <col min="8448" max="8456" width="9.25" style="245" customWidth="1"/>
    <col min="8457" max="8692" width="9" style="245"/>
    <col min="8693" max="8693" width="2.75" style="245" customWidth="1"/>
    <col min="8694" max="8694" width="9.25" style="245" customWidth="1"/>
    <col min="8695" max="8703" width="8.125" style="245" customWidth="1"/>
    <col min="8704" max="8712" width="9.25" style="245" customWidth="1"/>
    <col min="8713" max="8948" width="9" style="245"/>
    <col min="8949" max="8949" width="2.75" style="245" customWidth="1"/>
    <col min="8950" max="8950" width="9.25" style="245" customWidth="1"/>
    <col min="8951" max="8959" width="8.125" style="245" customWidth="1"/>
    <col min="8960" max="8968" width="9.25" style="245" customWidth="1"/>
    <col min="8969" max="9204" width="9" style="245"/>
    <col min="9205" max="9205" width="2.75" style="245" customWidth="1"/>
    <col min="9206" max="9206" width="9.25" style="245" customWidth="1"/>
    <col min="9207" max="9215" width="8.125" style="245" customWidth="1"/>
    <col min="9216" max="9224" width="9.25" style="245" customWidth="1"/>
    <col min="9225" max="9460" width="9" style="245"/>
    <col min="9461" max="9461" width="2.75" style="245" customWidth="1"/>
    <col min="9462" max="9462" width="9.25" style="245" customWidth="1"/>
    <col min="9463" max="9471" width="8.125" style="245" customWidth="1"/>
    <col min="9472" max="9480" width="9.25" style="245" customWidth="1"/>
    <col min="9481" max="9716" width="9" style="245"/>
    <col min="9717" max="9717" width="2.75" style="245" customWidth="1"/>
    <col min="9718" max="9718" width="9.25" style="245" customWidth="1"/>
    <col min="9719" max="9727" width="8.125" style="245" customWidth="1"/>
    <col min="9728" max="9736" width="9.25" style="245" customWidth="1"/>
    <col min="9737" max="9972" width="9" style="245"/>
    <col min="9973" max="9973" width="2.75" style="245" customWidth="1"/>
    <col min="9974" max="9974" width="9.25" style="245" customWidth="1"/>
    <col min="9975" max="9983" width="8.125" style="245" customWidth="1"/>
    <col min="9984" max="9992" width="9.25" style="245" customWidth="1"/>
    <col min="9993" max="10228" width="9" style="245"/>
    <col min="10229" max="10229" width="2.75" style="245" customWidth="1"/>
    <col min="10230" max="10230" width="9.25" style="245" customWidth="1"/>
    <col min="10231" max="10239" width="8.125" style="245" customWidth="1"/>
    <col min="10240" max="10248" width="9.25" style="245" customWidth="1"/>
    <col min="10249" max="10484" width="9" style="245"/>
    <col min="10485" max="10485" width="2.75" style="245" customWidth="1"/>
    <col min="10486" max="10486" width="9.25" style="245" customWidth="1"/>
    <col min="10487" max="10495" width="8.125" style="245" customWidth="1"/>
    <col min="10496" max="10504" width="9.25" style="245" customWidth="1"/>
    <col min="10505" max="10740" width="9" style="245"/>
    <col min="10741" max="10741" width="2.75" style="245" customWidth="1"/>
    <col min="10742" max="10742" width="9.25" style="245" customWidth="1"/>
    <col min="10743" max="10751" width="8.125" style="245" customWidth="1"/>
    <col min="10752" max="10760" width="9.25" style="245" customWidth="1"/>
    <col min="10761" max="10996" width="9" style="245"/>
    <col min="10997" max="10997" width="2.75" style="245" customWidth="1"/>
    <col min="10998" max="10998" width="9.25" style="245" customWidth="1"/>
    <col min="10999" max="11007" width="8.125" style="245" customWidth="1"/>
    <col min="11008" max="11016" width="9.25" style="245" customWidth="1"/>
    <col min="11017" max="11252" width="9" style="245"/>
    <col min="11253" max="11253" width="2.75" style="245" customWidth="1"/>
    <col min="11254" max="11254" width="9.25" style="245" customWidth="1"/>
    <col min="11255" max="11263" width="8.125" style="245" customWidth="1"/>
    <col min="11264" max="11272" width="9.25" style="245" customWidth="1"/>
    <col min="11273" max="11508" width="9" style="245"/>
    <col min="11509" max="11509" width="2.75" style="245" customWidth="1"/>
    <col min="11510" max="11510" width="9.25" style="245" customWidth="1"/>
    <col min="11511" max="11519" width="8.125" style="245" customWidth="1"/>
    <col min="11520" max="11528" width="9.25" style="245" customWidth="1"/>
    <col min="11529" max="11764" width="9" style="245"/>
    <col min="11765" max="11765" width="2.75" style="245" customWidth="1"/>
    <col min="11766" max="11766" width="9.25" style="245" customWidth="1"/>
    <col min="11767" max="11775" width="8.125" style="245" customWidth="1"/>
    <col min="11776" max="11784" width="9.25" style="245" customWidth="1"/>
    <col min="11785" max="12020" width="9" style="245"/>
    <col min="12021" max="12021" width="2.75" style="245" customWidth="1"/>
    <col min="12022" max="12022" width="9.25" style="245" customWidth="1"/>
    <col min="12023" max="12031" width="8.125" style="245" customWidth="1"/>
    <col min="12032" max="12040" width="9.25" style="245" customWidth="1"/>
    <col min="12041" max="12276" width="9" style="245"/>
    <col min="12277" max="12277" width="2.75" style="245" customWidth="1"/>
    <col min="12278" max="12278" width="9.25" style="245" customWidth="1"/>
    <col min="12279" max="12287" width="8.125" style="245" customWidth="1"/>
    <col min="12288" max="12296" width="9.25" style="245" customWidth="1"/>
    <col min="12297" max="12532" width="9" style="245"/>
    <col min="12533" max="12533" width="2.75" style="245" customWidth="1"/>
    <col min="12534" max="12534" width="9.25" style="245" customWidth="1"/>
    <col min="12535" max="12543" width="8.125" style="245" customWidth="1"/>
    <col min="12544" max="12552" width="9.25" style="245" customWidth="1"/>
    <col min="12553" max="12788" width="9" style="245"/>
    <col min="12789" max="12789" width="2.75" style="245" customWidth="1"/>
    <col min="12790" max="12790" width="9.25" style="245" customWidth="1"/>
    <col min="12791" max="12799" width="8.125" style="245" customWidth="1"/>
    <col min="12800" max="12808" width="9.25" style="245" customWidth="1"/>
    <col min="12809" max="13044" width="9" style="245"/>
    <col min="13045" max="13045" width="2.75" style="245" customWidth="1"/>
    <col min="13046" max="13046" width="9.25" style="245" customWidth="1"/>
    <col min="13047" max="13055" width="8.125" style="245" customWidth="1"/>
    <col min="13056" max="13064" width="9.25" style="245" customWidth="1"/>
    <col min="13065" max="13300" width="9" style="245"/>
    <col min="13301" max="13301" width="2.75" style="245" customWidth="1"/>
    <col min="13302" max="13302" width="9.25" style="245" customWidth="1"/>
    <col min="13303" max="13311" width="8.125" style="245" customWidth="1"/>
    <col min="13312" max="13320" width="9.25" style="245" customWidth="1"/>
    <col min="13321" max="13556" width="9" style="245"/>
    <col min="13557" max="13557" width="2.75" style="245" customWidth="1"/>
    <col min="13558" max="13558" width="9.25" style="245" customWidth="1"/>
    <col min="13559" max="13567" width="8.125" style="245" customWidth="1"/>
    <col min="13568" max="13576" width="9.25" style="245" customWidth="1"/>
    <col min="13577" max="13812" width="9" style="245"/>
    <col min="13813" max="13813" width="2.75" style="245" customWidth="1"/>
    <col min="13814" max="13814" width="9.25" style="245" customWidth="1"/>
    <col min="13815" max="13823" width="8.125" style="245" customWidth="1"/>
    <col min="13824" max="13832" width="9.25" style="245" customWidth="1"/>
    <col min="13833" max="14068" width="9" style="245"/>
    <col min="14069" max="14069" width="2.75" style="245" customWidth="1"/>
    <col min="14070" max="14070" width="9.25" style="245" customWidth="1"/>
    <col min="14071" max="14079" width="8.125" style="245" customWidth="1"/>
    <col min="14080" max="14088" width="9.25" style="245" customWidth="1"/>
    <col min="14089" max="14324" width="9" style="245"/>
    <col min="14325" max="14325" width="2.75" style="245" customWidth="1"/>
    <col min="14326" max="14326" width="9.25" style="245" customWidth="1"/>
    <col min="14327" max="14335" width="8.125" style="245" customWidth="1"/>
    <col min="14336" max="14344" width="9.25" style="245" customWidth="1"/>
    <col min="14345" max="14580" width="9" style="245"/>
    <col min="14581" max="14581" width="2.75" style="245" customWidth="1"/>
    <col min="14582" max="14582" width="9.25" style="245" customWidth="1"/>
    <col min="14583" max="14591" width="8.125" style="245" customWidth="1"/>
    <col min="14592" max="14600" width="9.25" style="245" customWidth="1"/>
    <col min="14601" max="14836" width="9" style="245"/>
    <col min="14837" max="14837" width="2.75" style="245" customWidth="1"/>
    <col min="14838" max="14838" width="9.25" style="245" customWidth="1"/>
    <col min="14839" max="14847" width="8.125" style="245" customWidth="1"/>
    <col min="14848" max="14856" width="9.25" style="245" customWidth="1"/>
    <col min="14857" max="15092" width="9" style="245"/>
    <col min="15093" max="15093" width="2.75" style="245" customWidth="1"/>
    <col min="15094" max="15094" width="9.25" style="245" customWidth="1"/>
    <col min="15095" max="15103" width="8.125" style="245" customWidth="1"/>
    <col min="15104" max="15112" width="9.25" style="245" customWidth="1"/>
    <col min="15113" max="15348" width="9" style="245"/>
    <col min="15349" max="15349" width="2.75" style="245" customWidth="1"/>
    <col min="15350" max="15350" width="9.25" style="245" customWidth="1"/>
    <col min="15351" max="15359" width="8.125" style="245" customWidth="1"/>
    <col min="15360" max="15368" width="9.25" style="245" customWidth="1"/>
    <col min="15369" max="15604" width="9" style="245"/>
    <col min="15605" max="15605" width="2.75" style="245" customWidth="1"/>
    <col min="15606" max="15606" width="9.25" style="245" customWidth="1"/>
    <col min="15607" max="15615" width="8.125" style="245" customWidth="1"/>
    <col min="15616" max="15624" width="9.25" style="245" customWidth="1"/>
    <col min="15625" max="15860" width="9" style="245"/>
    <col min="15861" max="15861" width="2.75" style="245" customWidth="1"/>
    <col min="15862" max="15862" width="9.25" style="245" customWidth="1"/>
    <col min="15863" max="15871" width="8.125" style="245" customWidth="1"/>
    <col min="15872" max="15880" width="9.25" style="245" customWidth="1"/>
    <col min="15881" max="16116" width="9" style="245"/>
    <col min="16117" max="16117" width="2.75" style="245" customWidth="1"/>
    <col min="16118" max="16118" width="9.25" style="245" customWidth="1"/>
    <col min="16119" max="16127" width="8.125" style="245" customWidth="1"/>
    <col min="16128" max="16136" width="9.25" style="245" customWidth="1"/>
    <col min="16137" max="16384" width="9" style="245"/>
  </cols>
  <sheetData>
    <row r="1" spans="1:8" ht="21" customHeight="1">
      <c r="A1" s="374" t="s">
        <v>1200</v>
      </c>
      <c r="B1" s="303"/>
      <c r="C1" s="319"/>
      <c r="D1" s="319"/>
      <c r="E1" s="319"/>
      <c r="F1" s="319"/>
    </row>
    <row r="2" spans="1:8" ht="21" customHeight="1">
      <c r="A2" s="375"/>
    </row>
    <row r="3" spans="1:8" ht="19.5" customHeight="1">
      <c r="A3" s="246" t="s">
        <v>1201</v>
      </c>
    </row>
    <row r="4" spans="1:8" s="247" customFormat="1" ht="16.5" customHeight="1">
      <c r="A4" s="1136" t="s">
        <v>270</v>
      </c>
      <c r="B4" s="1136"/>
      <c r="C4" s="1135" t="s">
        <v>203</v>
      </c>
      <c r="D4" s="1136"/>
      <c r="E4" s="1136"/>
      <c r="F4" s="1135" t="s">
        <v>271</v>
      </c>
      <c r="G4" s="1136"/>
      <c r="H4" s="1136"/>
    </row>
    <row r="5" spans="1:8" ht="6.75" customHeight="1">
      <c r="A5" s="1136"/>
      <c r="B5" s="1136"/>
      <c r="C5" s="1139" t="s">
        <v>1051</v>
      </c>
      <c r="D5" s="1139" t="s">
        <v>1053</v>
      </c>
      <c r="E5" s="1140" t="s">
        <v>314</v>
      </c>
      <c r="F5" s="1139" t="s">
        <v>262</v>
      </c>
      <c r="G5" s="1139" t="s">
        <v>1052</v>
      </c>
      <c r="H5" s="1140" t="s">
        <v>1175</v>
      </c>
    </row>
    <row r="6" spans="1:8" ht="30" customHeight="1">
      <c r="A6" s="1136"/>
      <c r="B6" s="1136"/>
      <c r="C6" s="1136"/>
      <c r="D6" s="1136"/>
      <c r="E6" s="1140"/>
      <c r="F6" s="1141"/>
      <c r="G6" s="1141"/>
      <c r="H6" s="1140"/>
    </row>
    <row r="7" spans="1:8" s="252" customFormat="1" ht="21" customHeight="1">
      <c r="A7" s="1137" t="s">
        <v>272</v>
      </c>
      <c r="B7" s="1138"/>
      <c r="C7" s="376">
        <v>1041</v>
      </c>
      <c r="D7" s="377">
        <v>1071</v>
      </c>
      <c r="E7" s="378">
        <v>2.8818443804034581</v>
      </c>
      <c r="F7" s="377">
        <v>2056</v>
      </c>
      <c r="G7" s="379">
        <v>2017</v>
      </c>
      <c r="H7" s="380">
        <v>-1.8968871595330739</v>
      </c>
    </row>
    <row r="8" spans="1:8" s="252" customFormat="1" ht="21" customHeight="1">
      <c r="A8" s="338"/>
      <c r="B8" s="449"/>
      <c r="C8" s="381"/>
      <c r="D8" s="254"/>
      <c r="E8" s="382"/>
      <c r="F8" s="248"/>
      <c r="G8" s="248"/>
      <c r="H8" s="383"/>
    </row>
    <row r="9" spans="1:8" ht="21" customHeight="1">
      <c r="A9" s="330" t="s">
        <v>273</v>
      </c>
      <c r="B9" s="331" t="s">
        <v>155</v>
      </c>
      <c r="C9" s="381">
        <v>189</v>
      </c>
      <c r="D9" s="254">
        <v>210</v>
      </c>
      <c r="E9" s="382">
        <v>11.111111111111111</v>
      </c>
      <c r="F9" s="254">
        <v>388</v>
      </c>
      <c r="G9" s="254">
        <v>415</v>
      </c>
      <c r="H9" s="384">
        <v>6.9587628865979383</v>
      </c>
    </row>
    <row r="10" spans="1:8" ht="21" customHeight="1">
      <c r="A10" s="332">
        <v>10</v>
      </c>
      <c r="B10" s="333" t="s">
        <v>156</v>
      </c>
      <c r="C10" s="381">
        <v>18</v>
      </c>
      <c r="D10" s="254">
        <v>12</v>
      </c>
      <c r="E10" s="382">
        <v>-33.333333333333329</v>
      </c>
      <c r="F10" s="254">
        <v>36</v>
      </c>
      <c r="G10" s="254">
        <v>23</v>
      </c>
      <c r="H10" s="384">
        <v>-36.111111111111107</v>
      </c>
    </row>
    <row r="11" spans="1:8" ht="21" customHeight="1">
      <c r="A11" s="332">
        <v>11</v>
      </c>
      <c r="B11" s="331" t="s">
        <v>157</v>
      </c>
      <c r="C11" s="381">
        <v>59</v>
      </c>
      <c r="D11" s="254">
        <v>64</v>
      </c>
      <c r="E11" s="382">
        <v>8.4745762711864394</v>
      </c>
      <c r="F11" s="254">
        <v>119</v>
      </c>
      <c r="G11" s="254">
        <v>130</v>
      </c>
      <c r="H11" s="384">
        <v>9.2436974789915975</v>
      </c>
    </row>
    <row r="12" spans="1:8" ht="21" customHeight="1">
      <c r="A12" s="332">
        <v>12</v>
      </c>
      <c r="B12" s="331" t="s">
        <v>158</v>
      </c>
      <c r="C12" s="381">
        <v>80</v>
      </c>
      <c r="D12" s="254">
        <v>69</v>
      </c>
      <c r="E12" s="382">
        <v>-13.750000000000002</v>
      </c>
      <c r="F12" s="254">
        <v>156</v>
      </c>
      <c r="G12" s="254">
        <v>137</v>
      </c>
      <c r="H12" s="384">
        <v>-12.179487179487179</v>
      </c>
    </row>
    <row r="13" spans="1:8" ht="21" customHeight="1">
      <c r="A13" s="332">
        <v>13</v>
      </c>
      <c r="B13" s="331" t="s">
        <v>159</v>
      </c>
      <c r="C13" s="381">
        <v>113</v>
      </c>
      <c r="D13" s="254">
        <v>125</v>
      </c>
      <c r="E13" s="382">
        <v>10.619469026548673</v>
      </c>
      <c r="F13" s="254">
        <v>201</v>
      </c>
      <c r="G13" s="254">
        <v>217</v>
      </c>
      <c r="H13" s="384">
        <v>7.9601990049751246</v>
      </c>
    </row>
    <row r="14" spans="1:8" ht="21" customHeight="1">
      <c r="A14" s="332"/>
      <c r="B14" s="331"/>
      <c r="C14" s="381"/>
      <c r="D14" s="254"/>
      <c r="E14" s="382"/>
      <c r="F14" s="254"/>
      <c r="G14" s="254"/>
      <c r="H14" s="384"/>
    </row>
    <row r="15" spans="1:8" ht="21" customHeight="1">
      <c r="A15" s="332">
        <v>14</v>
      </c>
      <c r="B15" s="334" t="s">
        <v>160</v>
      </c>
      <c r="C15" s="381">
        <v>12</v>
      </c>
      <c r="D15" s="254">
        <v>11</v>
      </c>
      <c r="E15" s="382">
        <v>-8.3333333333333321</v>
      </c>
      <c r="F15" s="254">
        <v>32</v>
      </c>
      <c r="G15" s="254">
        <v>25</v>
      </c>
      <c r="H15" s="384">
        <v>-21.875</v>
      </c>
    </row>
    <row r="16" spans="1:8" ht="21" customHeight="1">
      <c r="A16" s="332">
        <v>15</v>
      </c>
      <c r="B16" s="335" t="s">
        <v>161</v>
      </c>
      <c r="C16" s="381">
        <v>76</v>
      </c>
      <c r="D16" s="254">
        <v>65</v>
      </c>
      <c r="E16" s="382">
        <v>-14.473684210526317</v>
      </c>
      <c r="F16" s="254">
        <v>156</v>
      </c>
      <c r="G16" s="254">
        <v>122</v>
      </c>
      <c r="H16" s="384">
        <v>-21.794871794871796</v>
      </c>
    </row>
    <row r="17" spans="1:8" ht="21" customHeight="1">
      <c r="A17" s="332">
        <v>16</v>
      </c>
      <c r="B17" s="335" t="s">
        <v>162</v>
      </c>
      <c r="C17" s="381">
        <v>6</v>
      </c>
      <c r="D17" s="254">
        <v>4</v>
      </c>
      <c r="E17" s="382">
        <v>-33.333333333333329</v>
      </c>
      <c r="F17" s="254">
        <v>13</v>
      </c>
      <c r="G17" s="254">
        <v>7</v>
      </c>
      <c r="H17" s="384">
        <v>-46.153846153846153</v>
      </c>
    </row>
    <row r="18" spans="1:8" ht="21" customHeight="1">
      <c r="A18" s="332">
        <v>17</v>
      </c>
      <c r="B18" s="335" t="s">
        <v>163</v>
      </c>
      <c r="C18" s="381">
        <v>10</v>
      </c>
      <c r="D18" s="254">
        <v>3</v>
      </c>
      <c r="E18" s="382">
        <v>-70</v>
      </c>
      <c r="F18" s="254">
        <v>23</v>
      </c>
      <c r="G18" s="254">
        <v>5</v>
      </c>
      <c r="H18" s="384">
        <v>-78.260869565217391</v>
      </c>
    </row>
    <row r="19" spans="1:8" ht="21" customHeight="1">
      <c r="A19" s="332">
        <v>18</v>
      </c>
      <c r="B19" s="334" t="s">
        <v>274</v>
      </c>
      <c r="C19" s="381">
        <v>16</v>
      </c>
      <c r="D19" s="254">
        <v>16</v>
      </c>
      <c r="E19" s="385" t="s">
        <v>208</v>
      </c>
      <c r="F19" s="254">
        <v>36</v>
      </c>
      <c r="G19" s="254">
        <v>28</v>
      </c>
      <c r="H19" s="384">
        <v>-22.222222222222221</v>
      </c>
    </row>
    <row r="20" spans="1:8" ht="21" customHeight="1">
      <c r="A20" s="332"/>
      <c r="B20" s="334"/>
      <c r="C20" s="381"/>
      <c r="D20" s="254"/>
      <c r="E20" s="382"/>
      <c r="F20" s="254"/>
      <c r="G20" s="254"/>
      <c r="H20" s="384"/>
    </row>
    <row r="21" spans="1:8" ht="21" customHeight="1">
      <c r="A21" s="332">
        <v>19</v>
      </c>
      <c r="B21" s="335" t="s">
        <v>165</v>
      </c>
      <c r="C21" s="381">
        <v>2</v>
      </c>
      <c r="D21" s="254">
        <v>4</v>
      </c>
      <c r="E21" s="385">
        <v>100</v>
      </c>
      <c r="F21" s="254">
        <v>4</v>
      </c>
      <c r="G21" s="254">
        <v>10</v>
      </c>
      <c r="H21" s="386">
        <v>150</v>
      </c>
    </row>
    <row r="22" spans="1:8" ht="21" customHeight="1">
      <c r="A22" s="332">
        <v>20</v>
      </c>
      <c r="B22" s="331" t="s">
        <v>166</v>
      </c>
      <c r="C22" s="381">
        <v>7</v>
      </c>
      <c r="D22" s="254">
        <v>7</v>
      </c>
      <c r="E22" s="385" t="s">
        <v>208</v>
      </c>
      <c r="F22" s="254">
        <v>14</v>
      </c>
      <c r="G22" s="254">
        <v>17</v>
      </c>
      <c r="H22" s="384">
        <v>21.428571428571427</v>
      </c>
    </row>
    <row r="23" spans="1:8" ht="21" customHeight="1">
      <c r="A23" s="332">
        <v>21</v>
      </c>
      <c r="B23" s="335" t="s">
        <v>167</v>
      </c>
      <c r="C23" s="381">
        <v>51</v>
      </c>
      <c r="D23" s="254">
        <v>56</v>
      </c>
      <c r="E23" s="382">
        <v>9.8039215686274517</v>
      </c>
      <c r="F23" s="254">
        <v>101</v>
      </c>
      <c r="G23" s="254">
        <v>98</v>
      </c>
      <c r="H23" s="384">
        <v>-2.9702970297029703</v>
      </c>
    </row>
    <row r="24" spans="1:8" ht="21" customHeight="1">
      <c r="A24" s="332">
        <v>22</v>
      </c>
      <c r="B24" s="331" t="s">
        <v>168</v>
      </c>
      <c r="C24" s="381">
        <v>42</v>
      </c>
      <c r="D24" s="254">
        <v>36</v>
      </c>
      <c r="E24" s="382">
        <v>-14.285714285714285</v>
      </c>
      <c r="F24" s="254">
        <v>75</v>
      </c>
      <c r="G24" s="254">
        <v>66</v>
      </c>
      <c r="H24" s="384">
        <v>-12</v>
      </c>
    </row>
    <row r="25" spans="1:8" ht="21" customHeight="1">
      <c r="A25" s="332">
        <v>23</v>
      </c>
      <c r="B25" s="331" t="s">
        <v>169</v>
      </c>
      <c r="C25" s="381">
        <v>4</v>
      </c>
      <c r="D25" s="254">
        <v>9</v>
      </c>
      <c r="E25" s="382">
        <v>125</v>
      </c>
      <c r="F25" s="254">
        <v>8</v>
      </c>
      <c r="G25" s="254">
        <v>15</v>
      </c>
      <c r="H25" s="384">
        <v>87.5</v>
      </c>
    </row>
    <row r="26" spans="1:8" ht="21" customHeight="1">
      <c r="A26" s="332"/>
      <c r="B26" s="331"/>
      <c r="C26" s="381"/>
      <c r="D26" s="254"/>
      <c r="E26" s="382"/>
      <c r="F26" s="254"/>
      <c r="G26" s="254"/>
      <c r="H26" s="384"/>
    </row>
    <row r="27" spans="1:8" ht="21" customHeight="1">
      <c r="A27" s="332">
        <v>24</v>
      </c>
      <c r="B27" s="331" t="s">
        <v>170</v>
      </c>
      <c r="C27" s="381">
        <v>78</v>
      </c>
      <c r="D27" s="254">
        <v>86</v>
      </c>
      <c r="E27" s="382">
        <v>10.256410256410255</v>
      </c>
      <c r="F27" s="254">
        <v>152</v>
      </c>
      <c r="G27" s="254">
        <v>157</v>
      </c>
      <c r="H27" s="384">
        <v>3.2894736842105261</v>
      </c>
    </row>
    <row r="28" spans="1:8" ht="21" customHeight="1">
      <c r="A28" s="332">
        <v>25</v>
      </c>
      <c r="B28" s="331" t="s">
        <v>171</v>
      </c>
      <c r="C28" s="381">
        <v>22</v>
      </c>
      <c r="D28" s="254">
        <v>11</v>
      </c>
      <c r="E28" s="382">
        <v>-50</v>
      </c>
      <c r="F28" s="254">
        <v>43</v>
      </c>
      <c r="G28" s="254">
        <v>26</v>
      </c>
      <c r="H28" s="384">
        <v>-39.534883720930232</v>
      </c>
    </row>
    <row r="29" spans="1:8" ht="21" customHeight="1">
      <c r="A29" s="332">
        <v>26</v>
      </c>
      <c r="B29" s="335" t="s">
        <v>172</v>
      </c>
      <c r="C29" s="381">
        <v>69</v>
      </c>
      <c r="D29" s="254">
        <v>62</v>
      </c>
      <c r="E29" s="382">
        <v>-10.144927536231885</v>
      </c>
      <c r="F29" s="254">
        <v>139</v>
      </c>
      <c r="G29" s="254">
        <v>112</v>
      </c>
      <c r="H29" s="384">
        <v>-19.424460431654676</v>
      </c>
    </row>
    <row r="30" spans="1:8" ht="21" customHeight="1">
      <c r="A30" s="332">
        <v>27</v>
      </c>
      <c r="B30" s="335" t="s">
        <v>173</v>
      </c>
      <c r="C30" s="381">
        <v>8</v>
      </c>
      <c r="D30" s="254">
        <v>9</v>
      </c>
      <c r="E30" s="382">
        <v>12.5</v>
      </c>
      <c r="F30" s="254">
        <v>15</v>
      </c>
      <c r="G30" s="254">
        <v>14</v>
      </c>
      <c r="H30" s="384">
        <v>-6.666666666666667</v>
      </c>
    </row>
    <row r="31" spans="1:8" ht="21" customHeight="1">
      <c r="A31" s="332">
        <v>28</v>
      </c>
      <c r="B31" s="335" t="s">
        <v>174</v>
      </c>
      <c r="C31" s="381">
        <v>10</v>
      </c>
      <c r="D31" s="254">
        <v>9</v>
      </c>
      <c r="E31" s="382">
        <v>-10</v>
      </c>
      <c r="F31" s="254">
        <v>22</v>
      </c>
      <c r="G31" s="254">
        <v>17</v>
      </c>
      <c r="H31" s="384">
        <v>-22.727272727272727</v>
      </c>
    </row>
    <row r="32" spans="1:8" ht="21" customHeight="1">
      <c r="A32" s="332"/>
      <c r="B32" s="335"/>
      <c r="C32" s="381"/>
      <c r="D32" s="254"/>
      <c r="E32" s="382"/>
      <c r="F32" s="254"/>
      <c r="G32" s="501" t="s">
        <v>208</v>
      </c>
      <c r="H32" s="384"/>
    </row>
    <row r="33" spans="1:8" ht="21" customHeight="1">
      <c r="A33" s="332">
        <v>29</v>
      </c>
      <c r="B33" s="335" t="s">
        <v>175</v>
      </c>
      <c r="C33" s="381">
        <v>19</v>
      </c>
      <c r="D33" s="254">
        <v>17</v>
      </c>
      <c r="E33" s="382">
        <v>-10.526315789473683</v>
      </c>
      <c r="F33" s="254">
        <v>41</v>
      </c>
      <c r="G33" s="254">
        <v>36</v>
      </c>
      <c r="H33" s="384">
        <v>-12.195121951219512</v>
      </c>
    </row>
    <row r="34" spans="1:8" ht="21" customHeight="1">
      <c r="A34" s="332">
        <v>30</v>
      </c>
      <c r="B34" s="331" t="s">
        <v>176</v>
      </c>
      <c r="C34" s="381">
        <v>2</v>
      </c>
      <c r="D34" s="254">
        <v>2</v>
      </c>
      <c r="E34" s="385" t="s">
        <v>208</v>
      </c>
      <c r="F34" s="254">
        <v>4</v>
      </c>
      <c r="G34" s="254">
        <v>4</v>
      </c>
      <c r="H34" s="386" t="s">
        <v>208</v>
      </c>
    </row>
    <row r="35" spans="1:8" ht="21" customHeight="1">
      <c r="A35" s="332">
        <v>31</v>
      </c>
      <c r="B35" s="331" t="s">
        <v>177</v>
      </c>
      <c r="C35" s="381">
        <v>18</v>
      </c>
      <c r="D35" s="254">
        <v>27</v>
      </c>
      <c r="E35" s="382">
        <v>50</v>
      </c>
      <c r="F35" s="254">
        <v>31</v>
      </c>
      <c r="G35" s="254">
        <v>53</v>
      </c>
      <c r="H35" s="384">
        <v>70.967741935483872</v>
      </c>
    </row>
    <row r="36" spans="1:8" ht="21" customHeight="1">
      <c r="A36" s="336">
        <v>32</v>
      </c>
      <c r="B36" s="337" t="s">
        <v>178</v>
      </c>
      <c r="C36" s="387">
        <v>130</v>
      </c>
      <c r="D36" s="388">
        <v>157</v>
      </c>
      <c r="E36" s="389">
        <v>20.76923076923077</v>
      </c>
      <c r="F36" s="388">
        <v>247</v>
      </c>
      <c r="G36" s="388">
        <v>283</v>
      </c>
      <c r="H36" s="390">
        <v>14.5748987854251</v>
      </c>
    </row>
    <row r="37" spans="1:8" ht="21" customHeight="1">
      <c r="A37" s="522" t="s">
        <v>1208</v>
      </c>
      <c r="B37" s="391"/>
      <c r="C37" s="392"/>
      <c r="F37" s="265"/>
      <c r="G37" s="265"/>
      <c r="H37" s="265"/>
    </row>
  </sheetData>
  <mergeCells count="10">
    <mergeCell ref="F4:H4"/>
    <mergeCell ref="A7:B7"/>
    <mergeCell ref="C5:C6"/>
    <mergeCell ref="D5:D6"/>
    <mergeCell ref="E5:E6"/>
    <mergeCell ref="F5:F6"/>
    <mergeCell ref="G5:G6"/>
    <mergeCell ref="H5:H6"/>
    <mergeCell ref="A4:B6"/>
    <mergeCell ref="C4:E4"/>
  </mergeCells>
  <phoneticPr fontId="1"/>
  <pageMargins left="0.70866141732283472" right="0.70866141732283472" top="0.74803149606299213" bottom="0.74803149606299213" header="0.51181102362204722" footer="0.51181102362204722"/>
  <pageSetup paperSize="9" scale="98" firstPageNumber="15" fitToHeight="0" pageOrder="overThenDown" orientation="portrait" useFirstPageNumber="1" r:id="rId1"/>
  <headerFooter alignWithMargins="0">
    <oddFooter xml:space="preserve">&amp;C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heetViews>
  <sheetFormatPr defaultColWidth="9" defaultRowHeight="13.5"/>
  <cols>
    <col min="1" max="1" width="3" style="269" customWidth="1"/>
    <col min="2" max="2" width="4" style="283" customWidth="1"/>
    <col min="3" max="3" width="9.125" style="269" bestFit="1" customWidth="1"/>
    <col min="4" max="5" width="7.625" style="269" bestFit="1" customWidth="1"/>
    <col min="6" max="6" width="12.375" style="269" customWidth="1"/>
    <col min="7" max="7" width="3" style="269" customWidth="1"/>
    <col min="8" max="8" width="4.5" style="269" bestFit="1" customWidth="1"/>
    <col min="9" max="9" width="9.125" style="269" bestFit="1" customWidth="1"/>
    <col min="10" max="11" width="7.625" style="269" bestFit="1" customWidth="1"/>
    <col min="12" max="12" width="12.375" style="269" customWidth="1"/>
    <col min="13" max="250" width="9" style="269"/>
    <col min="251" max="251" width="3" style="269" customWidth="1"/>
    <col min="252" max="252" width="4" style="269" customWidth="1"/>
    <col min="253" max="253" width="9.125" style="269" bestFit="1" customWidth="1"/>
    <col min="254" max="255" width="7.5" style="269" bestFit="1" customWidth="1"/>
    <col min="256" max="256" width="10.875" style="269" bestFit="1" customWidth="1"/>
    <col min="257" max="257" width="12.625" style="269" bestFit="1" customWidth="1"/>
    <col min="258" max="258" width="12.375" style="269" customWidth="1"/>
    <col min="259" max="259" width="10.875" style="269" bestFit="1" customWidth="1"/>
    <col min="260" max="260" width="3" style="269" customWidth="1"/>
    <col min="261" max="261" width="3.75" style="269" bestFit="1" customWidth="1"/>
    <col min="262" max="262" width="9.125" style="269" bestFit="1" customWidth="1"/>
    <col min="263" max="264" width="7.5" style="269" bestFit="1" customWidth="1"/>
    <col min="265" max="265" width="10.875" style="269" bestFit="1" customWidth="1"/>
    <col min="266" max="266" width="12.625" style="269" bestFit="1" customWidth="1"/>
    <col min="267" max="267" width="12.375" style="269" customWidth="1"/>
    <col min="268" max="268" width="10.875" style="269" bestFit="1" customWidth="1"/>
    <col min="269" max="506" width="9" style="269"/>
    <col min="507" max="507" width="3" style="269" customWidth="1"/>
    <col min="508" max="508" width="4" style="269" customWidth="1"/>
    <col min="509" max="509" width="9.125" style="269" bestFit="1" customWidth="1"/>
    <col min="510" max="511" width="7.5" style="269" bestFit="1" customWidth="1"/>
    <col min="512" max="512" width="10.875" style="269" bestFit="1" customWidth="1"/>
    <col min="513" max="513" width="12.625" style="269" bestFit="1" customWidth="1"/>
    <col min="514" max="514" width="12.375" style="269" customWidth="1"/>
    <col min="515" max="515" width="10.875" style="269" bestFit="1" customWidth="1"/>
    <col min="516" max="516" width="3" style="269" customWidth="1"/>
    <col min="517" max="517" width="3.75" style="269" bestFit="1" customWidth="1"/>
    <col min="518" max="518" width="9.125" style="269" bestFit="1" customWidth="1"/>
    <col min="519" max="520" width="7.5" style="269" bestFit="1" customWidth="1"/>
    <col min="521" max="521" width="10.875" style="269" bestFit="1" customWidth="1"/>
    <col min="522" max="522" width="12.625" style="269" bestFit="1" customWidth="1"/>
    <col min="523" max="523" width="12.375" style="269" customWidth="1"/>
    <col min="524" max="524" width="10.875" style="269" bestFit="1" customWidth="1"/>
    <col min="525" max="762" width="9" style="269"/>
    <col min="763" max="763" width="3" style="269" customWidth="1"/>
    <col min="764" max="764" width="4" style="269" customWidth="1"/>
    <col min="765" max="765" width="9.125" style="269" bestFit="1" customWidth="1"/>
    <col min="766" max="767" width="7.5" style="269" bestFit="1" customWidth="1"/>
    <col min="768" max="768" width="10.875" style="269" bestFit="1" customWidth="1"/>
    <col min="769" max="769" width="12.625" style="269" bestFit="1" customWidth="1"/>
    <col min="770" max="770" width="12.375" style="269" customWidth="1"/>
    <col min="771" max="771" width="10.875" style="269" bestFit="1" customWidth="1"/>
    <col min="772" max="772" width="3" style="269" customWidth="1"/>
    <col min="773" max="773" width="3.75" style="269" bestFit="1" customWidth="1"/>
    <col min="774" max="774" width="9.125" style="269" bestFit="1" customWidth="1"/>
    <col min="775" max="776" width="7.5" style="269" bestFit="1" customWidth="1"/>
    <col min="777" max="777" width="10.875" style="269" bestFit="1" customWidth="1"/>
    <col min="778" max="778" width="12.625" style="269" bestFit="1" customWidth="1"/>
    <col min="779" max="779" width="12.375" style="269" customWidth="1"/>
    <col min="780" max="780" width="10.875" style="269" bestFit="1" customWidth="1"/>
    <col min="781" max="1018" width="9" style="269"/>
    <col min="1019" max="1019" width="3" style="269" customWidth="1"/>
    <col min="1020" max="1020" width="4" style="269" customWidth="1"/>
    <col min="1021" max="1021" width="9.125" style="269" bestFit="1" customWidth="1"/>
    <col min="1022" max="1023" width="7.5" style="269" bestFit="1" customWidth="1"/>
    <col min="1024" max="1024" width="10.875" style="269" bestFit="1" customWidth="1"/>
    <col min="1025" max="1025" width="12.625" style="269" bestFit="1" customWidth="1"/>
    <col min="1026" max="1026" width="12.375" style="269" customWidth="1"/>
    <col min="1027" max="1027" width="10.875" style="269" bestFit="1" customWidth="1"/>
    <col min="1028" max="1028" width="3" style="269" customWidth="1"/>
    <col min="1029" max="1029" width="3.75" style="269" bestFit="1" customWidth="1"/>
    <col min="1030" max="1030" width="9.125" style="269" bestFit="1" customWidth="1"/>
    <col min="1031" max="1032" width="7.5" style="269" bestFit="1" customWidth="1"/>
    <col min="1033" max="1033" width="10.875" style="269" bestFit="1" customWidth="1"/>
    <col min="1034" max="1034" width="12.625" style="269" bestFit="1" customWidth="1"/>
    <col min="1035" max="1035" width="12.375" style="269" customWidth="1"/>
    <col min="1036" max="1036" width="10.875" style="269" bestFit="1" customWidth="1"/>
    <col min="1037" max="1274" width="9" style="269"/>
    <col min="1275" max="1275" width="3" style="269" customWidth="1"/>
    <col min="1276" max="1276" width="4" style="269" customWidth="1"/>
    <col min="1277" max="1277" width="9.125" style="269" bestFit="1" customWidth="1"/>
    <col min="1278" max="1279" width="7.5" style="269" bestFit="1" customWidth="1"/>
    <col min="1280" max="1280" width="10.875" style="269" bestFit="1" customWidth="1"/>
    <col min="1281" max="1281" width="12.625" style="269" bestFit="1" customWidth="1"/>
    <col min="1282" max="1282" width="12.375" style="269" customWidth="1"/>
    <col min="1283" max="1283" width="10.875" style="269" bestFit="1" customWidth="1"/>
    <col min="1284" max="1284" width="3" style="269" customWidth="1"/>
    <col min="1285" max="1285" width="3.75" style="269" bestFit="1" customWidth="1"/>
    <col min="1286" max="1286" width="9.125" style="269" bestFit="1" customWidth="1"/>
    <col min="1287" max="1288" width="7.5" style="269" bestFit="1" customWidth="1"/>
    <col min="1289" max="1289" width="10.875" style="269" bestFit="1" customWidth="1"/>
    <col min="1290" max="1290" width="12.625" style="269" bestFit="1" customWidth="1"/>
    <col min="1291" max="1291" width="12.375" style="269" customWidth="1"/>
    <col min="1292" max="1292" width="10.875" style="269" bestFit="1" customWidth="1"/>
    <col min="1293" max="1530" width="9" style="269"/>
    <col min="1531" max="1531" width="3" style="269" customWidth="1"/>
    <col min="1532" max="1532" width="4" style="269" customWidth="1"/>
    <col min="1533" max="1533" width="9.125" style="269" bestFit="1" customWidth="1"/>
    <col min="1534" max="1535" width="7.5" style="269" bestFit="1" customWidth="1"/>
    <col min="1536" max="1536" width="10.875" style="269" bestFit="1" customWidth="1"/>
    <col min="1537" max="1537" width="12.625" style="269" bestFit="1" customWidth="1"/>
    <col min="1538" max="1538" width="12.375" style="269" customWidth="1"/>
    <col min="1539" max="1539" width="10.875" style="269" bestFit="1" customWidth="1"/>
    <col min="1540" max="1540" width="3" style="269" customWidth="1"/>
    <col min="1541" max="1541" width="3.75" style="269" bestFit="1" customWidth="1"/>
    <col min="1542" max="1542" width="9.125" style="269" bestFit="1" customWidth="1"/>
    <col min="1543" max="1544" width="7.5" style="269" bestFit="1" customWidth="1"/>
    <col min="1545" max="1545" width="10.875" style="269" bestFit="1" customWidth="1"/>
    <col min="1546" max="1546" width="12.625" style="269" bestFit="1" customWidth="1"/>
    <col min="1547" max="1547" width="12.375" style="269" customWidth="1"/>
    <col min="1548" max="1548" width="10.875" style="269" bestFit="1" customWidth="1"/>
    <col min="1549" max="1786" width="9" style="269"/>
    <col min="1787" max="1787" width="3" style="269" customWidth="1"/>
    <col min="1788" max="1788" width="4" style="269" customWidth="1"/>
    <col min="1789" max="1789" width="9.125" style="269" bestFit="1" customWidth="1"/>
    <col min="1790" max="1791" width="7.5" style="269" bestFit="1" customWidth="1"/>
    <col min="1792" max="1792" width="10.875" style="269" bestFit="1" customWidth="1"/>
    <col min="1793" max="1793" width="12.625" style="269" bestFit="1" customWidth="1"/>
    <col min="1794" max="1794" width="12.375" style="269" customWidth="1"/>
    <col min="1795" max="1795" width="10.875" style="269" bestFit="1" customWidth="1"/>
    <col min="1796" max="1796" width="3" style="269" customWidth="1"/>
    <col min="1797" max="1797" width="3.75" style="269" bestFit="1" customWidth="1"/>
    <col min="1798" max="1798" width="9.125" style="269" bestFit="1" customWidth="1"/>
    <col min="1799" max="1800" width="7.5" style="269" bestFit="1" customWidth="1"/>
    <col min="1801" max="1801" width="10.875" style="269" bestFit="1" customWidth="1"/>
    <col min="1802" max="1802" width="12.625" style="269" bestFit="1" customWidth="1"/>
    <col min="1803" max="1803" width="12.375" style="269" customWidth="1"/>
    <col min="1804" max="1804" width="10.875" style="269" bestFit="1" customWidth="1"/>
    <col min="1805" max="2042" width="9" style="269"/>
    <col min="2043" max="2043" width="3" style="269" customWidth="1"/>
    <col min="2044" max="2044" width="4" style="269" customWidth="1"/>
    <col min="2045" max="2045" width="9.125" style="269" bestFit="1" customWidth="1"/>
    <col min="2046" max="2047" width="7.5" style="269" bestFit="1" customWidth="1"/>
    <col min="2048" max="2048" width="10.875" style="269" bestFit="1" customWidth="1"/>
    <col min="2049" max="2049" width="12.625" style="269" bestFit="1" customWidth="1"/>
    <col min="2050" max="2050" width="12.375" style="269" customWidth="1"/>
    <col min="2051" max="2051" width="10.875" style="269" bestFit="1" customWidth="1"/>
    <col min="2052" max="2052" width="3" style="269" customWidth="1"/>
    <col min="2053" max="2053" width="3.75" style="269" bestFit="1" customWidth="1"/>
    <col min="2054" max="2054" width="9.125" style="269" bestFit="1" customWidth="1"/>
    <col min="2055" max="2056" width="7.5" style="269" bestFit="1" customWidth="1"/>
    <col min="2057" max="2057" width="10.875" style="269" bestFit="1" customWidth="1"/>
    <col min="2058" max="2058" width="12.625" style="269" bestFit="1" customWidth="1"/>
    <col min="2059" max="2059" width="12.375" style="269" customWidth="1"/>
    <col min="2060" max="2060" width="10.875" style="269" bestFit="1" customWidth="1"/>
    <col min="2061" max="2298" width="9" style="269"/>
    <col min="2299" max="2299" width="3" style="269" customWidth="1"/>
    <col min="2300" max="2300" width="4" style="269" customWidth="1"/>
    <col min="2301" max="2301" width="9.125" style="269" bestFit="1" customWidth="1"/>
    <col min="2302" max="2303" width="7.5" style="269" bestFit="1" customWidth="1"/>
    <col min="2304" max="2304" width="10.875" style="269" bestFit="1" customWidth="1"/>
    <col min="2305" max="2305" width="12.625" style="269" bestFit="1" customWidth="1"/>
    <col min="2306" max="2306" width="12.375" style="269" customWidth="1"/>
    <col min="2307" max="2307" width="10.875" style="269" bestFit="1" customWidth="1"/>
    <col min="2308" max="2308" width="3" style="269" customWidth="1"/>
    <col min="2309" max="2309" width="3.75" style="269" bestFit="1" customWidth="1"/>
    <col min="2310" max="2310" width="9.125" style="269" bestFit="1" customWidth="1"/>
    <col min="2311" max="2312" width="7.5" style="269" bestFit="1" customWidth="1"/>
    <col min="2313" max="2313" width="10.875" style="269" bestFit="1" customWidth="1"/>
    <col min="2314" max="2314" width="12.625" style="269" bestFit="1" customWidth="1"/>
    <col min="2315" max="2315" width="12.375" style="269" customWidth="1"/>
    <col min="2316" max="2316" width="10.875" style="269" bestFit="1" customWidth="1"/>
    <col min="2317" max="2554" width="9" style="269"/>
    <col min="2555" max="2555" width="3" style="269" customWidth="1"/>
    <col min="2556" max="2556" width="4" style="269" customWidth="1"/>
    <col min="2557" max="2557" width="9.125" style="269" bestFit="1" customWidth="1"/>
    <col min="2558" max="2559" width="7.5" style="269" bestFit="1" customWidth="1"/>
    <col min="2560" max="2560" width="10.875" style="269" bestFit="1" customWidth="1"/>
    <col min="2561" max="2561" width="12.625" style="269" bestFit="1" customWidth="1"/>
    <col min="2562" max="2562" width="12.375" style="269" customWidth="1"/>
    <col min="2563" max="2563" width="10.875" style="269" bestFit="1" customWidth="1"/>
    <col min="2564" max="2564" width="3" style="269" customWidth="1"/>
    <col min="2565" max="2565" width="3.75" style="269" bestFit="1" customWidth="1"/>
    <col min="2566" max="2566" width="9.125" style="269" bestFit="1" customWidth="1"/>
    <col min="2567" max="2568" width="7.5" style="269" bestFit="1" customWidth="1"/>
    <col min="2569" max="2569" width="10.875" style="269" bestFit="1" customWidth="1"/>
    <col min="2570" max="2570" width="12.625" style="269" bestFit="1" customWidth="1"/>
    <col min="2571" max="2571" width="12.375" style="269" customWidth="1"/>
    <col min="2572" max="2572" width="10.875" style="269" bestFit="1" customWidth="1"/>
    <col min="2573" max="2810" width="9" style="269"/>
    <col min="2811" max="2811" width="3" style="269" customWidth="1"/>
    <col min="2812" max="2812" width="4" style="269" customWidth="1"/>
    <col min="2813" max="2813" width="9.125" style="269" bestFit="1" customWidth="1"/>
    <col min="2814" max="2815" width="7.5" style="269" bestFit="1" customWidth="1"/>
    <col min="2816" max="2816" width="10.875" style="269" bestFit="1" customWidth="1"/>
    <col min="2817" max="2817" width="12.625" style="269" bestFit="1" customWidth="1"/>
    <col min="2818" max="2818" width="12.375" style="269" customWidth="1"/>
    <col min="2819" max="2819" width="10.875" style="269" bestFit="1" customWidth="1"/>
    <col min="2820" max="2820" width="3" style="269" customWidth="1"/>
    <col min="2821" max="2821" width="3.75" style="269" bestFit="1" customWidth="1"/>
    <col min="2822" max="2822" width="9.125" style="269" bestFit="1" customWidth="1"/>
    <col min="2823" max="2824" width="7.5" style="269" bestFit="1" customWidth="1"/>
    <col min="2825" max="2825" width="10.875" style="269" bestFit="1" customWidth="1"/>
    <col min="2826" max="2826" width="12.625" style="269" bestFit="1" customWidth="1"/>
    <col min="2827" max="2827" width="12.375" style="269" customWidth="1"/>
    <col min="2828" max="2828" width="10.875" style="269" bestFit="1" customWidth="1"/>
    <col min="2829" max="3066" width="9" style="269"/>
    <col min="3067" max="3067" width="3" style="269" customWidth="1"/>
    <col min="3068" max="3068" width="4" style="269" customWidth="1"/>
    <col min="3069" max="3069" width="9.125" style="269" bestFit="1" customWidth="1"/>
    <col min="3070" max="3071" width="7.5" style="269" bestFit="1" customWidth="1"/>
    <col min="3072" max="3072" width="10.875" style="269" bestFit="1" customWidth="1"/>
    <col min="3073" max="3073" width="12.625" style="269" bestFit="1" customWidth="1"/>
    <col min="3074" max="3074" width="12.375" style="269" customWidth="1"/>
    <col min="3075" max="3075" width="10.875" style="269" bestFit="1" customWidth="1"/>
    <col min="3076" max="3076" width="3" style="269" customWidth="1"/>
    <col min="3077" max="3077" width="3.75" style="269" bestFit="1" customWidth="1"/>
    <col min="3078" max="3078" width="9.125" style="269" bestFit="1" customWidth="1"/>
    <col min="3079" max="3080" width="7.5" style="269" bestFit="1" customWidth="1"/>
    <col min="3081" max="3081" width="10.875" style="269" bestFit="1" customWidth="1"/>
    <col min="3082" max="3082" width="12.625" style="269" bestFit="1" customWidth="1"/>
    <col min="3083" max="3083" width="12.375" style="269" customWidth="1"/>
    <col min="3084" max="3084" width="10.875" style="269" bestFit="1" customWidth="1"/>
    <col min="3085" max="3322" width="9" style="269"/>
    <col min="3323" max="3323" width="3" style="269" customWidth="1"/>
    <col min="3324" max="3324" width="4" style="269" customWidth="1"/>
    <col min="3325" max="3325" width="9.125" style="269" bestFit="1" customWidth="1"/>
    <col min="3326" max="3327" width="7.5" style="269" bestFit="1" customWidth="1"/>
    <col min="3328" max="3328" width="10.875" style="269" bestFit="1" customWidth="1"/>
    <col min="3329" max="3329" width="12.625" style="269" bestFit="1" customWidth="1"/>
    <col min="3330" max="3330" width="12.375" style="269" customWidth="1"/>
    <col min="3331" max="3331" width="10.875" style="269" bestFit="1" customWidth="1"/>
    <col min="3332" max="3332" width="3" style="269" customWidth="1"/>
    <col min="3333" max="3333" width="3.75" style="269" bestFit="1" customWidth="1"/>
    <col min="3334" max="3334" width="9.125" style="269" bestFit="1" customWidth="1"/>
    <col min="3335" max="3336" width="7.5" style="269" bestFit="1" customWidth="1"/>
    <col min="3337" max="3337" width="10.875" style="269" bestFit="1" customWidth="1"/>
    <col min="3338" max="3338" width="12.625" style="269" bestFit="1" customWidth="1"/>
    <col min="3339" max="3339" width="12.375" style="269" customWidth="1"/>
    <col min="3340" max="3340" width="10.875" style="269" bestFit="1" customWidth="1"/>
    <col min="3341" max="3578" width="9" style="269"/>
    <col min="3579" max="3579" width="3" style="269" customWidth="1"/>
    <col min="3580" max="3580" width="4" style="269" customWidth="1"/>
    <col min="3581" max="3581" width="9.125" style="269" bestFit="1" customWidth="1"/>
    <col min="3582" max="3583" width="7.5" style="269" bestFit="1" customWidth="1"/>
    <col min="3584" max="3584" width="10.875" style="269" bestFit="1" customWidth="1"/>
    <col min="3585" max="3585" width="12.625" style="269" bestFit="1" customWidth="1"/>
    <col min="3586" max="3586" width="12.375" style="269" customWidth="1"/>
    <col min="3587" max="3587" width="10.875" style="269" bestFit="1" customWidth="1"/>
    <col min="3588" max="3588" width="3" style="269" customWidth="1"/>
    <col min="3589" max="3589" width="3.75" style="269" bestFit="1" customWidth="1"/>
    <col min="3590" max="3590" width="9.125" style="269" bestFit="1" customWidth="1"/>
    <col min="3591" max="3592" width="7.5" style="269" bestFit="1" customWidth="1"/>
    <col min="3593" max="3593" width="10.875" style="269" bestFit="1" customWidth="1"/>
    <col min="3594" max="3594" width="12.625" style="269" bestFit="1" customWidth="1"/>
    <col min="3595" max="3595" width="12.375" style="269" customWidth="1"/>
    <col min="3596" max="3596" width="10.875" style="269" bestFit="1" customWidth="1"/>
    <col min="3597" max="3834" width="9" style="269"/>
    <col min="3835" max="3835" width="3" style="269" customWidth="1"/>
    <col min="3836" max="3836" width="4" style="269" customWidth="1"/>
    <col min="3837" max="3837" width="9.125" style="269" bestFit="1" customWidth="1"/>
    <col min="3838" max="3839" width="7.5" style="269" bestFit="1" customWidth="1"/>
    <col min="3840" max="3840" width="10.875" style="269" bestFit="1" customWidth="1"/>
    <col min="3841" max="3841" width="12.625" style="269" bestFit="1" customWidth="1"/>
    <col min="3842" max="3842" width="12.375" style="269" customWidth="1"/>
    <col min="3843" max="3843" width="10.875" style="269" bestFit="1" customWidth="1"/>
    <col min="3844" max="3844" width="3" style="269" customWidth="1"/>
    <col min="3845" max="3845" width="3.75" style="269" bestFit="1" customWidth="1"/>
    <col min="3846" max="3846" width="9.125" style="269" bestFit="1" customWidth="1"/>
    <col min="3847" max="3848" width="7.5" style="269" bestFit="1" customWidth="1"/>
    <col min="3849" max="3849" width="10.875" style="269" bestFit="1" customWidth="1"/>
    <col min="3850" max="3850" width="12.625" style="269" bestFit="1" customWidth="1"/>
    <col min="3851" max="3851" width="12.375" style="269" customWidth="1"/>
    <col min="3852" max="3852" width="10.875" style="269" bestFit="1" customWidth="1"/>
    <col min="3853" max="4090" width="9" style="269"/>
    <col min="4091" max="4091" width="3" style="269" customWidth="1"/>
    <col min="4092" max="4092" width="4" style="269" customWidth="1"/>
    <col min="4093" max="4093" width="9.125" style="269" bestFit="1" customWidth="1"/>
    <col min="4094" max="4095" width="7.5" style="269" bestFit="1" customWidth="1"/>
    <col min="4096" max="4096" width="10.875" style="269" bestFit="1" customWidth="1"/>
    <col min="4097" max="4097" width="12.625" style="269" bestFit="1" customWidth="1"/>
    <col min="4098" max="4098" width="12.375" style="269" customWidth="1"/>
    <col min="4099" max="4099" width="10.875" style="269" bestFit="1" customWidth="1"/>
    <col min="4100" max="4100" width="3" style="269" customWidth="1"/>
    <col min="4101" max="4101" width="3.75" style="269" bestFit="1" customWidth="1"/>
    <col min="4102" max="4102" width="9.125" style="269" bestFit="1" customWidth="1"/>
    <col min="4103" max="4104" width="7.5" style="269" bestFit="1" customWidth="1"/>
    <col min="4105" max="4105" width="10.875" style="269" bestFit="1" customWidth="1"/>
    <col min="4106" max="4106" width="12.625" style="269" bestFit="1" customWidth="1"/>
    <col min="4107" max="4107" width="12.375" style="269" customWidth="1"/>
    <col min="4108" max="4108" width="10.875" style="269" bestFit="1" customWidth="1"/>
    <col min="4109" max="4346" width="9" style="269"/>
    <col min="4347" max="4347" width="3" style="269" customWidth="1"/>
    <col min="4348" max="4348" width="4" style="269" customWidth="1"/>
    <col min="4349" max="4349" width="9.125" style="269" bestFit="1" customWidth="1"/>
    <col min="4350" max="4351" width="7.5" style="269" bestFit="1" customWidth="1"/>
    <col min="4352" max="4352" width="10.875" style="269" bestFit="1" customWidth="1"/>
    <col min="4353" max="4353" width="12.625" style="269" bestFit="1" customWidth="1"/>
    <col min="4354" max="4354" width="12.375" style="269" customWidth="1"/>
    <col min="4355" max="4355" width="10.875" style="269" bestFit="1" customWidth="1"/>
    <col min="4356" max="4356" width="3" style="269" customWidth="1"/>
    <col min="4357" max="4357" width="3.75" style="269" bestFit="1" customWidth="1"/>
    <col min="4358" max="4358" width="9.125" style="269" bestFit="1" customWidth="1"/>
    <col min="4359" max="4360" width="7.5" style="269" bestFit="1" customWidth="1"/>
    <col min="4361" max="4361" width="10.875" style="269" bestFit="1" customWidth="1"/>
    <col min="4362" max="4362" width="12.625" style="269" bestFit="1" customWidth="1"/>
    <col min="4363" max="4363" width="12.375" style="269" customWidth="1"/>
    <col min="4364" max="4364" width="10.875" style="269" bestFit="1" customWidth="1"/>
    <col min="4365" max="4602" width="9" style="269"/>
    <col min="4603" max="4603" width="3" style="269" customWidth="1"/>
    <col min="4604" max="4604" width="4" style="269" customWidth="1"/>
    <col min="4605" max="4605" width="9.125" style="269" bestFit="1" customWidth="1"/>
    <col min="4606" max="4607" width="7.5" style="269" bestFit="1" customWidth="1"/>
    <col min="4608" max="4608" width="10.875" style="269" bestFit="1" customWidth="1"/>
    <col min="4609" max="4609" width="12.625" style="269" bestFit="1" customWidth="1"/>
    <col min="4610" max="4610" width="12.375" style="269" customWidth="1"/>
    <col min="4611" max="4611" width="10.875" style="269" bestFit="1" customWidth="1"/>
    <col min="4612" max="4612" width="3" style="269" customWidth="1"/>
    <col min="4613" max="4613" width="3.75" style="269" bestFit="1" customWidth="1"/>
    <col min="4614" max="4614" width="9.125" style="269" bestFit="1" customWidth="1"/>
    <col min="4615" max="4616" width="7.5" style="269" bestFit="1" customWidth="1"/>
    <col min="4617" max="4617" width="10.875" style="269" bestFit="1" customWidth="1"/>
    <col min="4618" max="4618" width="12.625" style="269" bestFit="1" customWidth="1"/>
    <col min="4619" max="4619" width="12.375" style="269" customWidth="1"/>
    <col min="4620" max="4620" width="10.875" style="269" bestFit="1" customWidth="1"/>
    <col min="4621" max="4858" width="9" style="269"/>
    <col min="4859" max="4859" width="3" style="269" customWidth="1"/>
    <col min="4860" max="4860" width="4" style="269" customWidth="1"/>
    <col min="4861" max="4861" width="9.125" style="269" bestFit="1" customWidth="1"/>
    <col min="4862" max="4863" width="7.5" style="269" bestFit="1" customWidth="1"/>
    <col min="4864" max="4864" width="10.875" style="269" bestFit="1" customWidth="1"/>
    <col min="4865" max="4865" width="12.625" style="269" bestFit="1" customWidth="1"/>
    <col min="4866" max="4866" width="12.375" style="269" customWidth="1"/>
    <col min="4867" max="4867" width="10.875" style="269" bestFit="1" customWidth="1"/>
    <col min="4868" max="4868" width="3" style="269" customWidth="1"/>
    <col min="4869" max="4869" width="3.75" style="269" bestFit="1" customWidth="1"/>
    <col min="4870" max="4870" width="9.125" style="269" bestFit="1" customWidth="1"/>
    <col min="4871" max="4872" width="7.5" style="269" bestFit="1" customWidth="1"/>
    <col min="4873" max="4873" width="10.875" style="269" bestFit="1" customWidth="1"/>
    <col min="4874" max="4874" width="12.625" style="269" bestFit="1" customWidth="1"/>
    <col min="4875" max="4875" width="12.375" style="269" customWidth="1"/>
    <col min="4876" max="4876" width="10.875" style="269" bestFit="1" customWidth="1"/>
    <col min="4877" max="5114" width="9" style="269"/>
    <col min="5115" max="5115" width="3" style="269" customWidth="1"/>
    <col min="5116" max="5116" width="4" style="269" customWidth="1"/>
    <col min="5117" max="5117" width="9.125" style="269" bestFit="1" customWidth="1"/>
    <col min="5118" max="5119" width="7.5" style="269" bestFit="1" customWidth="1"/>
    <col min="5120" max="5120" width="10.875" style="269" bestFit="1" customWidth="1"/>
    <col min="5121" max="5121" width="12.625" style="269" bestFit="1" customWidth="1"/>
    <col min="5122" max="5122" width="12.375" style="269" customWidth="1"/>
    <col min="5123" max="5123" width="10.875" style="269" bestFit="1" customWidth="1"/>
    <col min="5124" max="5124" width="3" style="269" customWidth="1"/>
    <col min="5125" max="5125" width="3.75" style="269" bestFit="1" customWidth="1"/>
    <col min="5126" max="5126" width="9.125" style="269" bestFit="1" customWidth="1"/>
    <col min="5127" max="5128" width="7.5" style="269" bestFit="1" customWidth="1"/>
    <col min="5129" max="5129" width="10.875" style="269" bestFit="1" customWidth="1"/>
    <col min="5130" max="5130" width="12.625" style="269" bestFit="1" customWidth="1"/>
    <col min="5131" max="5131" width="12.375" style="269" customWidth="1"/>
    <col min="5132" max="5132" width="10.875" style="269" bestFit="1" customWidth="1"/>
    <col min="5133" max="5370" width="9" style="269"/>
    <col min="5371" max="5371" width="3" style="269" customWidth="1"/>
    <col min="5372" max="5372" width="4" style="269" customWidth="1"/>
    <col min="5373" max="5373" width="9.125" style="269" bestFit="1" customWidth="1"/>
    <col min="5374" max="5375" width="7.5" style="269" bestFit="1" customWidth="1"/>
    <col min="5376" max="5376" width="10.875" style="269" bestFit="1" customWidth="1"/>
    <col min="5377" max="5377" width="12.625" style="269" bestFit="1" customWidth="1"/>
    <col min="5378" max="5378" width="12.375" style="269" customWidth="1"/>
    <col min="5379" max="5379" width="10.875" style="269" bestFit="1" customWidth="1"/>
    <col min="5380" max="5380" width="3" style="269" customWidth="1"/>
    <col min="5381" max="5381" width="3.75" style="269" bestFit="1" customWidth="1"/>
    <col min="5382" max="5382" width="9.125" style="269" bestFit="1" customWidth="1"/>
    <col min="5383" max="5384" width="7.5" style="269" bestFit="1" customWidth="1"/>
    <col min="5385" max="5385" width="10.875" style="269" bestFit="1" customWidth="1"/>
    <col min="5386" max="5386" width="12.625" style="269" bestFit="1" customWidth="1"/>
    <col min="5387" max="5387" width="12.375" style="269" customWidth="1"/>
    <col min="5388" max="5388" width="10.875" style="269" bestFit="1" customWidth="1"/>
    <col min="5389" max="5626" width="9" style="269"/>
    <col min="5627" max="5627" width="3" style="269" customWidth="1"/>
    <col min="5628" max="5628" width="4" style="269" customWidth="1"/>
    <col min="5629" max="5629" width="9.125" style="269" bestFit="1" customWidth="1"/>
    <col min="5630" max="5631" width="7.5" style="269" bestFit="1" customWidth="1"/>
    <col min="5632" max="5632" width="10.875" style="269" bestFit="1" customWidth="1"/>
    <col min="5633" max="5633" width="12.625" style="269" bestFit="1" customWidth="1"/>
    <col min="5634" max="5634" width="12.375" style="269" customWidth="1"/>
    <col min="5635" max="5635" width="10.875" style="269" bestFit="1" customWidth="1"/>
    <col min="5636" max="5636" width="3" style="269" customWidth="1"/>
    <col min="5637" max="5637" width="3.75" style="269" bestFit="1" customWidth="1"/>
    <col min="5638" max="5638" width="9.125" style="269" bestFit="1" customWidth="1"/>
    <col min="5639" max="5640" width="7.5" style="269" bestFit="1" customWidth="1"/>
    <col min="5641" max="5641" width="10.875" style="269" bestFit="1" customWidth="1"/>
    <col min="5642" max="5642" width="12.625" style="269" bestFit="1" customWidth="1"/>
    <col min="5643" max="5643" width="12.375" style="269" customWidth="1"/>
    <col min="5644" max="5644" width="10.875" style="269" bestFit="1" customWidth="1"/>
    <col min="5645" max="5882" width="9" style="269"/>
    <col min="5883" max="5883" width="3" style="269" customWidth="1"/>
    <col min="5884" max="5884" width="4" style="269" customWidth="1"/>
    <col min="5885" max="5885" width="9.125" style="269" bestFit="1" customWidth="1"/>
    <col min="5886" max="5887" width="7.5" style="269" bestFit="1" customWidth="1"/>
    <col min="5888" max="5888" width="10.875" style="269" bestFit="1" customWidth="1"/>
    <col min="5889" max="5889" width="12.625" style="269" bestFit="1" customWidth="1"/>
    <col min="5890" max="5890" width="12.375" style="269" customWidth="1"/>
    <col min="5891" max="5891" width="10.875" style="269" bestFit="1" customWidth="1"/>
    <col min="5892" max="5892" width="3" style="269" customWidth="1"/>
    <col min="5893" max="5893" width="3.75" style="269" bestFit="1" customWidth="1"/>
    <col min="5894" max="5894" width="9.125" style="269" bestFit="1" customWidth="1"/>
    <col min="5895" max="5896" width="7.5" style="269" bestFit="1" customWidth="1"/>
    <col min="5897" max="5897" width="10.875" style="269" bestFit="1" customWidth="1"/>
    <col min="5898" max="5898" width="12.625" style="269" bestFit="1" customWidth="1"/>
    <col min="5899" max="5899" width="12.375" style="269" customWidth="1"/>
    <col min="5900" max="5900" width="10.875" style="269" bestFit="1" customWidth="1"/>
    <col min="5901" max="6138" width="9" style="269"/>
    <col min="6139" max="6139" width="3" style="269" customWidth="1"/>
    <col min="6140" max="6140" width="4" style="269" customWidth="1"/>
    <col min="6141" max="6141" width="9.125" style="269" bestFit="1" customWidth="1"/>
    <col min="6142" max="6143" width="7.5" style="269" bestFit="1" customWidth="1"/>
    <col min="6144" max="6144" width="10.875" style="269" bestFit="1" customWidth="1"/>
    <col min="6145" max="6145" width="12.625" style="269" bestFit="1" customWidth="1"/>
    <col min="6146" max="6146" width="12.375" style="269" customWidth="1"/>
    <col min="6147" max="6147" width="10.875" style="269" bestFit="1" customWidth="1"/>
    <col min="6148" max="6148" width="3" style="269" customWidth="1"/>
    <col min="6149" max="6149" width="3.75" style="269" bestFit="1" customWidth="1"/>
    <col min="6150" max="6150" width="9.125" style="269" bestFit="1" customWidth="1"/>
    <col min="6151" max="6152" width="7.5" style="269" bestFit="1" customWidth="1"/>
    <col min="6153" max="6153" width="10.875" style="269" bestFit="1" customWidth="1"/>
    <col min="6154" max="6154" width="12.625" style="269" bestFit="1" customWidth="1"/>
    <col min="6155" max="6155" width="12.375" style="269" customWidth="1"/>
    <col min="6156" max="6156" width="10.875" style="269" bestFit="1" customWidth="1"/>
    <col min="6157" max="6394" width="9" style="269"/>
    <col min="6395" max="6395" width="3" style="269" customWidth="1"/>
    <col min="6396" max="6396" width="4" style="269" customWidth="1"/>
    <col min="6397" max="6397" width="9.125" style="269" bestFit="1" customWidth="1"/>
    <col min="6398" max="6399" width="7.5" style="269" bestFit="1" customWidth="1"/>
    <col min="6400" max="6400" width="10.875" style="269" bestFit="1" customWidth="1"/>
    <col min="6401" max="6401" width="12.625" style="269" bestFit="1" customWidth="1"/>
    <col min="6402" max="6402" width="12.375" style="269" customWidth="1"/>
    <col min="6403" max="6403" width="10.875" style="269" bestFit="1" customWidth="1"/>
    <col min="6404" max="6404" width="3" style="269" customWidth="1"/>
    <col min="6405" max="6405" width="3.75" style="269" bestFit="1" customWidth="1"/>
    <col min="6406" max="6406" width="9.125" style="269" bestFit="1" customWidth="1"/>
    <col min="6407" max="6408" width="7.5" style="269" bestFit="1" customWidth="1"/>
    <col min="6409" max="6409" width="10.875" style="269" bestFit="1" customWidth="1"/>
    <col min="6410" max="6410" width="12.625" style="269" bestFit="1" customWidth="1"/>
    <col min="6411" max="6411" width="12.375" style="269" customWidth="1"/>
    <col min="6412" max="6412" width="10.875" style="269" bestFit="1" customWidth="1"/>
    <col min="6413" max="6650" width="9" style="269"/>
    <col min="6651" max="6651" width="3" style="269" customWidth="1"/>
    <col min="6652" max="6652" width="4" style="269" customWidth="1"/>
    <col min="6653" max="6653" width="9.125" style="269" bestFit="1" customWidth="1"/>
    <col min="6654" max="6655" width="7.5" style="269" bestFit="1" customWidth="1"/>
    <col min="6656" max="6656" width="10.875" style="269" bestFit="1" customWidth="1"/>
    <col min="6657" max="6657" width="12.625" style="269" bestFit="1" customWidth="1"/>
    <col min="6658" max="6658" width="12.375" style="269" customWidth="1"/>
    <col min="6659" max="6659" width="10.875" style="269" bestFit="1" customWidth="1"/>
    <col min="6660" max="6660" width="3" style="269" customWidth="1"/>
    <col min="6661" max="6661" width="3.75" style="269" bestFit="1" customWidth="1"/>
    <col min="6662" max="6662" width="9.125" style="269" bestFit="1" customWidth="1"/>
    <col min="6663" max="6664" width="7.5" style="269" bestFit="1" customWidth="1"/>
    <col min="6665" max="6665" width="10.875" style="269" bestFit="1" customWidth="1"/>
    <col min="6666" max="6666" width="12.625" style="269" bestFit="1" customWidth="1"/>
    <col min="6667" max="6667" width="12.375" style="269" customWidth="1"/>
    <col min="6668" max="6668" width="10.875" style="269" bestFit="1" customWidth="1"/>
    <col min="6669" max="6906" width="9" style="269"/>
    <col min="6907" max="6907" width="3" style="269" customWidth="1"/>
    <col min="6908" max="6908" width="4" style="269" customWidth="1"/>
    <col min="6909" max="6909" width="9.125" style="269" bestFit="1" customWidth="1"/>
    <col min="6910" max="6911" width="7.5" style="269" bestFit="1" customWidth="1"/>
    <col min="6912" max="6912" width="10.875" style="269" bestFit="1" customWidth="1"/>
    <col min="6913" max="6913" width="12.625" style="269" bestFit="1" customWidth="1"/>
    <col min="6914" max="6914" width="12.375" style="269" customWidth="1"/>
    <col min="6915" max="6915" width="10.875" style="269" bestFit="1" customWidth="1"/>
    <col min="6916" max="6916" width="3" style="269" customWidth="1"/>
    <col min="6917" max="6917" width="3.75" style="269" bestFit="1" customWidth="1"/>
    <col min="6918" max="6918" width="9.125" style="269" bestFit="1" customWidth="1"/>
    <col min="6919" max="6920" width="7.5" style="269" bestFit="1" customWidth="1"/>
    <col min="6921" max="6921" width="10.875" style="269" bestFit="1" customWidth="1"/>
    <col min="6922" max="6922" width="12.625" style="269" bestFit="1" customWidth="1"/>
    <col min="6923" max="6923" width="12.375" style="269" customWidth="1"/>
    <col min="6924" max="6924" width="10.875" style="269" bestFit="1" customWidth="1"/>
    <col min="6925" max="7162" width="9" style="269"/>
    <col min="7163" max="7163" width="3" style="269" customWidth="1"/>
    <col min="7164" max="7164" width="4" style="269" customWidth="1"/>
    <col min="7165" max="7165" width="9.125" style="269" bestFit="1" customWidth="1"/>
    <col min="7166" max="7167" width="7.5" style="269" bestFit="1" customWidth="1"/>
    <col min="7168" max="7168" width="10.875" style="269" bestFit="1" customWidth="1"/>
    <col min="7169" max="7169" width="12.625" style="269" bestFit="1" customWidth="1"/>
    <col min="7170" max="7170" width="12.375" style="269" customWidth="1"/>
    <col min="7171" max="7171" width="10.875" style="269" bestFit="1" customWidth="1"/>
    <col min="7172" max="7172" width="3" style="269" customWidth="1"/>
    <col min="7173" max="7173" width="3.75" style="269" bestFit="1" customWidth="1"/>
    <col min="7174" max="7174" width="9.125" style="269" bestFit="1" customWidth="1"/>
    <col min="7175" max="7176" width="7.5" style="269" bestFit="1" customWidth="1"/>
    <col min="7177" max="7177" width="10.875" style="269" bestFit="1" customWidth="1"/>
    <col min="7178" max="7178" width="12.625" style="269" bestFit="1" customWidth="1"/>
    <col min="7179" max="7179" width="12.375" style="269" customWidth="1"/>
    <col min="7180" max="7180" width="10.875" style="269" bestFit="1" customWidth="1"/>
    <col min="7181" max="7418" width="9" style="269"/>
    <col min="7419" max="7419" width="3" style="269" customWidth="1"/>
    <col min="7420" max="7420" width="4" style="269" customWidth="1"/>
    <col min="7421" max="7421" width="9.125" style="269" bestFit="1" customWidth="1"/>
    <col min="7422" max="7423" width="7.5" style="269" bestFit="1" customWidth="1"/>
    <col min="7424" max="7424" width="10.875" style="269" bestFit="1" customWidth="1"/>
    <col min="7425" max="7425" width="12.625" style="269" bestFit="1" customWidth="1"/>
    <col min="7426" max="7426" width="12.375" style="269" customWidth="1"/>
    <col min="7427" max="7427" width="10.875" style="269" bestFit="1" customWidth="1"/>
    <col min="7428" max="7428" width="3" style="269" customWidth="1"/>
    <col min="7429" max="7429" width="3.75" style="269" bestFit="1" customWidth="1"/>
    <col min="7430" max="7430" width="9.125" style="269" bestFit="1" customWidth="1"/>
    <col min="7431" max="7432" width="7.5" style="269" bestFit="1" customWidth="1"/>
    <col min="7433" max="7433" width="10.875" style="269" bestFit="1" customWidth="1"/>
    <col min="7434" max="7434" width="12.625" style="269" bestFit="1" customWidth="1"/>
    <col min="7435" max="7435" width="12.375" style="269" customWidth="1"/>
    <col min="7436" max="7436" width="10.875" style="269" bestFit="1" customWidth="1"/>
    <col min="7437" max="7674" width="9" style="269"/>
    <col min="7675" max="7675" width="3" style="269" customWidth="1"/>
    <col min="7676" max="7676" width="4" style="269" customWidth="1"/>
    <col min="7677" max="7677" width="9.125" style="269" bestFit="1" customWidth="1"/>
    <col min="7678" max="7679" width="7.5" style="269" bestFit="1" customWidth="1"/>
    <col min="7680" max="7680" width="10.875" style="269" bestFit="1" customWidth="1"/>
    <col min="7681" max="7681" width="12.625" style="269" bestFit="1" customWidth="1"/>
    <col min="7682" max="7682" width="12.375" style="269" customWidth="1"/>
    <col min="7683" max="7683" width="10.875" style="269" bestFit="1" customWidth="1"/>
    <col min="7684" max="7684" width="3" style="269" customWidth="1"/>
    <col min="7685" max="7685" width="3.75" style="269" bestFit="1" customWidth="1"/>
    <col min="7686" max="7686" width="9.125" style="269" bestFit="1" customWidth="1"/>
    <col min="7687" max="7688" width="7.5" style="269" bestFit="1" customWidth="1"/>
    <col min="7689" max="7689" width="10.875" style="269" bestFit="1" customWidth="1"/>
    <col min="7690" max="7690" width="12.625" style="269" bestFit="1" customWidth="1"/>
    <col min="7691" max="7691" width="12.375" style="269" customWidth="1"/>
    <col min="7692" max="7692" width="10.875" style="269" bestFit="1" customWidth="1"/>
    <col min="7693" max="7930" width="9" style="269"/>
    <col min="7931" max="7931" width="3" style="269" customWidth="1"/>
    <col min="7932" max="7932" width="4" style="269" customWidth="1"/>
    <col min="7933" max="7933" width="9.125" style="269" bestFit="1" customWidth="1"/>
    <col min="7934" max="7935" width="7.5" style="269" bestFit="1" customWidth="1"/>
    <col min="7936" max="7936" width="10.875" style="269" bestFit="1" customWidth="1"/>
    <col min="7937" max="7937" width="12.625" style="269" bestFit="1" customWidth="1"/>
    <col min="7938" max="7938" width="12.375" style="269" customWidth="1"/>
    <col min="7939" max="7939" width="10.875" style="269" bestFit="1" customWidth="1"/>
    <col min="7940" max="7940" width="3" style="269" customWidth="1"/>
    <col min="7941" max="7941" width="3.75" style="269" bestFit="1" customWidth="1"/>
    <col min="7942" max="7942" width="9.125" style="269" bestFit="1" customWidth="1"/>
    <col min="7943" max="7944" width="7.5" style="269" bestFit="1" customWidth="1"/>
    <col min="7945" max="7945" width="10.875" style="269" bestFit="1" customWidth="1"/>
    <col min="7946" max="7946" width="12.625" style="269" bestFit="1" customWidth="1"/>
    <col min="7947" max="7947" width="12.375" style="269" customWidth="1"/>
    <col min="7948" max="7948" width="10.875" style="269" bestFit="1" customWidth="1"/>
    <col min="7949" max="8186" width="9" style="269"/>
    <col min="8187" max="8187" width="3" style="269" customWidth="1"/>
    <col min="8188" max="8188" width="4" style="269" customWidth="1"/>
    <col min="8189" max="8189" width="9.125" style="269" bestFit="1" customWidth="1"/>
    <col min="8190" max="8191" width="7.5" style="269" bestFit="1" customWidth="1"/>
    <col min="8192" max="8192" width="10.875" style="269" bestFit="1" customWidth="1"/>
    <col min="8193" max="8193" width="12.625" style="269" bestFit="1" customWidth="1"/>
    <col min="8194" max="8194" width="12.375" style="269" customWidth="1"/>
    <col min="8195" max="8195" width="10.875" style="269" bestFit="1" customWidth="1"/>
    <col min="8196" max="8196" width="3" style="269" customWidth="1"/>
    <col min="8197" max="8197" width="3.75" style="269" bestFit="1" customWidth="1"/>
    <col min="8198" max="8198" width="9.125" style="269" bestFit="1" customWidth="1"/>
    <col min="8199" max="8200" width="7.5" style="269" bestFit="1" customWidth="1"/>
    <col min="8201" max="8201" width="10.875" style="269" bestFit="1" customWidth="1"/>
    <col min="8202" max="8202" width="12.625" style="269" bestFit="1" customWidth="1"/>
    <col min="8203" max="8203" width="12.375" style="269" customWidth="1"/>
    <col min="8204" max="8204" width="10.875" style="269" bestFit="1" customWidth="1"/>
    <col min="8205" max="8442" width="9" style="269"/>
    <col min="8443" max="8443" width="3" style="269" customWidth="1"/>
    <col min="8444" max="8444" width="4" style="269" customWidth="1"/>
    <col min="8445" max="8445" width="9.125" style="269" bestFit="1" customWidth="1"/>
    <col min="8446" max="8447" width="7.5" style="269" bestFit="1" customWidth="1"/>
    <col min="8448" max="8448" width="10.875" style="269" bestFit="1" customWidth="1"/>
    <col min="8449" max="8449" width="12.625" style="269" bestFit="1" customWidth="1"/>
    <col min="8450" max="8450" width="12.375" style="269" customWidth="1"/>
    <col min="8451" max="8451" width="10.875" style="269" bestFit="1" customWidth="1"/>
    <col min="8452" max="8452" width="3" style="269" customWidth="1"/>
    <col min="8453" max="8453" width="3.75" style="269" bestFit="1" customWidth="1"/>
    <col min="8454" max="8454" width="9.125" style="269" bestFit="1" customWidth="1"/>
    <col min="8455" max="8456" width="7.5" style="269" bestFit="1" customWidth="1"/>
    <col min="8457" max="8457" width="10.875" style="269" bestFit="1" customWidth="1"/>
    <col min="8458" max="8458" width="12.625" style="269" bestFit="1" customWidth="1"/>
    <col min="8459" max="8459" width="12.375" style="269" customWidth="1"/>
    <col min="8460" max="8460" width="10.875" style="269" bestFit="1" customWidth="1"/>
    <col min="8461" max="8698" width="9" style="269"/>
    <col min="8699" max="8699" width="3" style="269" customWidth="1"/>
    <col min="8700" max="8700" width="4" style="269" customWidth="1"/>
    <col min="8701" max="8701" width="9.125" style="269" bestFit="1" customWidth="1"/>
    <col min="8702" max="8703" width="7.5" style="269" bestFit="1" customWidth="1"/>
    <col min="8704" max="8704" width="10.875" style="269" bestFit="1" customWidth="1"/>
    <col min="8705" max="8705" width="12.625" style="269" bestFit="1" customWidth="1"/>
    <col min="8706" max="8706" width="12.375" style="269" customWidth="1"/>
    <col min="8707" max="8707" width="10.875" style="269" bestFit="1" customWidth="1"/>
    <col min="8708" max="8708" width="3" style="269" customWidth="1"/>
    <col min="8709" max="8709" width="3.75" style="269" bestFit="1" customWidth="1"/>
    <col min="8710" max="8710" width="9.125" style="269" bestFit="1" customWidth="1"/>
    <col min="8711" max="8712" width="7.5" style="269" bestFit="1" customWidth="1"/>
    <col min="8713" max="8713" width="10.875" style="269" bestFit="1" customWidth="1"/>
    <col min="8714" max="8714" width="12.625" style="269" bestFit="1" customWidth="1"/>
    <col min="8715" max="8715" width="12.375" style="269" customWidth="1"/>
    <col min="8716" max="8716" width="10.875" style="269" bestFit="1" customWidth="1"/>
    <col min="8717" max="8954" width="9" style="269"/>
    <col min="8955" max="8955" width="3" style="269" customWidth="1"/>
    <col min="8956" max="8956" width="4" style="269" customWidth="1"/>
    <col min="8957" max="8957" width="9.125" style="269" bestFit="1" customWidth="1"/>
    <col min="8958" max="8959" width="7.5" style="269" bestFit="1" customWidth="1"/>
    <col min="8960" max="8960" width="10.875" style="269" bestFit="1" customWidth="1"/>
    <col min="8961" max="8961" width="12.625" style="269" bestFit="1" customWidth="1"/>
    <col min="8962" max="8962" width="12.375" style="269" customWidth="1"/>
    <col min="8963" max="8963" width="10.875" style="269" bestFit="1" customWidth="1"/>
    <col min="8964" max="8964" width="3" style="269" customWidth="1"/>
    <col min="8965" max="8965" width="3.75" style="269" bestFit="1" customWidth="1"/>
    <col min="8966" max="8966" width="9.125" style="269" bestFit="1" customWidth="1"/>
    <col min="8967" max="8968" width="7.5" style="269" bestFit="1" customWidth="1"/>
    <col min="8969" max="8969" width="10.875" style="269" bestFit="1" customWidth="1"/>
    <col min="8970" max="8970" width="12.625" style="269" bestFit="1" customWidth="1"/>
    <col min="8971" max="8971" width="12.375" style="269" customWidth="1"/>
    <col min="8972" max="8972" width="10.875" style="269" bestFit="1" customWidth="1"/>
    <col min="8973" max="9210" width="9" style="269"/>
    <col min="9211" max="9211" width="3" style="269" customWidth="1"/>
    <col min="9212" max="9212" width="4" style="269" customWidth="1"/>
    <col min="9213" max="9213" width="9.125" style="269" bestFit="1" customWidth="1"/>
    <col min="9214" max="9215" width="7.5" style="269" bestFit="1" customWidth="1"/>
    <col min="9216" max="9216" width="10.875" style="269" bestFit="1" customWidth="1"/>
    <col min="9217" max="9217" width="12.625" style="269" bestFit="1" customWidth="1"/>
    <col min="9218" max="9218" width="12.375" style="269" customWidth="1"/>
    <col min="9219" max="9219" width="10.875" style="269" bestFit="1" customWidth="1"/>
    <col min="9220" max="9220" width="3" style="269" customWidth="1"/>
    <col min="9221" max="9221" width="3.75" style="269" bestFit="1" customWidth="1"/>
    <col min="9222" max="9222" width="9.125" style="269" bestFit="1" customWidth="1"/>
    <col min="9223" max="9224" width="7.5" style="269" bestFit="1" customWidth="1"/>
    <col min="9225" max="9225" width="10.875" style="269" bestFit="1" customWidth="1"/>
    <col min="9226" max="9226" width="12.625" style="269" bestFit="1" customWidth="1"/>
    <col min="9227" max="9227" width="12.375" style="269" customWidth="1"/>
    <col min="9228" max="9228" width="10.875" style="269" bestFit="1" customWidth="1"/>
    <col min="9229" max="9466" width="9" style="269"/>
    <col min="9467" max="9467" width="3" style="269" customWidth="1"/>
    <col min="9468" max="9468" width="4" style="269" customWidth="1"/>
    <col min="9469" max="9469" width="9.125" style="269" bestFit="1" customWidth="1"/>
    <col min="9470" max="9471" width="7.5" style="269" bestFit="1" customWidth="1"/>
    <col min="9472" max="9472" width="10.875" style="269" bestFit="1" customWidth="1"/>
    <col min="9473" max="9473" width="12.625" style="269" bestFit="1" customWidth="1"/>
    <col min="9474" max="9474" width="12.375" style="269" customWidth="1"/>
    <col min="9475" max="9475" width="10.875" style="269" bestFit="1" customWidth="1"/>
    <col min="9476" max="9476" width="3" style="269" customWidth="1"/>
    <col min="9477" max="9477" width="3.75" style="269" bestFit="1" customWidth="1"/>
    <col min="9478" max="9478" width="9.125" style="269" bestFit="1" customWidth="1"/>
    <col min="9479" max="9480" width="7.5" style="269" bestFit="1" customWidth="1"/>
    <col min="9481" max="9481" width="10.875" style="269" bestFit="1" customWidth="1"/>
    <col min="9482" max="9482" width="12.625" style="269" bestFit="1" customWidth="1"/>
    <col min="9483" max="9483" width="12.375" style="269" customWidth="1"/>
    <col min="9484" max="9484" width="10.875" style="269" bestFit="1" customWidth="1"/>
    <col min="9485" max="9722" width="9" style="269"/>
    <col min="9723" max="9723" width="3" style="269" customWidth="1"/>
    <col min="9724" max="9724" width="4" style="269" customWidth="1"/>
    <col min="9725" max="9725" width="9.125" style="269" bestFit="1" customWidth="1"/>
    <col min="9726" max="9727" width="7.5" style="269" bestFit="1" customWidth="1"/>
    <col min="9728" max="9728" width="10.875" style="269" bestFit="1" customWidth="1"/>
    <col min="9729" max="9729" width="12.625" style="269" bestFit="1" customWidth="1"/>
    <col min="9730" max="9730" width="12.375" style="269" customWidth="1"/>
    <col min="9731" max="9731" width="10.875" style="269" bestFit="1" customWidth="1"/>
    <col min="9732" max="9732" width="3" style="269" customWidth="1"/>
    <col min="9733" max="9733" width="3.75" style="269" bestFit="1" customWidth="1"/>
    <col min="9734" max="9734" width="9.125" style="269" bestFit="1" customWidth="1"/>
    <col min="9735" max="9736" width="7.5" style="269" bestFit="1" customWidth="1"/>
    <col min="9737" max="9737" width="10.875" style="269" bestFit="1" customWidth="1"/>
    <col min="9738" max="9738" width="12.625" style="269" bestFit="1" customWidth="1"/>
    <col min="9739" max="9739" width="12.375" style="269" customWidth="1"/>
    <col min="9740" max="9740" width="10.875" style="269" bestFit="1" customWidth="1"/>
    <col min="9741" max="9978" width="9" style="269"/>
    <col min="9979" max="9979" width="3" style="269" customWidth="1"/>
    <col min="9980" max="9980" width="4" style="269" customWidth="1"/>
    <col min="9981" max="9981" width="9.125" style="269" bestFit="1" customWidth="1"/>
    <col min="9982" max="9983" width="7.5" style="269" bestFit="1" customWidth="1"/>
    <col min="9984" max="9984" width="10.875" style="269" bestFit="1" customWidth="1"/>
    <col min="9985" max="9985" width="12.625" style="269" bestFit="1" customWidth="1"/>
    <col min="9986" max="9986" width="12.375" style="269" customWidth="1"/>
    <col min="9987" max="9987" width="10.875" style="269" bestFit="1" customWidth="1"/>
    <col min="9988" max="9988" width="3" style="269" customWidth="1"/>
    <col min="9989" max="9989" width="3.75" style="269" bestFit="1" customWidth="1"/>
    <col min="9990" max="9990" width="9.125" style="269" bestFit="1" customWidth="1"/>
    <col min="9991" max="9992" width="7.5" style="269" bestFit="1" customWidth="1"/>
    <col min="9993" max="9993" width="10.875" style="269" bestFit="1" customWidth="1"/>
    <col min="9994" max="9994" width="12.625" style="269" bestFit="1" customWidth="1"/>
    <col min="9995" max="9995" width="12.375" style="269" customWidth="1"/>
    <col min="9996" max="9996" width="10.875" style="269" bestFit="1" customWidth="1"/>
    <col min="9997" max="10234" width="9" style="269"/>
    <col min="10235" max="10235" width="3" style="269" customWidth="1"/>
    <col min="10236" max="10236" width="4" style="269" customWidth="1"/>
    <col min="10237" max="10237" width="9.125" style="269" bestFit="1" customWidth="1"/>
    <col min="10238" max="10239" width="7.5" style="269" bestFit="1" customWidth="1"/>
    <col min="10240" max="10240" width="10.875" style="269" bestFit="1" customWidth="1"/>
    <col min="10241" max="10241" width="12.625" style="269" bestFit="1" customWidth="1"/>
    <col min="10242" max="10242" width="12.375" style="269" customWidth="1"/>
    <col min="10243" max="10243" width="10.875" style="269" bestFit="1" customWidth="1"/>
    <col min="10244" max="10244" width="3" style="269" customWidth="1"/>
    <col min="10245" max="10245" width="3.75" style="269" bestFit="1" customWidth="1"/>
    <col min="10246" max="10246" width="9.125" style="269" bestFit="1" customWidth="1"/>
    <col min="10247" max="10248" width="7.5" style="269" bestFit="1" customWidth="1"/>
    <col min="10249" max="10249" width="10.875" style="269" bestFit="1" customWidth="1"/>
    <col min="10250" max="10250" width="12.625" style="269" bestFit="1" customWidth="1"/>
    <col min="10251" max="10251" width="12.375" style="269" customWidth="1"/>
    <col min="10252" max="10252" width="10.875" style="269" bestFit="1" customWidth="1"/>
    <col min="10253" max="10490" width="9" style="269"/>
    <col min="10491" max="10491" width="3" style="269" customWidth="1"/>
    <col min="10492" max="10492" width="4" style="269" customWidth="1"/>
    <col min="10493" max="10493" width="9.125" style="269" bestFit="1" customWidth="1"/>
    <col min="10494" max="10495" width="7.5" style="269" bestFit="1" customWidth="1"/>
    <col min="10496" max="10496" width="10.875" style="269" bestFit="1" customWidth="1"/>
    <col min="10497" max="10497" width="12.625" style="269" bestFit="1" customWidth="1"/>
    <col min="10498" max="10498" width="12.375" style="269" customWidth="1"/>
    <col min="10499" max="10499" width="10.875" style="269" bestFit="1" customWidth="1"/>
    <col min="10500" max="10500" width="3" style="269" customWidth="1"/>
    <col min="10501" max="10501" width="3.75" style="269" bestFit="1" customWidth="1"/>
    <col min="10502" max="10502" width="9.125" style="269" bestFit="1" customWidth="1"/>
    <col min="10503" max="10504" width="7.5" style="269" bestFit="1" customWidth="1"/>
    <col min="10505" max="10505" width="10.875" style="269" bestFit="1" customWidth="1"/>
    <col min="10506" max="10506" width="12.625" style="269" bestFit="1" customWidth="1"/>
    <col min="10507" max="10507" width="12.375" style="269" customWidth="1"/>
    <col min="10508" max="10508" width="10.875" style="269" bestFit="1" customWidth="1"/>
    <col min="10509" max="10746" width="9" style="269"/>
    <col min="10747" max="10747" width="3" style="269" customWidth="1"/>
    <col min="10748" max="10748" width="4" style="269" customWidth="1"/>
    <col min="10749" max="10749" width="9.125" style="269" bestFit="1" customWidth="1"/>
    <col min="10750" max="10751" width="7.5" style="269" bestFit="1" customWidth="1"/>
    <col min="10752" max="10752" width="10.875" style="269" bestFit="1" customWidth="1"/>
    <col min="10753" max="10753" width="12.625" style="269" bestFit="1" customWidth="1"/>
    <col min="10754" max="10754" width="12.375" style="269" customWidth="1"/>
    <col min="10755" max="10755" width="10.875" style="269" bestFit="1" customWidth="1"/>
    <col min="10756" max="10756" width="3" style="269" customWidth="1"/>
    <col min="10757" max="10757" width="3.75" style="269" bestFit="1" customWidth="1"/>
    <col min="10758" max="10758" width="9.125" style="269" bestFit="1" customWidth="1"/>
    <col min="10759" max="10760" width="7.5" style="269" bestFit="1" customWidth="1"/>
    <col min="10761" max="10761" width="10.875" style="269" bestFit="1" customWidth="1"/>
    <col min="10762" max="10762" width="12.625" style="269" bestFit="1" customWidth="1"/>
    <col min="10763" max="10763" width="12.375" style="269" customWidth="1"/>
    <col min="10764" max="10764" width="10.875" style="269" bestFit="1" customWidth="1"/>
    <col min="10765" max="11002" width="9" style="269"/>
    <col min="11003" max="11003" width="3" style="269" customWidth="1"/>
    <col min="11004" max="11004" width="4" style="269" customWidth="1"/>
    <col min="11005" max="11005" width="9.125" style="269" bestFit="1" customWidth="1"/>
    <col min="11006" max="11007" width="7.5" style="269" bestFit="1" customWidth="1"/>
    <col min="11008" max="11008" width="10.875" style="269" bestFit="1" customWidth="1"/>
    <col min="11009" max="11009" width="12.625" style="269" bestFit="1" customWidth="1"/>
    <col min="11010" max="11010" width="12.375" style="269" customWidth="1"/>
    <col min="11011" max="11011" width="10.875" style="269" bestFit="1" customWidth="1"/>
    <col min="11012" max="11012" width="3" style="269" customWidth="1"/>
    <col min="11013" max="11013" width="3.75" style="269" bestFit="1" customWidth="1"/>
    <col min="11014" max="11014" width="9.125" style="269" bestFit="1" customWidth="1"/>
    <col min="11015" max="11016" width="7.5" style="269" bestFit="1" customWidth="1"/>
    <col min="11017" max="11017" width="10.875" style="269" bestFit="1" customWidth="1"/>
    <col min="11018" max="11018" width="12.625" style="269" bestFit="1" customWidth="1"/>
    <col min="11019" max="11019" width="12.375" style="269" customWidth="1"/>
    <col min="11020" max="11020" width="10.875" style="269" bestFit="1" customWidth="1"/>
    <col min="11021" max="11258" width="9" style="269"/>
    <col min="11259" max="11259" width="3" style="269" customWidth="1"/>
    <col min="11260" max="11260" width="4" style="269" customWidth="1"/>
    <col min="11261" max="11261" width="9.125" style="269" bestFit="1" customWidth="1"/>
    <col min="11262" max="11263" width="7.5" style="269" bestFit="1" customWidth="1"/>
    <col min="11264" max="11264" width="10.875" style="269" bestFit="1" customWidth="1"/>
    <col min="11265" max="11265" width="12.625" style="269" bestFit="1" customWidth="1"/>
    <col min="11266" max="11266" width="12.375" style="269" customWidth="1"/>
    <col min="11267" max="11267" width="10.875" style="269" bestFit="1" customWidth="1"/>
    <col min="11268" max="11268" width="3" style="269" customWidth="1"/>
    <col min="11269" max="11269" width="3.75" style="269" bestFit="1" customWidth="1"/>
    <col min="11270" max="11270" width="9.125" style="269" bestFit="1" customWidth="1"/>
    <col min="11271" max="11272" width="7.5" style="269" bestFit="1" customWidth="1"/>
    <col min="11273" max="11273" width="10.875" style="269" bestFit="1" customWidth="1"/>
    <col min="11274" max="11274" width="12.625" style="269" bestFit="1" customWidth="1"/>
    <col min="11275" max="11275" width="12.375" style="269" customWidth="1"/>
    <col min="11276" max="11276" width="10.875" style="269" bestFit="1" customWidth="1"/>
    <col min="11277" max="11514" width="9" style="269"/>
    <col min="11515" max="11515" width="3" style="269" customWidth="1"/>
    <col min="11516" max="11516" width="4" style="269" customWidth="1"/>
    <col min="11517" max="11517" width="9.125" style="269" bestFit="1" customWidth="1"/>
    <col min="11518" max="11519" width="7.5" style="269" bestFit="1" customWidth="1"/>
    <col min="11520" max="11520" width="10.875" style="269" bestFit="1" customWidth="1"/>
    <col min="11521" max="11521" width="12.625" style="269" bestFit="1" customWidth="1"/>
    <col min="11522" max="11522" width="12.375" style="269" customWidth="1"/>
    <col min="11523" max="11523" width="10.875" style="269" bestFit="1" customWidth="1"/>
    <col min="11524" max="11524" width="3" style="269" customWidth="1"/>
    <col min="11525" max="11525" width="3.75" style="269" bestFit="1" customWidth="1"/>
    <col min="11526" max="11526" width="9.125" style="269" bestFit="1" customWidth="1"/>
    <col min="11527" max="11528" width="7.5" style="269" bestFit="1" customWidth="1"/>
    <col min="11529" max="11529" width="10.875" style="269" bestFit="1" customWidth="1"/>
    <col min="11530" max="11530" width="12.625" style="269" bestFit="1" customWidth="1"/>
    <col min="11531" max="11531" width="12.375" style="269" customWidth="1"/>
    <col min="11532" max="11532" width="10.875" style="269" bestFit="1" customWidth="1"/>
    <col min="11533" max="11770" width="9" style="269"/>
    <col min="11771" max="11771" width="3" style="269" customWidth="1"/>
    <col min="11772" max="11772" width="4" style="269" customWidth="1"/>
    <col min="11773" max="11773" width="9.125" style="269" bestFit="1" customWidth="1"/>
    <col min="11774" max="11775" width="7.5" style="269" bestFit="1" customWidth="1"/>
    <col min="11776" max="11776" width="10.875" style="269" bestFit="1" customWidth="1"/>
    <col min="11777" max="11777" width="12.625" style="269" bestFit="1" customWidth="1"/>
    <col min="11778" max="11778" width="12.375" style="269" customWidth="1"/>
    <col min="11779" max="11779" width="10.875" style="269" bestFit="1" customWidth="1"/>
    <col min="11780" max="11780" width="3" style="269" customWidth="1"/>
    <col min="11781" max="11781" width="3.75" style="269" bestFit="1" customWidth="1"/>
    <col min="11782" max="11782" width="9.125" style="269" bestFit="1" customWidth="1"/>
    <col min="11783" max="11784" width="7.5" style="269" bestFit="1" customWidth="1"/>
    <col min="11785" max="11785" width="10.875" style="269" bestFit="1" customWidth="1"/>
    <col min="11786" max="11786" width="12.625" style="269" bestFit="1" customWidth="1"/>
    <col min="11787" max="11787" width="12.375" style="269" customWidth="1"/>
    <col min="11788" max="11788" width="10.875" style="269" bestFit="1" customWidth="1"/>
    <col min="11789" max="12026" width="9" style="269"/>
    <col min="12027" max="12027" width="3" style="269" customWidth="1"/>
    <col min="12028" max="12028" width="4" style="269" customWidth="1"/>
    <col min="12029" max="12029" width="9.125" style="269" bestFit="1" customWidth="1"/>
    <col min="12030" max="12031" width="7.5" style="269" bestFit="1" customWidth="1"/>
    <col min="12032" max="12032" width="10.875" style="269" bestFit="1" customWidth="1"/>
    <col min="12033" max="12033" width="12.625" style="269" bestFit="1" customWidth="1"/>
    <col min="12034" max="12034" width="12.375" style="269" customWidth="1"/>
    <col min="12035" max="12035" width="10.875" style="269" bestFit="1" customWidth="1"/>
    <col min="12036" max="12036" width="3" style="269" customWidth="1"/>
    <col min="12037" max="12037" width="3.75" style="269" bestFit="1" customWidth="1"/>
    <col min="12038" max="12038" width="9.125" style="269" bestFit="1" customWidth="1"/>
    <col min="12039" max="12040" width="7.5" style="269" bestFit="1" customWidth="1"/>
    <col min="12041" max="12041" width="10.875" style="269" bestFit="1" customWidth="1"/>
    <col min="12042" max="12042" width="12.625" style="269" bestFit="1" customWidth="1"/>
    <col min="12043" max="12043" width="12.375" style="269" customWidth="1"/>
    <col min="12044" max="12044" width="10.875" style="269" bestFit="1" customWidth="1"/>
    <col min="12045" max="12282" width="9" style="269"/>
    <col min="12283" max="12283" width="3" style="269" customWidth="1"/>
    <col min="12284" max="12284" width="4" style="269" customWidth="1"/>
    <col min="12285" max="12285" width="9.125" style="269" bestFit="1" customWidth="1"/>
    <col min="12286" max="12287" width="7.5" style="269" bestFit="1" customWidth="1"/>
    <col min="12288" max="12288" width="10.875" style="269" bestFit="1" customWidth="1"/>
    <col min="12289" max="12289" width="12.625" style="269" bestFit="1" customWidth="1"/>
    <col min="12290" max="12290" width="12.375" style="269" customWidth="1"/>
    <col min="12291" max="12291" width="10.875" style="269" bestFit="1" customWidth="1"/>
    <col min="12292" max="12292" width="3" style="269" customWidth="1"/>
    <col min="12293" max="12293" width="3.75" style="269" bestFit="1" customWidth="1"/>
    <col min="12294" max="12294" width="9.125" style="269" bestFit="1" customWidth="1"/>
    <col min="12295" max="12296" width="7.5" style="269" bestFit="1" customWidth="1"/>
    <col min="12297" max="12297" width="10.875" style="269" bestFit="1" customWidth="1"/>
    <col min="12298" max="12298" width="12.625" style="269" bestFit="1" customWidth="1"/>
    <col min="12299" max="12299" width="12.375" style="269" customWidth="1"/>
    <col min="12300" max="12300" width="10.875" style="269" bestFit="1" customWidth="1"/>
    <col min="12301" max="12538" width="9" style="269"/>
    <col min="12539" max="12539" width="3" style="269" customWidth="1"/>
    <col min="12540" max="12540" width="4" style="269" customWidth="1"/>
    <col min="12541" max="12541" width="9.125" style="269" bestFit="1" customWidth="1"/>
    <col min="12542" max="12543" width="7.5" style="269" bestFit="1" customWidth="1"/>
    <col min="12544" max="12544" width="10.875" style="269" bestFit="1" customWidth="1"/>
    <col min="12545" max="12545" width="12.625" style="269" bestFit="1" customWidth="1"/>
    <col min="12546" max="12546" width="12.375" style="269" customWidth="1"/>
    <col min="12547" max="12547" width="10.875" style="269" bestFit="1" customWidth="1"/>
    <col min="12548" max="12548" width="3" style="269" customWidth="1"/>
    <col min="12549" max="12549" width="3.75" style="269" bestFit="1" customWidth="1"/>
    <col min="12550" max="12550" width="9.125" style="269" bestFit="1" customWidth="1"/>
    <col min="12551" max="12552" width="7.5" style="269" bestFit="1" customWidth="1"/>
    <col min="12553" max="12553" width="10.875" style="269" bestFit="1" customWidth="1"/>
    <col min="12554" max="12554" width="12.625" style="269" bestFit="1" customWidth="1"/>
    <col min="12555" max="12555" width="12.375" style="269" customWidth="1"/>
    <col min="12556" max="12556" width="10.875" style="269" bestFit="1" customWidth="1"/>
    <col min="12557" max="12794" width="9" style="269"/>
    <col min="12795" max="12795" width="3" style="269" customWidth="1"/>
    <col min="12796" max="12796" width="4" style="269" customWidth="1"/>
    <col min="12797" max="12797" width="9.125" style="269" bestFit="1" customWidth="1"/>
    <col min="12798" max="12799" width="7.5" style="269" bestFit="1" customWidth="1"/>
    <col min="12800" max="12800" width="10.875" style="269" bestFit="1" customWidth="1"/>
    <col min="12801" max="12801" width="12.625" style="269" bestFit="1" customWidth="1"/>
    <col min="12802" max="12802" width="12.375" style="269" customWidth="1"/>
    <col min="12803" max="12803" width="10.875" style="269" bestFit="1" customWidth="1"/>
    <col min="12804" max="12804" width="3" style="269" customWidth="1"/>
    <col min="12805" max="12805" width="3.75" style="269" bestFit="1" customWidth="1"/>
    <col min="12806" max="12806" width="9.125" style="269" bestFit="1" customWidth="1"/>
    <col min="12807" max="12808" width="7.5" style="269" bestFit="1" customWidth="1"/>
    <col min="12809" max="12809" width="10.875" style="269" bestFit="1" customWidth="1"/>
    <col min="12810" max="12810" width="12.625" style="269" bestFit="1" customWidth="1"/>
    <col min="12811" max="12811" width="12.375" style="269" customWidth="1"/>
    <col min="12812" max="12812" width="10.875" style="269" bestFit="1" customWidth="1"/>
    <col min="12813" max="13050" width="9" style="269"/>
    <col min="13051" max="13051" width="3" style="269" customWidth="1"/>
    <col min="13052" max="13052" width="4" style="269" customWidth="1"/>
    <col min="13053" max="13053" width="9.125" style="269" bestFit="1" customWidth="1"/>
    <col min="13054" max="13055" width="7.5" style="269" bestFit="1" customWidth="1"/>
    <col min="13056" max="13056" width="10.875" style="269" bestFit="1" customWidth="1"/>
    <col min="13057" max="13057" width="12.625" style="269" bestFit="1" customWidth="1"/>
    <col min="13058" max="13058" width="12.375" style="269" customWidth="1"/>
    <col min="13059" max="13059" width="10.875" style="269" bestFit="1" customWidth="1"/>
    <col min="13060" max="13060" width="3" style="269" customWidth="1"/>
    <col min="13061" max="13061" width="3.75" style="269" bestFit="1" customWidth="1"/>
    <col min="13062" max="13062" width="9.125" style="269" bestFit="1" customWidth="1"/>
    <col min="13063" max="13064" width="7.5" style="269" bestFit="1" customWidth="1"/>
    <col min="13065" max="13065" width="10.875" style="269" bestFit="1" customWidth="1"/>
    <col min="13066" max="13066" width="12.625" style="269" bestFit="1" customWidth="1"/>
    <col min="13067" max="13067" width="12.375" style="269" customWidth="1"/>
    <col min="13068" max="13068" width="10.875" style="269" bestFit="1" customWidth="1"/>
    <col min="13069" max="13306" width="9" style="269"/>
    <col min="13307" max="13307" width="3" style="269" customWidth="1"/>
    <col min="13308" max="13308" width="4" style="269" customWidth="1"/>
    <col min="13309" max="13309" width="9.125" style="269" bestFit="1" customWidth="1"/>
    <col min="13310" max="13311" width="7.5" style="269" bestFit="1" customWidth="1"/>
    <col min="13312" max="13312" width="10.875" style="269" bestFit="1" customWidth="1"/>
    <col min="13313" max="13313" width="12.625" style="269" bestFit="1" customWidth="1"/>
    <col min="13314" max="13314" width="12.375" style="269" customWidth="1"/>
    <col min="13315" max="13315" width="10.875" style="269" bestFit="1" customWidth="1"/>
    <col min="13316" max="13316" width="3" style="269" customWidth="1"/>
    <col min="13317" max="13317" width="3.75" style="269" bestFit="1" customWidth="1"/>
    <col min="13318" max="13318" width="9.125" style="269" bestFit="1" customWidth="1"/>
    <col min="13319" max="13320" width="7.5" style="269" bestFit="1" customWidth="1"/>
    <col min="13321" max="13321" width="10.875" style="269" bestFit="1" customWidth="1"/>
    <col min="13322" max="13322" width="12.625" style="269" bestFit="1" customWidth="1"/>
    <col min="13323" max="13323" width="12.375" style="269" customWidth="1"/>
    <col min="13324" max="13324" width="10.875" style="269" bestFit="1" customWidth="1"/>
    <col min="13325" max="13562" width="9" style="269"/>
    <col min="13563" max="13563" width="3" style="269" customWidth="1"/>
    <col min="13564" max="13564" width="4" style="269" customWidth="1"/>
    <col min="13565" max="13565" width="9.125" style="269" bestFit="1" customWidth="1"/>
    <col min="13566" max="13567" width="7.5" style="269" bestFit="1" customWidth="1"/>
    <col min="13568" max="13568" width="10.875" style="269" bestFit="1" customWidth="1"/>
    <col min="13569" max="13569" width="12.625" style="269" bestFit="1" customWidth="1"/>
    <col min="13570" max="13570" width="12.375" style="269" customWidth="1"/>
    <col min="13571" max="13571" width="10.875" style="269" bestFit="1" customWidth="1"/>
    <col min="13572" max="13572" width="3" style="269" customWidth="1"/>
    <col min="13573" max="13573" width="3.75" style="269" bestFit="1" customWidth="1"/>
    <col min="13574" max="13574" width="9.125" style="269" bestFit="1" customWidth="1"/>
    <col min="13575" max="13576" width="7.5" style="269" bestFit="1" customWidth="1"/>
    <col min="13577" max="13577" width="10.875" style="269" bestFit="1" customWidth="1"/>
    <col min="13578" max="13578" width="12.625" style="269" bestFit="1" customWidth="1"/>
    <col min="13579" max="13579" width="12.375" style="269" customWidth="1"/>
    <col min="13580" max="13580" width="10.875" style="269" bestFit="1" customWidth="1"/>
    <col min="13581" max="13818" width="9" style="269"/>
    <col min="13819" max="13819" width="3" style="269" customWidth="1"/>
    <col min="13820" max="13820" width="4" style="269" customWidth="1"/>
    <col min="13821" max="13821" width="9.125" style="269" bestFit="1" customWidth="1"/>
    <col min="13822" max="13823" width="7.5" style="269" bestFit="1" customWidth="1"/>
    <col min="13824" max="13824" width="10.875" style="269" bestFit="1" customWidth="1"/>
    <col min="13825" max="13825" width="12.625" style="269" bestFit="1" customWidth="1"/>
    <col min="13826" max="13826" width="12.375" style="269" customWidth="1"/>
    <col min="13827" max="13827" width="10.875" style="269" bestFit="1" customWidth="1"/>
    <col min="13828" max="13828" width="3" style="269" customWidth="1"/>
    <col min="13829" max="13829" width="3.75" style="269" bestFit="1" customWidth="1"/>
    <col min="13830" max="13830" width="9.125" style="269" bestFit="1" customWidth="1"/>
    <col min="13831" max="13832" width="7.5" style="269" bestFit="1" customWidth="1"/>
    <col min="13833" max="13833" width="10.875" style="269" bestFit="1" customWidth="1"/>
    <col min="13834" max="13834" width="12.625" style="269" bestFit="1" customWidth="1"/>
    <col min="13835" max="13835" width="12.375" style="269" customWidth="1"/>
    <col min="13836" max="13836" width="10.875" style="269" bestFit="1" customWidth="1"/>
    <col min="13837" max="14074" width="9" style="269"/>
    <col min="14075" max="14075" width="3" style="269" customWidth="1"/>
    <col min="14076" max="14076" width="4" style="269" customWidth="1"/>
    <col min="14077" max="14077" width="9.125" style="269" bestFit="1" customWidth="1"/>
    <col min="14078" max="14079" width="7.5" style="269" bestFit="1" customWidth="1"/>
    <col min="14080" max="14080" width="10.875" style="269" bestFit="1" customWidth="1"/>
    <col min="14081" max="14081" width="12.625" style="269" bestFit="1" customWidth="1"/>
    <col min="14082" max="14082" width="12.375" style="269" customWidth="1"/>
    <col min="14083" max="14083" width="10.875" style="269" bestFit="1" customWidth="1"/>
    <col min="14084" max="14084" width="3" style="269" customWidth="1"/>
    <col min="14085" max="14085" width="3.75" style="269" bestFit="1" customWidth="1"/>
    <col min="14086" max="14086" width="9.125" style="269" bestFit="1" customWidth="1"/>
    <col min="14087" max="14088" width="7.5" style="269" bestFit="1" customWidth="1"/>
    <col min="14089" max="14089" width="10.875" style="269" bestFit="1" customWidth="1"/>
    <col min="14090" max="14090" width="12.625" style="269" bestFit="1" customWidth="1"/>
    <col min="14091" max="14091" width="12.375" style="269" customWidth="1"/>
    <col min="14092" max="14092" width="10.875" style="269" bestFit="1" customWidth="1"/>
    <col min="14093" max="14330" width="9" style="269"/>
    <col min="14331" max="14331" width="3" style="269" customWidth="1"/>
    <col min="14332" max="14332" width="4" style="269" customWidth="1"/>
    <col min="14333" max="14333" width="9.125" style="269" bestFit="1" customWidth="1"/>
    <col min="14334" max="14335" width="7.5" style="269" bestFit="1" customWidth="1"/>
    <col min="14336" max="14336" width="10.875" style="269" bestFit="1" customWidth="1"/>
    <col min="14337" max="14337" width="12.625" style="269" bestFit="1" customWidth="1"/>
    <col min="14338" max="14338" width="12.375" style="269" customWidth="1"/>
    <col min="14339" max="14339" width="10.875" style="269" bestFit="1" customWidth="1"/>
    <col min="14340" max="14340" width="3" style="269" customWidth="1"/>
    <col min="14341" max="14341" width="3.75" style="269" bestFit="1" customWidth="1"/>
    <col min="14342" max="14342" width="9.125" style="269" bestFit="1" customWidth="1"/>
    <col min="14343" max="14344" width="7.5" style="269" bestFit="1" customWidth="1"/>
    <col min="14345" max="14345" width="10.875" style="269" bestFit="1" customWidth="1"/>
    <col min="14346" max="14346" width="12.625" style="269" bestFit="1" customWidth="1"/>
    <col min="14347" max="14347" width="12.375" style="269" customWidth="1"/>
    <col min="14348" max="14348" width="10.875" style="269" bestFit="1" customWidth="1"/>
    <col min="14349" max="14586" width="9" style="269"/>
    <col min="14587" max="14587" width="3" style="269" customWidth="1"/>
    <col min="14588" max="14588" width="4" style="269" customWidth="1"/>
    <col min="14589" max="14589" width="9.125" style="269" bestFit="1" customWidth="1"/>
    <col min="14590" max="14591" width="7.5" style="269" bestFit="1" customWidth="1"/>
    <col min="14592" max="14592" width="10.875" style="269" bestFit="1" customWidth="1"/>
    <col min="14593" max="14593" width="12.625" style="269" bestFit="1" customWidth="1"/>
    <col min="14594" max="14594" width="12.375" style="269" customWidth="1"/>
    <col min="14595" max="14595" width="10.875" style="269" bestFit="1" customWidth="1"/>
    <col min="14596" max="14596" width="3" style="269" customWidth="1"/>
    <col min="14597" max="14597" width="3.75" style="269" bestFit="1" customWidth="1"/>
    <col min="14598" max="14598" width="9.125" style="269" bestFit="1" customWidth="1"/>
    <col min="14599" max="14600" width="7.5" style="269" bestFit="1" customWidth="1"/>
    <col min="14601" max="14601" width="10.875" style="269" bestFit="1" customWidth="1"/>
    <col min="14602" max="14602" width="12.625" style="269" bestFit="1" customWidth="1"/>
    <col min="14603" max="14603" width="12.375" style="269" customWidth="1"/>
    <col min="14604" max="14604" width="10.875" style="269" bestFit="1" customWidth="1"/>
    <col min="14605" max="14842" width="9" style="269"/>
    <col min="14843" max="14843" width="3" style="269" customWidth="1"/>
    <col min="14844" max="14844" width="4" style="269" customWidth="1"/>
    <col min="14845" max="14845" width="9.125" style="269" bestFit="1" customWidth="1"/>
    <col min="14846" max="14847" width="7.5" style="269" bestFit="1" customWidth="1"/>
    <col min="14848" max="14848" width="10.875" style="269" bestFit="1" customWidth="1"/>
    <col min="14849" max="14849" width="12.625" style="269" bestFit="1" customWidth="1"/>
    <col min="14850" max="14850" width="12.375" style="269" customWidth="1"/>
    <col min="14851" max="14851" width="10.875" style="269" bestFit="1" customWidth="1"/>
    <col min="14852" max="14852" width="3" style="269" customWidth="1"/>
    <col min="14853" max="14853" width="3.75" style="269" bestFit="1" customWidth="1"/>
    <col min="14854" max="14854" width="9.125" style="269" bestFit="1" customWidth="1"/>
    <col min="14855" max="14856" width="7.5" style="269" bestFit="1" customWidth="1"/>
    <col min="14857" max="14857" width="10.875" style="269" bestFit="1" customWidth="1"/>
    <col min="14858" max="14858" width="12.625" style="269" bestFit="1" customWidth="1"/>
    <col min="14859" max="14859" width="12.375" style="269" customWidth="1"/>
    <col min="14860" max="14860" width="10.875" style="269" bestFit="1" customWidth="1"/>
    <col min="14861" max="15098" width="9" style="269"/>
    <col min="15099" max="15099" width="3" style="269" customWidth="1"/>
    <col min="15100" max="15100" width="4" style="269" customWidth="1"/>
    <col min="15101" max="15101" width="9.125" style="269" bestFit="1" customWidth="1"/>
    <col min="15102" max="15103" width="7.5" style="269" bestFit="1" customWidth="1"/>
    <col min="15104" max="15104" width="10.875" style="269" bestFit="1" customWidth="1"/>
    <col min="15105" max="15105" width="12.625" style="269" bestFit="1" customWidth="1"/>
    <col min="15106" max="15106" width="12.375" style="269" customWidth="1"/>
    <col min="15107" max="15107" width="10.875" style="269" bestFit="1" customWidth="1"/>
    <col min="15108" max="15108" width="3" style="269" customWidth="1"/>
    <col min="15109" max="15109" width="3.75" style="269" bestFit="1" customWidth="1"/>
    <col min="15110" max="15110" width="9.125" style="269" bestFit="1" customWidth="1"/>
    <col min="15111" max="15112" width="7.5" style="269" bestFit="1" customWidth="1"/>
    <col min="15113" max="15113" width="10.875" style="269" bestFit="1" customWidth="1"/>
    <col min="15114" max="15114" width="12.625" style="269" bestFit="1" customWidth="1"/>
    <col min="15115" max="15115" width="12.375" style="269" customWidth="1"/>
    <col min="15116" max="15116" width="10.875" style="269" bestFit="1" customWidth="1"/>
    <col min="15117" max="15354" width="9" style="269"/>
    <col min="15355" max="15355" width="3" style="269" customWidth="1"/>
    <col min="15356" max="15356" width="4" style="269" customWidth="1"/>
    <col min="15357" max="15357" width="9.125" style="269" bestFit="1" customWidth="1"/>
    <col min="15358" max="15359" width="7.5" style="269" bestFit="1" customWidth="1"/>
    <col min="15360" max="15360" width="10.875" style="269" bestFit="1" customWidth="1"/>
    <col min="15361" max="15361" width="12.625" style="269" bestFit="1" customWidth="1"/>
    <col min="15362" max="15362" width="12.375" style="269" customWidth="1"/>
    <col min="15363" max="15363" width="10.875" style="269" bestFit="1" customWidth="1"/>
    <col min="15364" max="15364" width="3" style="269" customWidth="1"/>
    <col min="15365" max="15365" width="3.75" style="269" bestFit="1" customWidth="1"/>
    <col min="15366" max="15366" width="9.125" style="269" bestFit="1" customWidth="1"/>
    <col min="15367" max="15368" width="7.5" style="269" bestFit="1" customWidth="1"/>
    <col min="15369" max="15369" width="10.875" style="269" bestFit="1" customWidth="1"/>
    <col min="15370" max="15370" width="12.625" style="269" bestFit="1" customWidth="1"/>
    <col min="15371" max="15371" width="12.375" style="269" customWidth="1"/>
    <col min="15372" max="15372" width="10.875" style="269" bestFit="1" customWidth="1"/>
    <col min="15373" max="15610" width="9" style="269"/>
    <col min="15611" max="15611" width="3" style="269" customWidth="1"/>
    <col min="15612" max="15612" width="4" style="269" customWidth="1"/>
    <col min="15613" max="15613" width="9.125" style="269" bestFit="1" customWidth="1"/>
    <col min="15614" max="15615" width="7.5" style="269" bestFit="1" customWidth="1"/>
    <col min="15616" max="15616" width="10.875" style="269" bestFit="1" customWidth="1"/>
    <col min="15617" max="15617" width="12.625" style="269" bestFit="1" customWidth="1"/>
    <col min="15618" max="15618" width="12.375" style="269" customWidth="1"/>
    <col min="15619" max="15619" width="10.875" style="269" bestFit="1" customWidth="1"/>
    <col min="15620" max="15620" width="3" style="269" customWidth="1"/>
    <col min="15621" max="15621" width="3.75" style="269" bestFit="1" customWidth="1"/>
    <col min="15622" max="15622" width="9.125" style="269" bestFit="1" customWidth="1"/>
    <col min="15623" max="15624" width="7.5" style="269" bestFit="1" customWidth="1"/>
    <col min="15625" max="15625" width="10.875" style="269" bestFit="1" customWidth="1"/>
    <col min="15626" max="15626" width="12.625" style="269" bestFit="1" customWidth="1"/>
    <col min="15627" max="15627" width="12.375" style="269" customWidth="1"/>
    <col min="15628" max="15628" width="10.875" style="269" bestFit="1" customWidth="1"/>
    <col min="15629" max="15866" width="9" style="269"/>
    <col min="15867" max="15867" width="3" style="269" customWidth="1"/>
    <col min="15868" max="15868" width="4" style="269" customWidth="1"/>
    <col min="15869" max="15869" width="9.125" style="269" bestFit="1" customWidth="1"/>
    <col min="15870" max="15871" width="7.5" style="269" bestFit="1" customWidth="1"/>
    <col min="15872" max="15872" width="10.875" style="269" bestFit="1" customWidth="1"/>
    <col min="15873" max="15873" width="12.625" style="269" bestFit="1" customWidth="1"/>
    <col min="15874" max="15874" width="12.375" style="269" customWidth="1"/>
    <col min="15875" max="15875" width="10.875" style="269" bestFit="1" customWidth="1"/>
    <col min="15876" max="15876" width="3" style="269" customWidth="1"/>
    <col min="15877" max="15877" width="3.75" style="269" bestFit="1" customWidth="1"/>
    <col min="15878" max="15878" width="9.125" style="269" bestFit="1" customWidth="1"/>
    <col min="15879" max="15880" width="7.5" style="269" bestFit="1" customWidth="1"/>
    <col min="15881" max="15881" width="10.875" style="269" bestFit="1" customWidth="1"/>
    <col min="15882" max="15882" width="12.625" style="269" bestFit="1" customWidth="1"/>
    <col min="15883" max="15883" width="12.375" style="269" customWidth="1"/>
    <col min="15884" max="15884" width="10.875" style="269" bestFit="1" customWidth="1"/>
    <col min="15885" max="16122" width="9" style="269"/>
    <col min="16123" max="16123" width="3" style="269" customWidth="1"/>
    <col min="16124" max="16124" width="4" style="269" customWidth="1"/>
    <col min="16125" max="16125" width="9.125" style="269" bestFit="1" customWidth="1"/>
    <col min="16126" max="16127" width="7.5" style="269" bestFit="1" customWidth="1"/>
    <col min="16128" max="16128" width="10.875" style="269" bestFit="1" customWidth="1"/>
    <col min="16129" max="16129" width="12.625" style="269" bestFit="1" customWidth="1"/>
    <col min="16130" max="16130" width="12.375" style="269" customWidth="1"/>
    <col min="16131" max="16131" width="10.875" style="269" bestFit="1" customWidth="1"/>
    <col min="16132" max="16132" width="3" style="269" customWidth="1"/>
    <col min="16133" max="16133" width="3.75" style="269" bestFit="1" customWidth="1"/>
    <col min="16134" max="16134" width="9.125" style="269" bestFit="1" customWidth="1"/>
    <col min="16135" max="16136" width="7.5" style="269" bestFit="1" customWidth="1"/>
    <col min="16137" max="16137" width="10.875" style="269" bestFit="1" customWidth="1"/>
    <col min="16138" max="16138" width="12.625" style="269" bestFit="1" customWidth="1"/>
    <col min="16139" max="16139" width="12.375" style="269" customWidth="1"/>
    <col min="16140" max="16140" width="10.875" style="269" bestFit="1" customWidth="1"/>
    <col min="16141" max="16384" width="9" style="269"/>
  </cols>
  <sheetData>
    <row r="1" spans="1:13" ht="21" customHeight="1">
      <c r="A1" s="374" t="s">
        <v>1200</v>
      </c>
      <c r="B1" s="286"/>
      <c r="C1" s="287"/>
      <c r="D1" s="287"/>
      <c r="E1" s="287"/>
      <c r="F1" s="268"/>
    </row>
    <row r="2" spans="1:13" ht="18.75">
      <c r="A2" s="375"/>
      <c r="B2" s="267"/>
      <c r="C2" s="268"/>
      <c r="D2" s="268"/>
      <c r="E2" s="268"/>
      <c r="F2" s="268"/>
    </row>
    <row r="3" spans="1:13" ht="14.25" customHeight="1">
      <c r="A3" s="246"/>
      <c r="B3" s="270" t="s">
        <v>1202</v>
      </c>
      <c r="C3" s="268"/>
      <c r="D3" s="268"/>
      <c r="E3" s="268"/>
      <c r="F3" s="268"/>
    </row>
    <row r="4" spans="1:13" ht="23.25" customHeight="1">
      <c r="A4" s="268"/>
      <c r="B4" s="1144" t="s">
        <v>275</v>
      </c>
      <c r="C4" s="1145"/>
      <c r="D4" s="1148" t="s">
        <v>276</v>
      </c>
      <c r="E4" s="1148" t="s">
        <v>277</v>
      </c>
      <c r="F4" s="1142" t="s">
        <v>1132</v>
      </c>
      <c r="G4" s="271"/>
      <c r="H4" s="1144" t="s">
        <v>275</v>
      </c>
      <c r="I4" s="1145"/>
      <c r="J4" s="1148" t="s">
        <v>276</v>
      </c>
      <c r="K4" s="1148" t="s">
        <v>277</v>
      </c>
      <c r="L4" s="1142" t="s">
        <v>1132</v>
      </c>
      <c r="M4" s="271"/>
    </row>
    <row r="5" spans="1:13" ht="13.5" customHeight="1">
      <c r="A5" s="268"/>
      <c r="B5" s="1146"/>
      <c r="C5" s="1147"/>
      <c r="D5" s="1149"/>
      <c r="E5" s="1149"/>
      <c r="F5" s="1143"/>
      <c r="G5" s="271"/>
      <c r="H5" s="1146"/>
      <c r="I5" s="1147"/>
      <c r="J5" s="1149"/>
      <c r="K5" s="1149"/>
      <c r="L5" s="1143"/>
      <c r="M5" s="271"/>
    </row>
    <row r="6" spans="1:13" ht="21" customHeight="1">
      <c r="A6" s="268"/>
      <c r="B6" s="885" t="s">
        <v>153</v>
      </c>
      <c r="C6" s="886"/>
      <c r="D6" s="276">
        <v>1071</v>
      </c>
      <c r="E6" s="274">
        <v>2017</v>
      </c>
      <c r="F6" s="393">
        <v>1916812</v>
      </c>
      <c r="G6" s="271"/>
      <c r="H6" s="272"/>
      <c r="I6" s="273"/>
      <c r="J6" s="326"/>
      <c r="K6" s="274"/>
      <c r="L6" s="275"/>
      <c r="M6" s="271"/>
    </row>
    <row r="7" spans="1:13" ht="21" customHeight="1">
      <c r="A7" s="268"/>
      <c r="B7" s="428"/>
      <c r="C7" s="429" t="s">
        <v>315</v>
      </c>
      <c r="D7" s="430">
        <v>1071</v>
      </c>
      <c r="E7" s="430">
        <v>2017</v>
      </c>
      <c r="F7" s="431">
        <v>1916812</v>
      </c>
      <c r="G7" s="271"/>
      <c r="H7" s="10"/>
      <c r="I7" s="11"/>
      <c r="J7" s="327"/>
      <c r="K7" s="276"/>
      <c r="L7" s="277"/>
      <c r="M7" s="271"/>
    </row>
    <row r="8" spans="1:13" ht="21" customHeight="1">
      <c r="A8" s="268"/>
      <c r="B8" s="278">
        <v>201</v>
      </c>
      <c r="C8" s="18" t="s">
        <v>278</v>
      </c>
      <c r="D8" s="276">
        <v>135</v>
      </c>
      <c r="E8" s="276">
        <v>253</v>
      </c>
      <c r="F8" s="277">
        <v>189858</v>
      </c>
      <c r="G8" s="271"/>
      <c r="H8" s="278">
        <v>402</v>
      </c>
      <c r="I8" s="18" t="s">
        <v>279</v>
      </c>
      <c r="J8" s="327">
        <v>16</v>
      </c>
      <c r="K8" s="276">
        <v>23</v>
      </c>
      <c r="L8" s="277">
        <v>6520</v>
      </c>
      <c r="M8" s="271"/>
    </row>
    <row r="9" spans="1:13" ht="21" customHeight="1">
      <c r="A9" s="268"/>
      <c r="B9" s="278">
        <v>202</v>
      </c>
      <c r="C9" s="11" t="s">
        <v>280</v>
      </c>
      <c r="D9" s="276">
        <v>40</v>
      </c>
      <c r="E9" s="276">
        <v>78</v>
      </c>
      <c r="F9" s="277">
        <v>321328</v>
      </c>
      <c r="G9" s="271"/>
      <c r="H9" s="278">
        <v>441</v>
      </c>
      <c r="I9" s="11" t="s">
        <v>281</v>
      </c>
      <c r="J9" s="327">
        <v>4</v>
      </c>
      <c r="K9" s="276">
        <v>8</v>
      </c>
      <c r="L9" s="521" t="s">
        <v>1148</v>
      </c>
      <c r="M9" s="271"/>
    </row>
    <row r="10" spans="1:13" ht="21" customHeight="1">
      <c r="A10" s="268"/>
      <c r="B10" s="278">
        <v>203</v>
      </c>
      <c r="C10" s="11" t="s">
        <v>282</v>
      </c>
      <c r="D10" s="276">
        <v>45</v>
      </c>
      <c r="E10" s="276">
        <v>85</v>
      </c>
      <c r="F10" s="277">
        <v>43727</v>
      </c>
      <c r="G10" s="271"/>
      <c r="H10" s="278">
        <v>461</v>
      </c>
      <c r="I10" s="11" t="s">
        <v>283</v>
      </c>
      <c r="J10" s="327">
        <v>8</v>
      </c>
      <c r="K10" s="276">
        <v>16</v>
      </c>
      <c r="L10" s="277">
        <v>5784</v>
      </c>
      <c r="M10" s="271"/>
    </row>
    <row r="11" spans="1:13" ht="21" customHeight="1">
      <c r="A11" s="268"/>
      <c r="B11" s="278">
        <v>205</v>
      </c>
      <c r="C11" s="11" t="s">
        <v>284</v>
      </c>
      <c r="D11" s="276">
        <v>107</v>
      </c>
      <c r="E11" s="276">
        <v>201</v>
      </c>
      <c r="F11" s="277">
        <v>92873</v>
      </c>
      <c r="G11" s="271"/>
      <c r="H11" s="278">
        <v>482</v>
      </c>
      <c r="I11" s="11" t="s">
        <v>285</v>
      </c>
      <c r="J11" s="327">
        <v>11</v>
      </c>
      <c r="K11" s="276">
        <v>21</v>
      </c>
      <c r="L11" s="277">
        <v>17313</v>
      </c>
      <c r="M11" s="271"/>
    </row>
    <row r="12" spans="1:13" ht="21" customHeight="1">
      <c r="A12" s="268"/>
      <c r="B12" s="278">
        <v>206</v>
      </c>
      <c r="C12" s="11" t="s">
        <v>286</v>
      </c>
      <c r="D12" s="276">
        <v>87</v>
      </c>
      <c r="E12" s="276">
        <v>175</v>
      </c>
      <c r="F12" s="277">
        <v>214726</v>
      </c>
      <c r="G12" s="271"/>
      <c r="H12" s="278">
        <v>483</v>
      </c>
      <c r="I12" s="18" t="s">
        <v>287</v>
      </c>
      <c r="J12" s="327">
        <v>22</v>
      </c>
      <c r="K12" s="276">
        <v>40</v>
      </c>
      <c r="L12" s="277">
        <v>11242</v>
      </c>
      <c r="M12" s="271"/>
    </row>
    <row r="13" spans="1:13" ht="21" customHeight="1">
      <c r="A13" s="268"/>
      <c r="B13" s="278"/>
      <c r="C13" s="18"/>
      <c r="D13" s="276"/>
      <c r="E13" s="276"/>
      <c r="F13" s="277"/>
      <c r="G13" s="271"/>
      <c r="H13" s="278"/>
      <c r="I13" s="18"/>
      <c r="J13" s="327"/>
      <c r="K13" s="276"/>
      <c r="L13" s="277"/>
      <c r="M13" s="271"/>
    </row>
    <row r="14" spans="1:13" ht="21" customHeight="1">
      <c r="A14" s="268"/>
      <c r="B14" s="278">
        <v>207</v>
      </c>
      <c r="C14" s="11" t="s">
        <v>288</v>
      </c>
      <c r="D14" s="276">
        <v>31</v>
      </c>
      <c r="E14" s="276">
        <v>52</v>
      </c>
      <c r="F14" s="277">
        <v>47885</v>
      </c>
      <c r="G14" s="271"/>
      <c r="H14" s="278">
        <v>484</v>
      </c>
      <c r="I14" s="11" t="s">
        <v>289</v>
      </c>
      <c r="J14" s="327">
        <v>6</v>
      </c>
      <c r="K14" s="276">
        <v>11</v>
      </c>
      <c r="L14" s="277">
        <v>17532</v>
      </c>
      <c r="M14" s="271"/>
    </row>
    <row r="15" spans="1:13" ht="21" customHeight="1">
      <c r="A15" s="268"/>
      <c r="B15" s="278">
        <v>208</v>
      </c>
      <c r="C15" s="11" t="s">
        <v>290</v>
      </c>
      <c r="D15" s="276">
        <v>37</v>
      </c>
      <c r="E15" s="276">
        <v>66</v>
      </c>
      <c r="F15" s="277">
        <v>76176</v>
      </c>
      <c r="G15" s="271"/>
      <c r="H15" s="278">
        <v>485</v>
      </c>
      <c r="I15" s="11" t="s">
        <v>291</v>
      </c>
      <c r="J15" s="327">
        <v>5</v>
      </c>
      <c r="K15" s="276">
        <v>10</v>
      </c>
      <c r="L15" s="277">
        <v>4814</v>
      </c>
      <c r="M15" s="271"/>
    </row>
    <row r="16" spans="1:13" ht="21" customHeight="1">
      <c r="A16" s="268"/>
      <c r="B16" s="278">
        <v>209</v>
      </c>
      <c r="C16" s="11" t="s">
        <v>292</v>
      </c>
      <c r="D16" s="276">
        <v>120</v>
      </c>
      <c r="E16" s="276">
        <v>235</v>
      </c>
      <c r="F16" s="277">
        <v>198395</v>
      </c>
      <c r="G16" s="271"/>
      <c r="H16" s="278">
        <v>501</v>
      </c>
      <c r="I16" s="11" t="s">
        <v>293</v>
      </c>
      <c r="J16" s="327">
        <v>10</v>
      </c>
      <c r="K16" s="276">
        <v>17</v>
      </c>
      <c r="L16" s="277">
        <v>5247</v>
      </c>
      <c r="M16" s="271"/>
    </row>
    <row r="17" spans="1:13" ht="21" customHeight="1">
      <c r="A17" s="268"/>
      <c r="B17" s="278">
        <v>210</v>
      </c>
      <c r="C17" s="18" t="s">
        <v>294</v>
      </c>
      <c r="D17" s="276">
        <v>19</v>
      </c>
      <c r="E17" s="276">
        <v>34</v>
      </c>
      <c r="F17" s="277">
        <v>17868</v>
      </c>
      <c r="G17" s="271"/>
      <c r="H17" s="278">
        <v>503</v>
      </c>
      <c r="I17" s="20" t="s">
        <v>295</v>
      </c>
      <c r="J17" s="327">
        <v>2</v>
      </c>
      <c r="K17" s="276">
        <v>3</v>
      </c>
      <c r="L17" s="521" t="s">
        <v>1148</v>
      </c>
      <c r="M17" s="271"/>
    </row>
    <row r="18" spans="1:13" ht="21" customHeight="1">
      <c r="A18" s="268"/>
      <c r="B18" s="278">
        <v>211</v>
      </c>
      <c r="C18" s="11" t="s">
        <v>296</v>
      </c>
      <c r="D18" s="276">
        <v>21</v>
      </c>
      <c r="E18" s="276">
        <v>45</v>
      </c>
      <c r="F18" s="277">
        <v>33267</v>
      </c>
      <c r="G18" s="271"/>
      <c r="H18" s="278">
        <v>506</v>
      </c>
      <c r="I18" s="11" t="s">
        <v>297</v>
      </c>
      <c r="J18" s="327">
        <v>7</v>
      </c>
      <c r="K18" s="276">
        <v>13</v>
      </c>
      <c r="L18" s="277">
        <v>11126</v>
      </c>
      <c r="M18" s="271"/>
    </row>
    <row r="19" spans="1:13" ht="21" customHeight="1">
      <c r="A19" s="268"/>
      <c r="B19" s="278"/>
      <c r="C19" s="20"/>
      <c r="D19" s="276"/>
      <c r="E19" s="276"/>
      <c r="F19" s="277"/>
      <c r="G19" s="271"/>
      <c r="H19" s="278"/>
      <c r="I19" s="20"/>
      <c r="J19" s="327"/>
      <c r="K19" s="276"/>
      <c r="L19" s="277"/>
      <c r="M19" s="271"/>
    </row>
    <row r="20" spans="1:13" ht="21" customHeight="1">
      <c r="A20" s="268"/>
      <c r="B20" s="278">
        <v>213</v>
      </c>
      <c r="C20" s="11" t="s">
        <v>298</v>
      </c>
      <c r="D20" s="276">
        <v>21</v>
      </c>
      <c r="E20" s="276">
        <v>38</v>
      </c>
      <c r="F20" s="277">
        <v>14124</v>
      </c>
      <c r="G20" s="271"/>
      <c r="H20" s="278">
        <v>507</v>
      </c>
      <c r="I20" s="11" t="s">
        <v>299</v>
      </c>
      <c r="J20" s="327">
        <v>23</v>
      </c>
      <c r="K20" s="276">
        <v>44</v>
      </c>
      <c r="L20" s="277">
        <v>21115</v>
      </c>
      <c r="M20" s="271"/>
    </row>
    <row r="21" spans="1:13" ht="21" customHeight="1">
      <c r="A21" s="268"/>
      <c r="B21" s="278">
        <v>214</v>
      </c>
      <c r="C21" s="11" t="s">
        <v>300</v>
      </c>
      <c r="D21" s="276">
        <v>23</v>
      </c>
      <c r="E21" s="276">
        <v>44</v>
      </c>
      <c r="F21" s="277">
        <v>30546</v>
      </c>
      <c r="G21" s="271"/>
      <c r="H21" s="278">
        <v>524</v>
      </c>
      <c r="I21" s="11" t="s">
        <v>301</v>
      </c>
      <c r="J21" s="327">
        <v>12</v>
      </c>
      <c r="K21" s="276">
        <v>25</v>
      </c>
      <c r="L21" s="277">
        <v>13105</v>
      </c>
      <c r="M21" s="271"/>
    </row>
    <row r="22" spans="1:13" ht="21" customHeight="1">
      <c r="A22" s="268"/>
      <c r="B22" s="278">
        <v>215</v>
      </c>
      <c r="C22" s="11" t="s">
        <v>302</v>
      </c>
      <c r="D22" s="276">
        <v>150</v>
      </c>
      <c r="E22" s="276">
        <v>268</v>
      </c>
      <c r="F22" s="277">
        <v>129869</v>
      </c>
      <c r="G22" s="271"/>
      <c r="H22" s="278"/>
      <c r="I22" s="11"/>
      <c r="J22" s="327"/>
      <c r="K22" s="276"/>
      <c r="L22" s="277"/>
      <c r="M22" s="271"/>
    </row>
    <row r="23" spans="1:13" ht="21" customHeight="1">
      <c r="A23" s="268"/>
      <c r="B23" s="278"/>
      <c r="C23" s="11"/>
      <c r="D23" s="276"/>
      <c r="E23" s="276"/>
      <c r="F23" s="277"/>
      <c r="G23" s="271"/>
      <c r="H23" s="278"/>
      <c r="I23" s="11"/>
      <c r="J23" s="327"/>
      <c r="K23" s="276"/>
      <c r="L23" s="277"/>
      <c r="M23" s="271"/>
    </row>
    <row r="24" spans="1:13" ht="21" customHeight="1">
      <c r="A24" s="268"/>
      <c r="B24" s="278">
        <v>301</v>
      </c>
      <c r="C24" s="11" t="s">
        <v>303</v>
      </c>
      <c r="D24" s="276">
        <v>15</v>
      </c>
      <c r="E24" s="276">
        <v>29</v>
      </c>
      <c r="F24" s="277">
        <v>37311</v>
      </c>
      <c r="G24" s="271"/>
      <c r="H24" s="278"/>
      <c r="I24" s="11"/>
      <c r="J24" s="327"/>
      <c r="K24" s="276"/>
      <c r="L24" s="277"/>
      <c r="M24" s="271"/>
    </row>
    <row r="25" spans="1:13" ht="21" customHeight="1">
      <c r="A25" s="268"/>
      <c r="B25" s="278">
        <v>302</v>
      </c>
      <c r="C25" s="11" t="s">
        <v>304</v>
      </c>
      <c r="D25" s="276">
        <v>8</v>
      </c>
      <c r="E25" s="276">
        <v>16</v>
      </c>
      <c r="F25" s="277">
        <v>6543</v>
      </c>
      <c r="G25" s="271"/>
      <c r="H25" s="278"/>
      <c r="I25" s="20"/>
      <c r="J25" s="327"/>
      <c r="K25" s="276"/>
      <c r="L25" s="277"/>
      <c r="M25" s="271"/>
    </row>
    <row r="26" spans="1:13" ht="21" customHeight="1">
      <c r="A26" s="268"/>
      <c r="B26" s="278">
        <v>303</v>
      </c>
      <c r="C26" s="11" t="s">
        <v>305</v>
      </c>
      <c r="D26" s="276">
        <v>8</v>
      </c>
      <c r="E26" s="276">
        <v>18</v>
      </c>
      <c r="F26" s="277">
        <v>15294</v>
      </c>
      <c r="G26" s="271"/>
      <c r="H26" s="278"/>
      <c r="I26" s="11"/>
      <c r="J26" s="327"/>
      <c r="K26" s="276"/>
      <c r="L26" s="277"/>
      <c r="M26" s="271"/>
    </row>
    <row r="27" spans="1:13" ht="21" customHeight="1">
      <c r="A27" s="268"/>
      <c r="B27" s="278">
        <v>216</v>
      </c>
      <c r="C27" s="11" t="s">
        <v>306</v>
      </c>
      <c r="D27" s="276">
        <v>24</v>
      </c>
      <c r="E27" s="276">
        <v>48</v>
      </c>
      <c r="F27" s="277">
        <v>20340</v>
      </c>
      <c r="G27" s="271"/>
      <c r="H27" s="278"/>
      <c r="I27" s="11"/>
      <c r="J27" s="327"/>
      <c r="K27" s="276"/>
      <c r="L27" s="277"/>
      <c r="M27" s="271"/>
    </row>
    <row r="28" spans="1:13" ht="21" customHeight="1">
      <c r="A28" s="268"/>
      <c r="B28" s="278">
        <v>321</v>
      </c>
      <c r="C28" s="11" t="s">
        <v>307</v>
      </c>
      <c r="D28" s="276">
        <v>19</v>
      </c>
      <c r="E28" s="276">
        <v>42</v>
      </c>
      <c r="F28" s="277">
        <v>18530</v>
      </c>
      <c r="G28" s="271"/>
      <c r="H28" s="278"/>
      <c r="I28" s="11"/>
      <c r="J28" s="327"/>
      <c r="K28" s="276"/>
      <c r="L28" s="277"/>
      <c r="M28" s="271"/>
    </row>
    <row r="29" spans="1:13" ht="21" customHeight="1">
      <c r="A29" s="268"/>
      <c r="B29" s="278"/>
      <c r="C29" s="11"/>
      <c r="D29" s="276"/>
      <c r="E29" s="276"/>
      <c r="F29" s="277"/>
      <c r="G29" s="271"/>
      <c r="H29" s="278"/>
      <c r="I29" s="11"/>
      <c r="J29" s="327"/>
      <c r="K29" s="276"/>
      <c r="L29" s="277"/>
      <c r="M29" s="271"/>
    </row>
    <row r="30" spans="1:13" ht="21" customHeight="1">
      <c r="A30" s="268"/>
      <c r="B30" s="278">
        <v>322</v>
      </c>
      <c r="C30" s="11" t="s">
        <v>308</v>
      </c>
      <c r="D30" s="276">
        <v>19</v>
      </c>
      <c r="E30" s="276">
        <v>37</v>
      </c>
      <c r="F30" s="277">
        <v>18238</v>
      </c>
      <c r="G30" s="271"/>
      <c r="H30" s="278"/>
      <c r="I30" s="11"/>
      <c r="J30" s="327"/>
      <c r="K30" s="276"/>
      <c r="L30" s="277"/>
      <c r="M30" s="271"/>
    </row>
    <row r="31" spans="1:13" ht="21" customHeight="1">
      <c r="A31" s="268"/>
      <c r="B31" s="278">
        <v>366</v>
      </c>
      <c r="C31" s="11" t="s">
        <v>309</v>
      </c>
      <c r="D31" s="276">
        <v>5</v>
      </c>
      <c r="E31" s="276">
        <v>6</v>
      </c>
      <c r="F31" s="277">
        <v>2499</v>
      </c>
      <c r="G31" s="271"/>
      <c r="H31" s="278"/>
      <c r="I31" s="11"/>
      <c r="J31" s="327"/>
      <c r="K31" s="276"/>
      <c r="L31" s="277"/>
      <c r="M31" s="271"/>
    </row>
    <row r="32" spans="1:13" ht="21" customHeight="1">
      <c r="A32" s="268"/>
      <c r="B32" s="278">
        <v>381</v>
      </c>
      <c r="C32" s="11" t="s">
        <v>1133</v>
      </c>
      <c r="D32" s="276">
        <v>11</v>
      </c>
      <c r="E32" s="276">
        <v>16</v>
      </c>
      <c r="F32" s="277">
        <v>269542</v>
      </c>
      <c r="G32" s="271"/>
      <c r="H32" s="278"/>
      <c r="I32" s="11"/>
      <c r="J32" s="327"/>
      <c r="K32" s="276"/>
      <c r="L32" s="277"/>
      <c r="M32" s="271"/>
    </row>
    <row r="33" spans="1:13" ht="21" customHeight="1">
      <c r="A33" s="268"/>
      <c r="B33" s="278"/>
      <c r="C33" s="11"/>
      <c r="D33" s="276"/>
      <c r="E33" s="276"/>
      <c r="F33" s="277"/>
      <c r="G33" s="271"/>
      <c r="H33" s="278"/>
      <c r="I33" s="11"/>
      <c r="J33" s="327"/>
      <c r="K33" s="276"/>
      <c r="L33" s="277"/>
      <c r="M33" s="271"/>
    </row>
    <row r="34" spans="1:13" ht="21" customHeight="1">
      <c r="A34" s="268"/>
      <c r="B34" s="278"/>
      <c r="C34" s="11"/>
      <c r="D34" s="276"/>
      <c r="E34" s="276"/>
      <c r="F34" s="277"/>
      <c r="G34" s="271"/>
      <c r="H34" s="278"/>
      <c r="I34" s="11"/>
      <c r="J34" s="327"/>
      <c r="K34" s="276"/>
      <c r="L34" s="277"/>
      <c r="M34" s="271"/>
    </row>
    <row r="35" spans="1:13" ht="21" customHeight="1">
      <c r="A35" s="268"/>
      <c r="B35" s="279"/>
      <c r="C35" s="23"/>
      <c r="D35" s="280"/>
      <c r="E35" s="280"/>
      <c r="F35" s="281"/>
      <c r="G35" s="271"/>
      <c r="H35" s="279"/>
      <c r="I35" s="23"/>
      <c r="J35" s="328"/>
      <c r="K35" s="280"/>
      <c r="L35" s="281"/>
      <c r="M35" s="271"/>
    </row>
    <row r="36" spans="1:13">
      <c r="B36" s="522" t="s">
        <v>1207</v>
      </c>
      <c r="C36" s="282"/>
      <c r="D36" s="268"/>
      <c r="E36" s="268"/>
      <c r="F36" s="268"/>
      <c r="G36" s="271"/>
    </row>
  </sheetData>
  <mergeCells count="9">
    <mergeCell ref="L4:L5"/>
    <mergeCell ref="B6:C6"/>
    <mergeCell ref="H4:I5"/>
    <mergeCell ref="J4:J5"/>
    <mergeCell ref="K4:K5"/>
    <mergeCell ref="B4:C5"/>
    <mergeCell ref="D4:D5"/>
    <mergeCell ref="E4:E5"/>
    <mergeCell ref="F4:F5"/>
  </mergeCells>
  <phoneticPr fontId="2"/>
  <pageMargins left="0.70866141732283472" right="0.70866141732283472" top="0.74803149606299213" bottom="0.74803149606299213" header="0.51181102362204722" footer="0.51181102362204722"/>
  <pageSetup paperSize="9" scale="98"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100" workbookViewId="0"/>
  </sheetViews>
  <sheetFormatPr defaultColWidth="9" defaultRowHeight="21" customHeight="1"/>
  <cols>
    <col min="1" max="1" width="2.75" style="342" customWidth="1"/>
    <col min="2" max="2" width="14.5" style="344" customWidth="1"/>
    <col min="3" max="4" width="15.125" style="342" customWidth="1"/>
    <col min="5" max="7" width="8.125" style="342" customWidth="1"/>
    <col min="8" max="243" width="9" style="245"/>
    <col min="244" max="244" width="2.75" style="245" customWidth="1"/>
    <col min="245" max="245" width="9.25" style="245" customWidth="1"/>
    <col min="246" max="254" width="8.125" style="245" customWidth="1"/>
    <col min="255" max="263" width="9.25" style="245" customWidth="1"/>
    <col min="264" max="499" width="9" style="245"/>
    <col min="500" max="500" width="2.75" style="245" customWidth="1"/>
    <col min="501" max="501" width="9.25" style="245" customWidth="1"/>
    <col min="502" max="510" width="8.125" style="245" customWidth="1"/>
    <col min="511" max="519" width="9.25" style="245" customWidth="1"/>
    <col min="520" max="755" width="9" style="245"/>
    <col min="756" max="756" width="2.75" style="245" customWidth="1"/>
    <col min="757" max="757" width="9.25" style="245" customWidth="1"/>
    <col min="758" max="766" width="8.125" style="245" customWidth="1"/>
    <col min="767" max="775" width="9.25" style="245" customWidth="1"/>
    <col min="776" max="1011" width="9" style="245"/>
    <col min="1012" max="1012" width="2.75" style="245" customWidth="1"/>
    <col min="1013" max="1013" width="9.25" style="245" customWidth="1"/>
    <col min="1014" max="1022" width="8.125" style="245" customWidth="1"/>
    <col min="1023" max="1031" width="9.25" style="245" customWidth="1"/>
    <col min="1032" max="1267" width="9" style="245"/>
    <col min="1268" max="1268" width="2.75" style="245" customWidth="1"/>
    <col min="1269" max="1269" width="9.25" style="245" customWidth="1"/>
    <col min="1270" max="1278" width="8.125" style="245" customWidth="1"/>
    <col min="1279" max="1287" width="9.25" style="245" customWidth="1"/>
    <col min="1288" max="1523" width="9" style="245"/>
    <col min="1524" max="1524" width="2.75" style="245" customWidth="1"/>
    <col min="1525" max="1525" width="9.25" style="245" customWidth="1"/>
    <col min="1526" max="1534" width="8.125" style="245" customWidth="1"/>
    <col min="1535" max="1543" width="9.25" style="245" customWidth="1"/>
    <col min="1544" max="1779" width="9" style="245"/>
    <col min="1780" max="1780" width="2.75" style="245" customWidth="1"/>
    <col min="1781" max="1781" width="9.25" style="245" customWidth="1"/>
    <col min="1782" max="1790" width="8.125" style="245" customWidth="1"/>
    <col min="1791" max="1799" width="9.25" style="245" customWidth="1"/>
    <col min="1800" max="2035" width="9" style="245"/>
    <col min="2036" max="2036" width="2.75" style="245" customWidth="1"/>
    <col min="2037" max="2037" width="9.25" style="245" customWidth="1"/>
    <col min="2038" max="2046" width="8.125" style="245" customWidth="1"/>
    <col min="2047" max="2055" width="9.25" style="245" customWidth="1"/>
    <col min="2056" max="2291" width="9" style="245"/>
    <col min="2292" max="2292" width="2.75" style="245" customWidth="1"/>
    <col min="2293" max="2293" width="9.25" style="245" customWidth="1"/>
    <col min="2294" max="2302" width="8.125" style="245" customWidth="1"/>
    <col min="2303" max="2311" width="9.25" style="245" customWidth="1"/>
    <col min="2312" max="2547" width="9" style="245"/>
    <col min="2548" max="2548" width="2.75" style="245" customWidth="1"/>
    <col min="2549" max="2549" width="9.25" style="245" customWidth="1"/>
    <col min="2550" max="2558" width="8.125" style="245" customWidth="1"/>
    <col min="2559" max="2567" width="9.25" style="245" customWidth="1"/>
    <col min="2568" max="2803" width="9" style="245"/>
    <col min="2804" max="2804" width="2.75" style="245" customWidth="1"/>
    <col min="2805" max="2805" width="9.25" style="245" customWidth="1"/>
    <col min="2806" max="2814" width="8.125" style="245" customWidth="1"/>
    <col min="2815" max="2823" width="9.25" style="245" customWidth="1"/>
    <col min="2824" max="3059" width="9" style="245"/>
    <col min="3060" max="3060" width="2.75" style="245" customWidth="1"/>
    <col min="3061" max="3061" width="9.25" style="245" customWidth="1"/>
    <col min="3062" max="3070" width="8.125" style="245" customWidth="1"/>
    <col min="3071" max="3079" width="9.25" style="245" customWidth="1"/>
    <col min="3080" max="3315" width="9" style="245"/>
    <col min="3316" max="3316" width="2.75" style="245" customWidth="1"/>
    <col min="3317" max="3317" width="9.25" style="245" customWidth="1"/>
    <col min="3318" max="3326" width="8.125" style="245" customWidth="1"/>
    <col min="3327" max="3335" width="9.25" style="245" customWidth="1"/>
    <col min="3336" max="3571" width="9" style="245"/>
    <col min="3572" max="3572" width="2.75" style="245" customWidth="1"/>
    <col min="3573" max="3573" width="9.25" style="245" customWidth="1"/>
    <col min="3574" max="3582" width="8.125" style="245" customWidth="1"/>
    <col min="3583" max="3591" width="9.25" style="245" customWidth="1"/>
    <col min="3592" max="3827" width="9" style="245"/>
    <col min="3828" max="3828" width="2.75" style="245" customWidth="1"/>
    <col min="3829" max="3829" width="9.25" style="245" customWidth="1"/>
    <col min="3830" max="3838" width="8.125" style="245" customWidth="1"/>
    <col min="3839" max="3847" width="9.25" style="245" customWidth="1"/>
    <col min="3848" max="4083" width="9" style="245"/>
    <col min="4084" max="4084" width="2.75" style="245" customWidth="1"/>
    <col min="4085" max="4085" width="9.25" style="245" customWidth="1"/>
    <col min="4086" max="4094" width="8.125" style="245" customWidth="1"/>
    <col min="4095" max="4103" width="9.25" style="245" customWidth="1"/>
    <col min="4104" max="4339" width="9" style="245"/>
    <col min="4340" max="4340" width="2.75" style="245" customWidth="1"/>
    <col min="4341" max="4341" width="9.25" style="245" customWidth="1"/>
    <col min="4342" max="4350" width="8.125" style="245" customWidth="1"/>
    <col min="4351" max="4359" width="9.25" style="245" customWidth="1"/>
    <col min="4360" max="4595" width="9" style="245"/>
    <col min="4596" max="4596" width="2.75" style="245" customWidth="1"/>
    <col min="4597" max="4597" width="9.25" style="245" customWidth="1"/>
    <col min="4598" max="4606" width="8.125" style="245" customWidth="1"/>
    <col min="4607" max="4615" width="9.25" style="245" customWidth="1"/>
    <col min="4616" max="4851" width="9" style="245"/>
    <col min="4852" max="4852" width="2.75" style="245" customWidth="1"/>
    <col min="4853" max="4853" width="9.25" style="245" customWidth="1"/>
    <col min="4854" max="4862" width="8.125" style="245" customWidth="1"/>
    <col min="4863" max="4871" width="9.25" style="245" customWidth="1"/>
    <col min="4872" max="5107" width="9" style="245"/>
    <col min="5108" max="5108" width="2.75" style="245" customWidth="1"/>
    <col min="5109" max="5109" width="9.25" style="245" customWidth="1"/>
    <col min="5110" max="5118" width="8.125" style="245" customWidth="1"/>
    <col min="5119" max="5127" width="9.25" style="245" customWidth="1"/>
    <col min="5128" max="5363" width="9" style="245"/>
    <col min="5364" max="5364" width="2.75" style="245" customWidth="1"/>
    <col min="5365" max="5365" width="9.25" style="245" customWidth="1"/>
    <col min="5366" max="5374" width="8.125" style="245" customWidth="1"/>
    <col min="5375" max="5383" width="9.25" style="245" customWidth="1"/>
    <col min="5384" max="5619" width="9" style="245"/>
    <col min="5620" max="5620" width="2.75" style="245" customWidth="1"/>
    <col min="5621" max="5621" width="9.25" style="245" customWidth="1"/>
    <col min="5622" max="5630" width="8.125" style="245" customWidth="1"/>
    <col min="5631" max="5639" width="9.25" style="245" customWidth="1"/>
    <col min="5640" max="5875" width="9" style="245"/>
    <col min="5876" max="5876" width="2.75" style="245" customWidth="1"/>
    <col min="5877" max="5877" width="9.25" style="245" customWidth="1"/>
    <col min="5878" max="5886" width="8.125" style="245" customWidth="1"/>
    <col min="5887" max="5895" width="9.25" style="245" customWidth="1"/>
    <col min="5896" max="6131" width="9" style="245"/>
    <col min="6132" max="6132" width="2.75" style="245" customWidth="1"/>
    <col min="6133" max="6133" width="9.25" style="245" customWidth="1"/>
    <col min="6134" max="6142" width="8.125" style="245" customWidth="1"/>
    <col min="6143" max="6151" width="9.25" style="245" customWidth="1"/>
    <col min="6152" max="6387" width="9" style="245"/>
    <col min="6388" max="6388" width="2.75" style="245" customWidth="1"/>
    <col min="6389" max="6389" width="9.25" style="245" customWidth="1"/>
    <col min="6390" max="6398" width="8.125" style="245" customWidth="1"/>
    <col min="6399" max="6407" width="9.25" style="245" customWidth="1"/>
    <col min="6408" max="6643" width="9" style="245"/>
    <col min="6644" max="6644" width="2.75" style="245" customWidth="1"/>
    <col min="6645" max="6645" width="9.25" style="245" customWidth="1"/>
    <col min="6646" max="6654" width="8.125" style="245" customWidth="1"/>
    <col min="6655" max="6663" width="9.25" style="245" customWidth="1"/>
    <col min="6664" max="6899" width="9" style="245"/>
    <col min="6900" max="6900" width="2.75" style="245" customWidth="1"/>
    <col min="6901" max="6901" width="9.25" style="245" customWidth="1"/>
    <col min="6902" max="6910" width="8.125" style="245" customWidth="1"/>
    <col min="6911" max="6919" width="9.25" style="245" customWidth="1"/>
    <col min="6920" max="7155" width="9" style="245"/>
    <col min="7156" max="7156" width="2.75" style="245" customWidth="1"/>
    <col min="7157" max="7157" width="9.25" style="245" customWidth="1"/>
    <col min="7158" max="7166" width="8.125" style="245" customWidth="1"/>
    <col min="7167" max="7175" width="9.25" style="245" customWidth="1"/>
    <col min="7176" max="7411" width="9" style="245"/>
    <col min="7412" max="7412" width="2.75" style="245" customWidth="1"/>
    <col min="7413" max="7413" width="9.25" style="245" customWidth="1"/>
    <col min="7414" max="7422" width="8.125" style="245" customWidth="1"/>
    <col min="7423" max="7431" width="9.25" style="245" customWidth="1"/>
    <col min="7432" max="7667" width="9" style="245"/>
    <col min="7668" max="7668" width="2.75" style="245" customWidth="1"/>
    <col min="7669" max="7669" width="9.25" style="245" customWidth="1"/>
    <col min="7670" max="7678" width="8.125" style="245" customWidth="1"/>
    <col min="7679" max="7687" width="9.25" style="245" customWidth="1"/>
    <col min="7688" max="7923" width="9" style="245"/>
    <col min="7924" max="7924" width="2.75" style="245" customWidth="1"/>
    <col min="7925" max="7925" width="9.25" style="245" customWidth="1"/>
    <col min="7926" max="7934" width="8.125" style="245" customWidth="1"/>
    <col min="7935" max="7943" width="9.25" style="245" customWidth="1"/>
    <col min="7944" max="8179" width="9" style="245"/>
    <col min="8180" max="8180" width="2.75" style="245" customWidth="1"/>
    <col min="8181" max="8181" width="9.25" style="245" customWidth="1"/>
    <col min="8182" max="8190" width="8.125" style="245" customWidth="1"/>
    <col min="8191" max="8199" width="9.25" style="245" customWidth="1"/>
    <col min="8200" max="8435" width="9" style="245"/>
    <col min="8436" max="8436" width="2.75" style="245" customWidth="1"/>
    <col min="8437" max="8437" width="9.25" style="245" customWidth="1"/>
    <col min="8438" max="8446" width="8.125" style="245" customWidth="1"/>
    <col min="8447" max="8455" width="9.25" style="245" customWidth="1"/>
    <col min="8456" max="8691" width="9" style="245"/>
    <col min="8692" max="8692" width="2.75" style="245" customWidth="1"/>
    <col min="8693" max="8693" width="9.25" style="245" customWidth="1"/>
    <col min="8694" max="8702" width="8.125" style="245" customWidth="1"/>
    <col min="8703" max="8711" width="9.25" style="245" customWidth="1"/>
    <col min="8712" max="8947" width="9" style="245"/>
    <col min="8948" max="8948" width="2.75" style="245" customWidth="1"/>
    <col min="8949" max="8949" width="9.25" style="245" customWidth="1"/>
    <col min="8950" max="8958" width="8.125" style="245" customWidth="1"/>
    <col min="8959" max="8967" width="9.25" style="245" customWidth="1"/>
    <col min="8968" max="9203" width="9" style="245"/>
    <col min="9204" max="9204" width="2.75" style="245" customWidth="1"/>
    <col min="9205" max="9205" width="9.25" style="245" customWidth="1"/>
    <col min="9206" max="9214" width="8.125" style="245" customWidth="1"/>
    <col min="9215" max="9223" width="9.25" style="245" customWidth="1"/>
    <col min="9224" max="9459" width="9" style="245"/>
    <col min="9460" max="9460" width="2.75" style="245" customWidth="1"/>
    <col min="9461" max="9461" width="9.25" style="245" customWidth="1"/>
    <col min="9462" max="9470" width="8.125" style="245" customWidth="1"/>
    <col min="9471" max="9479" width="9.25" style="245" customWidth="1"/>
    <col min="9480" max="9715" width="9" style="245"/>
    <col min="9716" max="9716" width="2.75" style="245" customWidth="1"/>
    <col min="9717" max="9717" width="9.25" style="245" customWidth="1"/>
    <col min="9718" max="9726" width="8.125" style="245" customWidth="1"/>
    <col min="9727" max="9735" width="9.25" style="245" customWidth="1"/>
    <col min="9736" max="9971" width="9" style="245"/>
    <col min="9972" max="9972" width="2.75" style="245" customWidth="1"/>
    <col min="9973" max="9973" width="9.25" style="245" customWidth="1"/>
    <col min="9974" max="9982" width="8.125" style="245" customWidth="1"/>
    <col min="9983" max="9991" width="9.25" style="245" customWidth="1"/>
    <col min="9992" max="10227" width="9" style="245"/>
    <col min="10228" max="10228" width="2.75" style="245" customWidth="1"/>
    <col min="10229" max="10229" width="9.25" style="245" customWidth="1"/>
    <col min="10230" max="10238" width="8.125" style="245" customWidth="1"/>
    <col min="10239" max="10247" width="9.25" style="245" customWidth="1"/>
    <col min="10248" max="10483" width="9" style="245"/>
    <col min="10484" max="10484" width="2.75" style="245" customWidth="1"/>
    <col min="10485" max="10485" width="9.25" style="245" customWidth="1"/>
    <col min="10486" max="10494" width="8.125" style="245" customWidth="1"/>
    <col min="10495" max="10503" width="9.25" style="245" customWidth="1"/>
    <col min="10504" max="10739" width="9" style="245"/>
    <col min="10740" max="10740" width="2.75" style="245" customWidth="1"/>
    <col min="10741" max="10741" width="9.25" style="245" customWidth="1"/>
    <col min="10742" max="10750" width="8.125" style="245" customWidth="1"/>
    <col min="10751" max="10759" width="9.25" style="245" customWidth="1"/>
    <col min="10760" max="10995" width="9" style="245"/>
    <col min="10996" max="10996" width="2.75" style="245" customWidth="1"/>
    <col min="10997" max="10997" width="9.25" style="245" customWidth="1"/>
    <col min="10998" max="11006" width="8.125" style="245" customWidth="1"/>
    <col min="11007" max="11015" width="9.25" style="245" customWidth="1"/>
    <col min="11016" max="11251" width="9" style="245"/>
    <col min="11252" max="11252" width="2.75" style="245" customWidth="1"/>
    <col min="11253" max="11253" width="9.25" style="245" customWidth="1"/>
    <col min="11254" max="11262" width="8.125" style="245" customWidth="1"/>
    <col min="11263" max="11271" width="9.25" style="245" customWidth="1"/>
    <col min="11272" max="11507" width="9" style="245"/>
    <col min="11508" max="11508" width="2.75" style="245" customWidth="1"/>
    <col min="11509" max="11509" width="9.25" style="245" customWidth="1"/>
    <col min="11510" max="11518" width="8.125" style="245" customWidth="1"/>
    <col min="11519" max="11527" width="9.25" style="245" customWidth="1"/>
    <col min="11528" max="11763" width="9" style="245"/>
    <col min="11764" max="11764" width="2.75" style="245" customWidth="1"/>
    <col min="11765" max="11765" width="9.25" style="245" customWidth="1"/>
    <col min="11766" max="11774" width="8.125" style="245" customWidth="1"/>
    <col min="11775" max="11783" width="9.25" style="245" customWidth="1"/>
    <col min="11784" max="12019" width="9" style="245"/>
    <col min="12020" max="12020" width="2.75" style="245" customWidth="1"/>
    <col min="12021" max="12021" width="9.25" style="245" customWidth="1"/>
    <col min="12022" max="12030" width="8.125" style="245" customWidth="1"/>
    <col min="12031" max="12039" width="9.25" style="245" customWidth="1"/>
    <col min="12040" max="12275" width="9" style="245"/>
    <col min="12276" max="12276" width="2.75" style="245" customWidth="1"/>
    <col min="12277" max="12277" width="9.25" style="245" customWidth="1"/>
    <col min="12278" max="12286" width="8.125" style="245" customWidth="1"/>
    <col min="12287" max="12295" width="9.25" style="245" customWidth="1"/>
    <col min="12296" max="12531" width="9" style="245"/>
    <col min="12532" max="12532" width="2.75" style="245" customWidth="1"/>
    <col min="12533" max="12533" width="9.25" style="245" customWidth="1"/>
    <col min="12534" max="12542" width="8.125" style="245" customWidth="1"/>
    <col min="12543" max="12551" width="9.25" style="245" customWidth="1"/>
    <col min="12552" max="12787" width="9" style="245"/>
    <col min="12788" max="12788" width="2.75" style="245" customWidth="1"/>
    <col min="12789" max="12789" width="9.25" style="245" customWidth="1"/>
    <col min="12790" max="12798" width="8.125" style="245" customWidth="1"/>
    <col min="12799" max="12807" width="9.25" style="245" customWidth="1"/>
    <col min="12808" max="13043" width="9" style="245"/>
    <col min="13044" max="13044" width="2.75" style="245" customWidth="1"/>
    <col min="13045" max="13045" width="9.25" style="245" customWidth="1"/>
    <col min="13046" max="13054" width="8.125" style="245" customWidth="1"/>
    <col min="13055" max="13063" width="9.25" style="245" customWidth="1"/>
    <col min="13064" max="13299" width="9" style="245"/>
    <col min="13300" max="13300" width="2.75" style="245" customWidth="1"/>
    <col min="13301" max="13301" width="9.25" style="245" customWidth="1"/>
    <col min="13302" max="13310" width="8.125" style="245" customWidth="1"/>
    <col min="13311" max="13319" width="9.25" style="245" customWidth="1"/>
    <col min="13320" max="13555" width="9" style="245"/>
    <col min="13556" max="13556" width="2.75" style="245" customWidth="1"/>
    <col min="13557" max="13557" width="9.25" style="245" customWidth="1"/>
    <col min="13558" max="13566" width="8.125" style="245" customWidth="1"/>
    <col min="13567" max="13575" width="9.25" style="245" customWidth="1"/>
    <col min="13576" max="13811" width="9" style="245"/>
    <col min="13812" max="13812" width="2.75" style="245" customWidth="1"/>
    <col min="13813" max="13813" width="9.25" style="245" customWidth="1"/>
    <col min="13814" max="13822" width="8.125" style="245" customWidth="1"/>
    <col min="13823" max="13831" width="9.25" style="245" customWidth="1"/>
    <col min="13832" max="14067" width="9" style="245"/>
    <col min="14068" max="14068" width="2.75" style="245" customWidth="1"/>
    <col min="14069" max="14069" width="9.25" style="245" customWidth="1"/>
    <col min="14070" max="14078" width="8.125" style="245" customWidth="1"/>
    <col min="14079" max="14087" width="9.25" style="245" customWidth="1"/>
    <col min="14088" max="14323" width="9" style="245"/>
    <col min="14324" max="14324" width="2.75" style="245" customWidth="1"/>
    <col min="14325" max="14325" width="9.25" style="245" customWidth="1"/>
    <col min="14326" max="14334" width="8.125" style="245" customWidth="1"/>
    <col min="14335" max="14343" width="9.25" style="245" customWidth="1"/>
    <col min="14344" max="14579" width="9" style="245"/>
    <col min="14580" max="14580" width="2.75" style="245" customWidth="1"/>
    <col min="14581" max="14581" width="9.25" style="245" customWidth="1"/>
    <col min="14582" max="14590" width="8.125" style="245" customWidth="1"/>
    <col min="14591" max="14599" width="9.25" style="245" customWidth="1"/>
    <col min="14600" max="14835" width="9" style="245"/>
    <col min="14836" max="14836" width="2.75" style="245" customWidth="1"/>
    <col min="14837" max="14837" width="9.25" style="245" customWidth="1"/>
    <col min="14838" max="14846" width="8.125" style="245" customWidth="1"/>
    <col min="14847" max="14855" width="9.25" style="245" customWidth="1"/>
    <col min="14856" max="15091" width="9" style="245"/>
    <col min="15092" max="15092" width="2.75" style="245" customWidth="1"/>
    <col min="15093" max="15093" width="9.25" style="245" customWidth="1"/>
    <col min="15094" max="15102" width="8.125" style="245" customWidth="1"/>
    <col min="15103" max="15111" width="9.25" style="245" customWidth="1"/>
    <col min="15112" max="15347" width="9" style="245"/>
    <col min="15348" max="15348" width="2.75" style="245" customWidth="1"/>
    <col min="15349" max="15349" width="9.25" style="245" customWidth="1"/>
    <col min="15350" max="15358" width="8.125" style="245" customWidth="1"/>
    <col min="15359" max="15367" width="9.25" style="245" customWidth="1"/>
    <col min="15368" max="15603" width="9" style="245"/>
    <col min="15604" max="15604" width="2.75" style="245" customWidth="1"/>
    <col min="15605" max="15605" width="9.25" style="245" customWidth="1"/>
    <col min="15606" max="15614" width="8.125" style="245" customWidth="1"/>
    <col min="15615" max="15623" width="9.25" style="245" customWidth="1"/>
    <col min="15624" max="15859" width="9" style="245"/>
    <col min="15860" max="15860" width="2.75" style="245" customWidth="1"/>
    <col min="15861" max="15861" width="9.25" style="245" customWidth="1"/>
    <col min="15862" max="15870" width="8.125" style="245" customWidth="1"/>
    <col min="15871" max="15879" width="9.25" style="245" customWidth="1"/>
    <col min="15880" max="16115" width="9" style="245"/>
    <col min="16116" max="16116" width="2.75" style="245" customWidth="1"/>
    <col min="16117" max="16117" width="9.25" style="245" customWidth="1"/>
    <col min="16118" max="16126" width="8.125" style="245" customWidth="1"/>
    <col min="16127" max="16135" width="9.25" style="245" customWidth="1"/>
    <col min="16136" max="16384" width="9" style="245"/>
  </cols>
  <sheetData>
    <row r="1" spans="1:7" ht="21" customHeight="1">
      <c r="A1" s="339" t="s">
        <v>1198</v>
      </c>
      <c r="B1" s="340"/>
      <c r="C1" s="341"/>
      <c r="D1" s="341"/>
      <c r="E1" s="245"/>
      <c r="F1" s="245"/>
      <c r="G1" s="245"/>
    </row>
    <row r="2" spans="1:7" ht="21" customHeight="1">
      <c r="A2" s="343"/>
      <c r="E2" s="245"/>
      <c r="F2" s="245"/>
      <c r="G2" s="245"/>
    </row>
    <row r="3" spans="1:7" ht="19.5" customHeight="1">
      <c r="A3" s="348" t="s">
        <v>1199</v>
      </c>
      <c r="E3" s="245"/>
      <c r="F3" s="245"/>
      <c r="G3" s="245"/>
    </row>
    <row r="4" spans="1:7" s="247" customFormat="1" ht="16.5" customHeight="1">
      <c r="A4" s="1150" t="s">
        <v>270</v>
      </c>
      <c r="B4" s="1151"/>
      <c r="C4" s="1154" t="s">
        <v>1062</v>
      </c>
      <c r="D4" s="1154"/>
    </row>
    <row r="5" spans="1:7" ht="30" customHeight="1">
      <c r="A5" s="1152"/>
      <c r="B5" s="1153"/>
      <c r="C5" s="406" t="s">
        <v>1190</v>
      </c>
      <c r="D5" s="406" t="s">
        <v>1191</v>
      </c>
      <c r="E5" s="245"/>
      <c r="F5" s="245"/>
      <c r="G5" s="245"/>
    </row>
    <row r="6" spans="1:7" s="252" customFormat="1" ht="21" customHeight="1">
      <c r="A6" s="1155" t="s">
        <v>272</v>
      </c>
      <c r="B6" s="1156"/>
      <c r="C6" s="420">
        <v>1916812</v>
      </c>
      <c r="D6" s="421">
        <v>100</v>
      </c>
    </row>
    <row r="7" spans="1:7" s="399" customFormat="1" ht="21" customHeight="1">
      <c r="A7" s="445">
        <v>3</v>
      </c>
      <c r="B7" s="398"/>
      <c r="C7" s="446">
        <v>1916812</v>
      </c>
      <c r="D7" s="447"/>
    </row>
    <row r="8" spans="1:7" ht="21" customHeight="1">
      <c r="A8" s="403" t="s">
        <v>273</v>
      </c>
      <c r="B8" s="400" t="s">
        <v>1192</v>
      </c>
      <c r="C8" s="422">
        <v>188082</v>
      </c>
      <c r="D8" s="423">
        <v>9.8000000000000007</v>
      </c>
      <c r="E8" s="245"/>
      <c r="F8" s="407"/>
      <c r="G8" s="245"/>
    </row>
    <row r="9" spans="1:7" ht="21" customHeight="1">
      <c r="A9" s="404">
        <v>10</v>
      </c>
      <c r="B9" s="401" t="s">
        <v>156</v>
      </c>
      <c r="C9" s="422">
        <v>49038</v>
      </c>
      <c r="D9" s="423">
        <v>2.6</v>
      </c>
      <c r="E9" s="245"/>
      <c r="F9" s="245"/>
      <c r="G9" s="245"/>
    </row>
    <row r="10" spans="1:7" ht="21" customHeight="1">
      <c r="A10" s="404">
        <v>11</v>
      </c>
      <c r="B10" s="400" t="s">
        <v>157</v>
      </c>
      <c r="C10" s="422">
        <v>61014</v>
      </c>
      <c r="D10" s="423">
        <v>3.2</v>
      </c>
      <c r="E10" s="245"/>
      <c r="F10" s="245"/>
      <c r="G10" s="245"/>
    </row>
    <row r="11" spans="1:7" ht="21" customHeight="1">
      <c r="A11" s="404">
        <v>12</v>
      </c>
      <c r="B11" s="400" t="s">
        <v>158</v>
      </c>
      <c r="C11" s="422">
        <v>127818</v>
      </c>
      <c r="D11" s="423">
        <v>6.7</v>
      </c>
      <c r="E11" s="245"/>
      <c r="F11" s="245"/>
      <c r="G11" s="245"/>
    </row>
    <row r="12" spans="1:7" ht="21" customHeight="1">
      <c r="A12" s="404">
        <v>13</v>
      </c>
      <c r="B12" s="400" t="s">
        <v>159</v>
      </c>
      <c r="C12" s="422">
        <v>95270</v>
      </c>
      <c r="D12" s="423">
        <v>5</v>
      </c>
      <c r="E12" s="245"/>
      <c r="F12" s="245"/>
      <c r="G12" s="245"/>
    </row>
    <row r="13" spans="1:7" ht="21" customHeight="1">
      <c r="A13" s="404"/>
      <c r="B13" s="400"/>
      <c r="C13" s="422"/>
      <c r="D13" s="423"/>
      <c r="E13" s="245"/>
      <c r="F13" s="245"/>
      <c r="G13" s="245"/>
    </row>
    <row r="14" spans="1:7" ht="21" customHeight="1">
      <c r="A14" s="404">
        <v>14</v>
      </c>
      <c r="B14" s="400" t="s">
        <v>160</v>
      </c>
      <c r="C14" s="422">
        <v>13103</v>
      </c>
      <c r="D14" s="423">
        <v>0.7</v>
      </c>
      <c r="E14" s="245"/>
      <c r="F14" s="245"/>
      <c r="G14" s="245"/>
    </row>
    <row r="15" spans="1:7" ht="21" customHeight="1">
      <c r="A15" s="404">
        <v>15</v>
      </c>
      <c r="B15" s="401" t="s">
        <v>161</v>
      </c>
      <c r="C15" s="422">
        <v>54041</v>
      </c>
      <c r="D15" s="423">
        <v>2.8</v>
      </c>
      <c r="E15" s="245"/>
      <c r="F15" s="245"/>
      <c r="G15" s="245"/>
    </row>
    <row r="16" spans="1:7" ht="21" customHeight="1">
      <c r="A16" s="404">
        <v>16</v>
      </c>
      <c r="B16" s="401" t="s">
        <v>162</v>
      </c>
      <c r="C16" s="422">
        <v>150211</v>
      </c>
      <c r="D16" s="423">
        <v>7.8</v>
      </c>
      <c r="E16" s="245"/>
      <c r="F16" s="245"/>
      <c r="G16" s="245"/>
    </row>
    <row r="17" spans="1:7" ht="21" customHeight="1">
      <c r="A17" s="404">
        <v>17</v>
      </c>
      <c r="B17" s="401" t="s">
        <v>163</v>
      </c>
      <c r="C17" s="422">
        <v>66738</v>
      </c>
      <c r="D17" s="423">
        <v>3.5</v>
      </c>
      <c r="E17" s="245"/>
      <c r="F17" s="245"/>
      <c r="G17" s="245"/>
    </row>
    <row r="18" spans="1:7" ht="21" customHeight="1">
      <c r="A18" s="404">
        <v>18</v>
      </c>
      <c r="B18" s="400" t="s">
        <v>274</v>
      </c>
      <c r="C18" s="422">
        <v>107471</v>
      </c>
      <c r="D18" s="423">
        <v>5.6</v>
      </c>
      <c r="E18" s="245"/>
      <c r="F18" s="245"/>
      <c r="G18" s="245"/>
    </row>
    <row r="19" spans="1:7" ht="21" customHeight="1">
      <c r="A19" s="404"/>
      <c r="B19" s="400"/>
      <c r="C19" s="422"/>
      <c r="D19" s="423"/>
      <c r="E19" s="245"/>
      <c r="F19" s="245"/>
      <c r="G19" s="245"/>
    </row>
    <row r="20" spans="1:7" ht="21" customHeight="1">
      <c r="A20" s="404">
        <v>19</v>
      </c>
      <c r="B20" s="401" t="s">
        <v>165</v>
      </c>
      <c r="C20" s="422">
        <v>10070</v>
      </c>
      <c r="D20" s="424">
        <v>0.5</v>
      </c>
      <c r="E20" s="245"/>
      <c r="F20" s="245"/>
      <c r="G20" s="245"/>
    </row>
    <row r="21" spans="1:7" ht="21" customHeight="1">
      <c r="A21" s="404">
        <v>20</v>
      </c>
      <c r="B21" s="400" t="s">
        <v>166</v>
      </c>
      <c r="C21" s="422">
        <v>6450</v>
      </c>
      <c r="D21" s="423">
        <v>0.3</v>
      </c>
      <c r="E21" s="245"/>
      <c r="F21" s="245"/>
      <c r="G21" s="245"/>
    </row>
    <row r="22" spans="1:7" ht="21" customHeight="1">
      <c r="A22" s="404">
        <v>21</v>
      </c>
      <c r="B22" s="401" t="s">
        <v>167</v>
      </c>
      <c r="C22" s="422">
        <v>318660</v>
      </c>
      <c r="D22" s="423">
        <v>16.600000000000001</v>
      </c>
      <c r="E22" s="245"/>
      <c r="F22" s="245"/>
      <c r="G22" s="245"/>
    </row>
    <row r="23" spans="1:7" ht="21" customHeight="1">
      <c r="A23" s="404">
        <v>22</v>
      </c>
      <c r="B23" s="400" t="s">
        <v>168</v>
      </c>
      <c r="C23" s="422">
        <v>47398</v>
      </c>
      <c r="D23" s="423">
        <v>2.5</v>
      </c>
      <c r="E23" s="245"/>
      <c r="F23" s="245"/>
      <c r="G23" s="245"/>
    </row>
    <row r="24" spans="1:7" ht="21" customHeight="1">
      <c r="A24" s="404">
        <v>23</v>
      </c>
      <c r="B24" s="400" t="s">
        <v>169</v>
      </c>
      <c r="C24" s="422">
        <v>11808</v>
      </c>
      <c r="D24" s="423">
        <v>0.6</v>
      </c>
      <c r="E24" s="245"/>
      <c r="F24" s="245"/>
      <c r="G24" s="245"/>
    </row>
    <row r="25" spans="1:7" ht="21" customHeight="1">
      <c r="A25" s="404"/>
      <c r="B25" s="400"/>
      <c r="C25" s="422"/>
      <c r="D25" s="423"/>
      <c r="E25" s="245"/>
      <c r="F25" s="245"/>
      <c r="G25" s="245"/>
    </row>
    <row r="26" spans="1:7" ht="21" customHeight="1">
      <c r="A26" s="404">
        <v>24</v>
      </c>
      <c r="B26" s="400" t="s">
        <v>170</v>
      </c>
      <c r="C26" s="422">
        <v>103219</v>
      </c>
      <c r="D26" s="423">
        <v>5.4</v>
      </c>
      <c r="E26" s="245"/>
      <c r="F26" s="245"/>
      <c r="G26" s="245"/>
    </row>
    <row r="27" spans="1:7" ht="21" customHeight="1">
      <c r="A27" s="404">
        <v>25</v>
      </c>
      <c r="B27" s="400" t="s">
        <v>171</v>
      </c>
      <c r="C27" s="422">
        <v>13863</v>
      </c>
      <c r="D27" s="423">
        <v>0.7</v>
      </c>
      <c r="E27" s="245"/>
      <c r="F27" s="245"/>
      <c r="G27" s="245"/>
    </row>
    <row r="28" spans="1:7" ht="21" customHeight="1">
      <c r="A28" s="404">
        <v>26</v>
      </c>
      <c r="B28" s="401" t="s">
        <v>172</v>
      </c>
      <c r="C28" s="422">
        <v>72825</v>
      </c>
      <c r="D28" s="423">
        <v>3.8</v>
      </c>
      <c r="E28" s="245"/>
      <c r="F28" s="245"/>
      <c r="G28" s="245"/>
    </row>
    <row r="29" spans="1:7" ht="21" customHeight="1">
      <c r="A29" s="404">
        <v>27</v>
      </c>
      <c r="B29" s="401" t="s">
        <v>173</v>
      </c>
      <c r="C29" s="422">
        <v>5561</v>
      </c>
      <c r="D29" s="423">
        <v>0.3</v>
      </c>
      <c r="E29" s="245"/>
      <c r="F29" s="245"/>
      <c r="G29" s="245"/>
    </row>
    <row r="30" spans="1:7" ht="21" customHeight="1">
      <c r="A30" s="404">
        <v>28</v>
      </c>
      <c r="B30" s="401" t="s">
        <v>174</v>
      </c>
      <c r="C30" s="422">
        <v>13671</v>
      </c>
      <c r="D30" s="423">
        <v>0.7</v>
      </c>
      <c r="E30" s="245"/>
      <c r="F30" s="245"/>
      <c r="G30" s="245"/>
    </row>
    <row r="31" spans="1:7" ht="21" customHeight="1">
      <c r="A31" s="404"/>
      <c r="B31" s="401"/>
      <c r="C31" s="422"/>
      <c r="D31" s="423"/>
      <c r="E31" s="245"/>
      <c r="F31" s="245"/>
      <c r="G31" s="245"/>
    </row>
    <row r="32" spans="1:7" ht="21" customHeight="1">
      <c r="A32" s="404">
        <v>29</v>
      </c>
      <c r="B32" s="401" t="s">
        <v>175</v>
      </c>
      <c r="C32" s="422">
        <v>23578</v>
      </c>
      <c r="D32" s="423">
        <v>1.2</v>
      </c>
      <c r="E32" s="245"/>
      <c r="F32" s="245"/>
      <c r="G32" s="245"/>
    </row>
    <row r="33" spans="1:7" ht="21" customHeight="1">
      <c r="A33" s="404">
        <v>30</v>
      </c>
      <c r="B33" s="400" t="s">
        <v>176</v>
      </c>
      <c r="C33" s="422">
        <v>2258</v>
      </c>
      <c r="D33" s="423">
        <v>0.1</v>
      </c>
      <c r="E33" s="245"/>
      <c r="F33" s="245"/>
      <c r="G33" s="245"/>
    </row>
    <row r="34" spans="1:7" ht="21" customHeight="1">
      <c r="A34" s="404">
        <v>31</v>
      </c>
      <c r="B34" s="400" t="s">
        <v>177</v>
      </c>
      <c r="C34" s="422">
        <v>218105</v>
      </c>
      <c r="D34" s="423">
        <v>11.4</v>
      </c>
      <c r="E34" s="245"/>
      <c r="F34" s="245"/>
      <c r="G34" s="245"/>
    </row>
    <row r="35" spans="1:7" ht="21" customHeight="1">
      <c r="A35" s="405">
        <v>32</v>
      </c>
      <c r="B35" s="402" t="s">
        <v>178</v>
      </c>
      <c r="C35" s="425">
        <v>156560</v>
      </c>
      <c r="D35" s="426">
        <v>8.1999999999999993</v>
      </c>
      <c r="E35" s="245"/>
      <c r="F35" s="245"/>
      <c r="G35" s="245"/>
    </row>
    <row r="36" spans="1:7" ht="21" customHeight="1">
      <c r="A36" s="522" t="s">
        <v>1207</v>
      </c>
      <c r="B36" s="345"/>
      <c r="C36" s="346"/>
      <c r="E36" s="347"/>
      <c r="F36" s="347"/>
      <c r="G36" s="347"/>
    </row>
  </sheetData>
  <mergeCells count="3">
    <mergeCell ref="A4:B5"/>
    <mergeCell ref="C4:D4"/>
    <mergeCell ref="A6:B6"/>
  </mergeCells>
  <phoneticPr fontId="1"/>
  <pageMargins left="0.70866141732283472" right="0.70866141732283472" top="0.74803149606299213" bottom="0.74803149606299213" header="0.51181102362204722" footer="0.51181102362204722"/>
  <pageSetup paperSize="9" firstPageNumber="15" fitToHeight="0" pageOrder="overThenDown" orientation="portrait" useFirstPageNumber="1" r:id="rId1"/>
  <headerFooter alignWithMargins="0">
    <oddFooter xml:space="preserve">&amp;C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heetViews>
  <sheetFormatPr defaultRowHeight="13.5"/>
  <cols>
    <col min="1" max="9" width="9.625" style="758" customWidth="1"/>
    <col min="10" max="16384" width="9" style="758"/>
  </cols>
  <sheetData>
    <row r="1" spans="1:7" ht="18.75" customHeight="1"/>
    <row r="2" spans="1:7" ht="18.75" customHeight="1"/>
    <row r="3" spans="1:7" ht="18.75" customHeight="1"/>
    <row r="4" spans="1:7" ht="18.75" customHeight="1"/>
    <row r="5" spans="1:7" ht="18.75" customHeight="1"/>
    <row r="6" spans="1:7" ht="18.75" customHeight="1"/>
    <row r="7" spans="1:7">
      <c r="A7" s="777"/>
      <c r="B7" s="777"/>
      <c r="C7" s="777"/>
      <c r="D7" s="777"/>
      <c r="E7" s="777"/>
      <c r="F7" s="777"/>
      <c r="G7" s="777"/>
    </row>
    <row r="12" spans="1:7" ht="17.25">
      <c r="C12" s="776" t="s">
        <v>1275</v>
      </c>
      <c r="D12" s="876" t="s">
        <v>1272</v>
      </c>
      <c r="E12" s="876"/>
      <c r="F12" s="876"/>
      <c r="G12" s="876"/>
    </row>
    <row r="13" spans="1:7" ht="17.25">
      <c r="D13" s="778"/>
    </row>
    <row r="17" spans="4:6" ht="2.25" customHeight="1"/>
    <row r="18" spans="4:6" ht="37.5" customHeight="1">
      <c r="D18" s="874" t="s">
        <v>1274</v>
      </c>
      <c r="E18" s="875"/>
      <c r="F18" s="875"/>
    </row>
  </sheetData>
  <mergeCells count="2">
    <mergeCell ref="D12:G12"/>
    <mergeCell ref="D18:F18"/>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view="pageBreakPreview" zoomScale="120" zoomScaleNormal="100" zoomScaleSheetLayoutView="120" workbookViewId="0"/>
  </sheetViews>
  <sheetFormatPr defaultRowHeight="12"/>
  <cols>
    <col min="1" max="1" width="3.875" style="765" customWidth="1"/>
    <col min="2" max="3" width="2.5" style="764" customWidth="1"/>
    <col min="4" max="9" width="9" style="764"/>
    <col min="10" max="10" width="19.625" style="764" customWidth="1"/>
    <col min="11" max="16384" width="9" style="764"/>
  </cols>
  <sheetData>
    <row r="1" spans="1:10" ht="13.5" customHeight="1">
      <c r="A1" s="771" t="s">
        <v>1265</v>
      </c>
      <c r="B1" s="766"/>
      <c r="C1" s="766"/>
      <c r="D1" s="766"/>
      <c r="E1" s="766"/>
      <c r="F1" s="766"/>
      <c r="G1" s="766"/>
      <c r="H1" s="766"/>
      <c r="I1" s="766"/>
      <c r="J1" s="766"/>
    </row>
    <row r="2" spans="1:10" ht="13.5" customHeight="1">
      <c r="A2" s="771"/>
      <c r="B2" s="766"/>
      <c r="C2" s="766"/>
      <c r="D2" s="766"/>
      <c r="E2" s="766"/>
      <c r="F2" s="766"/>
      <c r="G2" s="766"/>
      <c r="H2" s="766"/>
      <c r="I2" s="766"/>
      <c r="J2" s="766"/>
    </row>
    <row r="3" spans="1:10" ht="13.5" customHeight="1">
      <c r="A3" s="771" t="s">
        <v>1264</v>
      </c>
      <c r="B3" s="766"/>
      <c r="C3" s="766"/>
      <c r="D3" s="766"/>
      <c r="E3" s="766"/>
      <c r="F3" s="766"/>
      <c r="G3" s="766"/>
      <c r="H3" s="766"/>
      <c r="I3" s="766"/>
      <c r="J3" s="766"/>
    </row>
    <row r="4" spans="1:10" ht="13.5" customHeight="1">
      <c r="A4" s="771"/>
      <c r="B4" s="843" t="s">
        <v>1263</v>
      </c>
      <c r="C4" s="843"/>
      <c r="D4" s="843"/>
      <c r="E4" s="843"/>
      <c r="F4" s="843"/>
      <c r="G4" s="843"/>
      <c r="H4" s="843"/>
      <c r="I4" s="843"/>
      <c r="J4" s="843"/>
    </row>
    <row r="5" spans="1:10" ht="13.5" customHeight="1">
      <c r="A5" s="771"/>
      <c r="B5" s="843"/>
      <c r="C5" s="843"/>
      <c r="D5" s="843"/>
      <c r="E5" s="843"/>
      <c r="F5" s="843"/>
      <c r="G5" s="843"/>
      <c r="H5" s="843"/>
      <c r="I5" s="843"/>
      <c r="J5" s="843"/>
    </row>
    <row r="6" spans="1:10" ht="13.5" customHeight="1">
      <c r="A6" s="771"/>
      <c r="B6" s="843"/>
      <c r="C6" s="843"/>
      <c r="D6" s="843"/>
      <c r="E6" s="843"/>
      <c r="F6" s="843"/>
      <c r="G6" s="843"/>
      <c r="H6" s="843"/>
      <c r="I6" s="843"/>
      <c r="J6" s="843"/>
    </row>
    <row r="7" spans="1:10" ht="13.5" customHeight="1">
      <c r="A7" s="771"/>
      <c r="B7" s="843"/>
      <c r="C7" s="843"/>
      <c r="D7" s="843"/>
      <c r="E7" s="843"/>
      <c r="F7" s="843"/>
      <c r="G7" s="843"/>
      <c r="H7" s="843"/>
      <c r="I7" s="843"/>
      <c r="J7" s="843"/>
    </row>
    <row r="8" spans="1:10" ht="13.5" customHeight="1">
      <c r="A8" s="771"/>
      <c r="B8" s="843"/>
      <c r="C8" s="843"/>
      <c r="D8" s="843"/>
      <c r="E8" s="843"/>
      <c r="F8" s="843"/>
      <c r="G8" s="843"/>
      <c r="H8" s="843"/>
      <c r="I8" s="843"/>
      <c r="J8" s="843"/>
    </row>
    <row r="9" spans="1:10" ht="13.5" customHeight="1">
      <c r="A9" s="771"/>
      <c r="B9" s="843"/>
      <c r="C9" s="843"/>
      <c r="D9" s="843"/>
      <c r="E9" s="843"/>
      <c r="F9" s="843"/>
      <c r="G9" s="843"/>
      <c r="H9" s="843"/>
      <c r="I9" s="843"/>
      <c r="J9" s="843"/>
    </row>
    <row r="10" spans="1:10" ht="13.5" customHeight="1">
      <c r="A10" s="771"/>
      <c r="B10" s="843"/>
      <c r="C10" s="843"/>
      <c r="D10" s="843"/>
      <c r="E10" s="843"/>
      <c r="F10" s="843"/>
      <c r="G10" s="843"/>
      <c r="H10" s="843"/>
      <c r="I10" s="843"/>
      <c r="J10" s="843"/>
    </row>
    <row r="11" spans="1:10" ht="13.5" customHeight="1">
      <c r="A11" s="771"/>
      <c r="B11" s="843"/>
      <c r="C11" s="843"/>
      <c r="D11" s="843"/>
      <c r="E11" s="843"/>
      <c r="F11" s="843"/>
      <c r="G11" s="843"/>
      <c r="H11" s="843"/>
      <c r="I11" s="843"/>
      <c r="J11" s="843"/>
    </row>
    <row r="12" spans="1:10" ht="13.5" customHeight="1">
      <c r="A12" s="771"/>
      <c r="B12" s="843"/>
      <c r="C12" s="843"/>
      <c r="D12" s="843"/>
      <c r="E12" s="843"/>
      <c r="F12" s="843"/>
      <c r="G12" s="843"/>
      <c r="H12" s="843"/>
      <c r="I12" s="843"/>
      <c r="J12" s="843"/>
    </row>
    <row r="13" spans="1:10" ht="13.5" customHeight="1">
      <c r="A13" s="771"/>
      <c r="B13" s="843"/>
      <c r="C13" s="843"/>
      <c r="D13" s="843"/>
      <c r="E13" s="843"/>
      <c r="F13" s="843"/>
      <c r="G13" s="843"/>
      <c r="H13" s="843"/>
      <c r="I13" s="843"/>
      <c r="J13" s="843"/>
    </row>
    <row r="14" spans="1:10" ht="13.5" customHeight="1">
      <c r="A14" s="767" t="s">
        <v>1234</v>
      </c>
      <c r="B14" s="844" t="s">
        <v>1262</v>
      </c>
      <c r="C14" s="845"/>
      <c r="D14" s="845"/>
      <c r="E14" s="845"/>
      <c r="F14" s="845"/>
      <c r="G14" s="845"/>
      <c r="H14" s="845"/>
      <c r="I14" s="845"/>
      <c r="J14" s="845"/>
    </row>
    <row r="15" spans="1:10" ht="13.5" customHeight="1">
      <c r="A15" s="767"/>
      <c r="B15" s="844"/>
      <c r="C15" s="845"/>
      <c r="D15" s="845"/>
      <c r="E15" s="845"/>
      <c r="F15" s="845"/>
      <c r="G15" s="845"/>
      <c r="H15" s="845"/>
      <c r="I15" s="845"/>
      <c r="J15" s="845"/>
    </row>
    <row r="16" spans="1:10" ht="13.5" customHeight="1">
      <c r="A16" s="767"/>
      <c r="B16" s="844"/>
      <c r="C16" s="845"/>
      <c r="D16" s="845"/>
      <c r="E16" s="845"/>
      <c r="F16" s="845"/>
      <c r="G16" s="845"/>
      <c r="H16" s="845"/>
      <c r="I16" s="845"/>
      <c r="J16" s="845"/>
    </row>
    <row r="17" spans="1:10" ht="13.5" customHeight="1">
      <c r="A17" s="767"/>
      <c r="B17" s="844"/>
      <c r="C17" s="845"/>
      <c r="D17" s="845"/>
      <c r="E17" s="845"/>
      <c r="F17" s="845"/>
      <c r="G17" s="845"/>
      <c r="H17" s="845"/>
      <c r="I17" s="845"/>
      <c r="J17" s="845"/>
    </row>
    <row r="18" spans="1:10" ht="13.5" customHeight="1">
      <c r="A18" s="767"/>
      <c r="B18" s="844"/>
      <c r="C18" s="845"/>
      <c r="D18" s="845"/>
      <c r="E18" s="845"/>
      <c r="F18" s="845"/>
      <c r="G18" s="845"/>
      <c r="H18" s="845"/>
      <c r="I18" s="845"/>
      <c r="J18" s="845"/>
    </row>
    <row r="19" spans="1:10" ht="13.5" customHeight="1">
      <c r="A19" s="767"/>
      <c r="B19" s="844"/>
      <c r="C19" s="845"/>
      <c r="D19" s="845"/>
      <c r="E19" s="845"/>
      <c r="F19" s="845"/>
      <c r="G19" s="845"/>
      <c r="H19" s="845"/>
      <c r="I19" s="845"/>
      <c r="J19" s="845"/>
    </row>
    <row r="20" spans="1:10" ht="13.5" customHeight="1">
      <c r="A20" s="767"/>
      <c r="B20" s="844"/>
      <c r="C20" s="845"/>
      <c r="D20" s="845"/>
      <c r="E20" s="845"/>
      <c r="F20" s="845"/>
      <c r="G20" s="845"/>
      <c r="H20" s="845"/>
      <c r="I20" s="845"/>
      <c r="J20" s="845"/>
    </row>
    <row r="21" spans="1:10" ht="13.5" customHeight="1">
      <c r="A21" s="767"/>
      <c r="B21" s="844"/>
      <c r="C21" s="845"/>
      <c r="D21" s="845"/>
      <c r="E21" s="845"/>
      <c r="F21" s="845"/>
      <c r="G21" s="845"/>
      <c r="H21" s="845"/>
      <c r="I21" s="845"/>
      <c r="J21" s="845"/>
    </row>
    <row r="22" spans="1:10" ht="13.5" customHeight="1">
      <c r="A22" s="771"/>
      <c r="B22" s="845"/>
      <c r="C22" s="845"/>
      <c r="D22" s="845"/>
      <c r="E22" s="845"/>
      <c r="F22" s="845"/>
      <c r="G22" s="845"/>
      <c r="H22" s="845"/>
      <c r="I22" s="845"/>
      <c r="J22" s="845"/>
    </row>
    <row r="23" spans="1:10" ht="13.5" customHeight="1">
      <c r="A23" s="767" t="s">
        <v>1232</v>
      </c>
      <c r="B23" s="844" t="s">
        <v>1261</v>
      </c>
      <c r="C23" s="844"/>
      <c r="D23" s="844"/>
      <c r="E23" s="844"/>
      <c r="F23" s="844"/>
      <c r="G23" s="844"/>
      <c r="H23" s="844"/>
      <c r="I23" s="844"/>
      <c r="J23" s="844"/>
    </row>
    <row r="24" spans="1:10" ht="13.5" customHeight="1">
      <c r="A24" s="771"/>
      <c r="B24" s="844"/>
      <c r="C24" s="844"/>
      <c r="D24" s="844"/>
      <c r="E24" s="844"/>
      <c r="F24" s="844"/>
      <c r="G24" s="844"/>
      <c r="H24" s="844"/>
      <c r="I24" s="844"/>
      <c r="J24" s="844"/>
    </row>
    <row r="25" spans="1:10" ht="13.5" customHeight="1">
      <c r="A25" s="771"/>
      <c r="B25" s="844"/>
      <c r="C25" s="844"/>
      <c r="D25" s="844"/>
      <c r="E25" s="844"/>
      <c r="F25" s="844"/>
      <c r="G25" s="844"/>
      <c r="H25" s="844"/>
      <c r="I25" s="844"/>
      <c r="J25" s="844"/>
    </row>
    <row r="26" spans="1:10" ht="13.5" customHeight="1">
      <c r="A26" s="771"/>
      <c r="B26" s="844"/>
      <c r="C26" s="844"/>
      <c r="D26" s="844"/>
      <c r="E26" s="844"/>
      <c r="F26" s="844"/>
      <c r="G26" s="844"/>
      <c r="H26" s="844"/>
      <c r="I26" s="844"/>
      <c r="J26" s="844"/>
    </row>
    <row r="27" spans="1:10" ht="13.5" customHeight="1">
      <c r="A27" s="767" t="s">
        <v>1230</v>
      </c>
      <c r="B27" s="844" t="s">
        <v>1260</v>
      </c>
      <c r="C27" s="844"/>
      <c r="D27" s="844"/>
      <c r="E27" s="844"/>
      <c r="F27" s="844"/>
      <c r="G27" s="844"/>
      <c r="H27" s="844"/>
      <c r="I27" s="844"/>
      <c r="J27" s="844"/>
    </row>
    <row r="28" spans="1:10" ht="13.5" customHeight="1">
      <c r="A28" s="771"/>
      <c r="B28" s="844"/>
      <c r="C28" s="844"/>
      <c r="D28" s="844"/>
      <c r="E28" s="844"/>
      <c r="F28" s="844"/>
      <c r="G28" s="844"/>
      <c r="H28" s="844"/>
      <c r="I28" s="844"/>
      <c r="J28" s="844"/>
    </row>
    <row r="29" spans="1:10" ht="13.5" customHeight="1">
      <c r="A29" s="767" t="s">
        <v>1228</v>
      </c>
      <c r="B29" s="844" t="s">
        <v>1259</v>
      </c>
      <c r="C29" s="844"/>
      <c r="D29" s="844"/>
      <c r="E29" s="844"/>
      <c r="F29" s="844"/>
      <c r="G29" s="844"/>
      <c r="H29" s="844"/>
      <c r="I29" s="844"/>
      <c r="J29" s="844"/>
    </row>
    <row r="30" spans="1:10" ht="13.5" customHeight="1">
      <c r="A30" s="767"/>
      <c r="B30" s="844"/>
      <c r="C30" s="844"/>
      <c r="D30" s="844"/>
      <c r="E30" s="844"/>
      <c r="F30" s="844"/>
      <c r="G30" s="844"/>
      <c r="H30" s="844"/>
      <c r="I30" s="844"/>
      <c r="J30" s="844"/>
    </row>
    <row r="31" spans="1:10" ht="13.5" customHeight="1">
      <c r="A31" s="767"/>
      <c r="B31" s="844"/>
      <c r="C31" s="844"/>
      <c r="D31" s="844"/>
      <c r="E31" s="844"/>
      <c r="F31" s="844"/>
      <c r="G31" s="844"/>
      <c r="H31" s="844"/>
      <c r="I31" s="844"/>
      <c r="J31" s="844"/>
    </row>
    <row r="32" spans="1:10" ht="13.5" customHeight="1">
      <c r="A32" s="771"/>
      <c r="B32" s="844"/>
      <c r="C32" s="844"/>
      <c r="D32" s="844"/>
      <c r="E32" s="844"/>
      <c r="F32" s="844"/>
      <c r="G32" s="844"/>
      <c r="H32" s="844"/>
      <c r="I32" s="844"/>
      <c r="J32" s="844"/>
    </row>
    <row r="33" spans="1:10" ht="13.5" customHeight="1">
      <c r="A33" s="771"/>
      <c r="B33" s="844"/>
      <c r="C33" s="844"/>
      <c r="D33" s="844"/>
      <c r="E33" s="844"/>
      <c r="F33" s="844"/>
      <c r="G33" s="844"/>
      <c r="H33" s="844"/>
      <c r="I33" s="844"/>
      <c r="J33" s="844"/>
    </row>
    <row r="34" spans="1:10" ht="13.5" customHeight="1">
      <c r="A34" s="771"/>
      <c r="B34" s="844"/>
      <c r="C34" s="844"/>
      <c r="D34" s="844"/>
      <c r="E34" s="844"/>
      <c r="F34" s="844"/>
      <c r="G34" s="844"/>
      <c r="H34" s="844"/>
      <c r="I34" s="844"/>
      <c r="J34" s="844"/>
    </row>
    <row r="35" spans="1:10" s="772" customFormat="1" ht="13.5" customHeight="1">
      <c r="A35" s="773" t="s">
        <v>1258</v>
      </c>
    </row>
    <row r="36" spans="1:10" ht="13.5" customHeight="1">
      <c r="A36" s="767" t="s">
        <v>1234</v>
      </c>
      <c r="B36" s="844" t="s">
        <v>1257</v>
      </c>
      <c r="C36" s="844"/>
      <c r="D36" s="844"/>
      <c r="E36" s="844"/>
      <c r="F36" s="844"/>
      <c r="G36" s="844"/>
      <c r="H36" s="844"/>
      <c r="I36" s="844"/>
      <c r="J36" s="844"/>
    </row>
    <row r="37" spans="1:10" ht="13.5" customHeight="1">
      <c r="A37" s="767"/>
      <c r="B37" s="844"/>
      <c r="C37" s="844"/>
      <c r="D37" s="844"/>
      <c r="E37" s="844"/>
      <c r="F37" s="844"/>
      <c r="G37" s="844"/>
      <c r="H37" s="844"/>
      <c r="I37" s="844"/>
      <c r="J37" s="844"/>
    </row>
    <row r="38" spans="1:10" ht="13.5" customHeight="1">
      <c r="A38" s="767"/>
      <c r="B38" s="844"/>
      <c r="C38" s="844"/>
      <c r="D38" s="844"/>
      <c r="E38" s="844"/>
      <c r="F38" s="844"/>
      <c r="G38" s="844"/>
      <c r="H38" s="844"/>
      <c r="I38" s="844"/>
      <c r="J38" s="844"/>
    </row>
    <row r="39" spans="1:10" ht="13.5" customHeight="1">
      <c r="A39" s="770"/>
      <c r="B39" s="844"/>
      <c r="C39" s="844"/>
      <c r="D39" s="844"/>
      <c r="E39" s="844"/>
      <c r="F39" s="844"/>
      <c r="G39" s="844"/>
      <c r="H39" s="844"/>
      <c r="I39" s="844"/>
      <c r="J39" s="844"/>
    </row>
    <row r="40" spans="1:10" ht="13.5" customHeight="1">
      <c r="A40" s="767" t="s">
        <v>1232</v>
      </c>
      <c r="B40" s="844" t="s">
        <v>1256</v>
      </c>
      <c r="C40" s="844"/>
      <c r="D40" s="844"/>
      <c r="E40" s="844"/>
      <c r="F40" s="844"/>
      <c r="G40" s="844"/>
      <c r="H40" s="844"/>
      <c r="I40" s="844"/>
      <c r="J40" s="844"/>
    </row>
    <row r="41" spans="1:10" ht="13.5" customHeight="1">
      <c r="A41" s="767"/>
      <c r="B41" s="844"/>
      <c r="C41" s="844"/>
      <c r="D41" s="844"/>
      <c r="E41" s="844"/>
      <c r="F41" s="844"/>
      <c r="G41" s="844"/>
      <c r="H41" s="844"/>
      <c r="I41" s="844"/>
      <c r="J41" s="844"/>
    </row>
    <row r="42" spans="1:10" ht="13.5" customHeight="1">
      <c r="A42" s="767"/>
      <c r="B42" s="844"/>
      <c r="C42" s="844"/>
      <c r="D42" s="844"/>
      <c r="E42" s="844"/>
      <c r="F42" s="844"/>
      <c r="G42" s="844"/>
      <c r="H42" s="844"/>
      <c r="I42" s="844"/>
      <c r="J42" s="844"/>
    </row>
    <row r="43" spans="1:10" ht="13.5" customHeight="1">
      <c r="A43" s="767"/>
      <c r="B43" s="844"/>
      <c r="C43" s="844"/>
      <c r="D43" s="844"/>
      <c r="E43" s="844"/>
      <c r="F43" s="844"/>
      <c r="G43" s="844"/>
      <c r="H43" s="844"/>
      <c r="I43" s="844"/>
      <c r="J43" s="844"/>
    </row>
    <row r="44" spans="1:10" ht="13.5" customHeight="1">
      <c r="A44" s="767"/>
      <c r="B44" s="844"/>
      <c r="C44" s="844"/>
      <c r="D44" s="844"/>
      <c r="E44" s="844"/>
      <c r="F44" s="844"/>
      <c r="G44" s="844"/>
      <c r="H44" s="844"/>
      <c r="I44" s="844"/>
      <c r="J44" s="844"/>
    </row>
    <row r="45" spans="1:10" ht="13.5" customHeight="1">
      <c r="A45" s="767"/>
      <c r="B45" s="844"/>
      <c r="C45" s="844"/>
      <c r="D45" s="844"/>
      <c r="E45" s="844"/>
      <c r="F45" s="844"/>
      <c r="G45" s="844"/>
      <c r="H45" s="844"/>
      <c r="I45" s="844"/>
      <c r="J45" s="844"/>
    </row>
    <row r="46" spans="1:10" ht="13.5" customHeight="1">
      <c r="A46" s="767"/>
      <c r="B46" s="844"/>
      <c r="C46" s="844"/>
      <c r="D46" s="844"/>
      <c r="E46" s="844"/>
      <c r="F46" s="844"/>
      <c r="G46" s="844"/>
      <c r="H46" s="844"/>
      <c r="I46" s="844"/>
      <c r="J46" s="844"/>
    </row>
    <row r="47" spans="1:10" ht="13.5" customHeight="1">
      <c r="A47" s="767"/>
      <c r="B47" s="844"/>
      <c r="C47" s="844"/>
      <c r="D47" s="844"/>
      <c r="E47" s="844"/>
      <c r="F47" s="844"/>
      <c r="G47" s="844"/>
      <c r="H47" s="844"/>
      <c r="I47" s="844"/>
      <c r="J47" s="844"/>
    </row>
    <row r="48" spans="1:10" ht="13.5" customHeight="1">
      <c r="A48" s="767"/>
      <c r="B48" s="844"/>
      <c r="C48" s="844"/>
      <c r="D48" s="844"/>
      <c r="E48" s="844"/>
      <c r="F48" s="844"/>
      <c r="G48" s="844"/>
      <c r="H48" s="844"/>
      <c r="I48" s="844"/>
      <c r="J48" s="844"/>
    </row>
    <row r="49" spans="1:10" ht="13.5" customHeight="1">
      <c r="A49" s="767"/>
      <c r="B49" s="844"/>
      <c r="C49" s="844"/>
      <c r="D49" s="844"/>
      <c r="E49" s="844"/>
      <c r="F49" s="844"/>
      <c r="G49" s="844"/>
      <c r="H49" s="844"/>
      <c r="I49" s="844"/>
      <c r="J49" s="844"/>
    </row>
    <row r="50" spans="1:10" ht="13.5" customHeight="1">
      <c r="A50" s="767"/>
      <c r="B50" s="844"/>
      <c r="C50" s="844"/>
      <c r="D50" s="844"/>
      <c r="E50" s="844"/>
      <c r="F50" s="844"/>
      <c r="G50" s="844"/>
      <c r="H50" s="844"/>
      <c r="I50" s="844"/>
      <c r="J50" s="844"/>
    </row>
    <row r="51" spans="1:10" ht="13.5" customHeight="1">
      <c r="A51" s="767"/>
      <c r="B51" s="844"/>
      <c r="C51" s="844"/>
      <c r="D51" s="844"/>
      <c r="E51" s="844"/>
      <c r="F51" s="844"/>
      <c r="G51" s="844"/>
      <c r="H51" s="844"/>
      <c r="I51" s="844"/>
      <c r="J51" s="844"/>
    </row>
    <row r="52" spans="1:10" ht="13.5" customHeight="1">
      <c r="A52" s="767"/>
      <c r="B52" s="844"/>
      <c r="C52" s="844"/>
      <c r="D52" s="844"/>
      <c r="E52" s="844"/>
      <c r="F52" s="844"/>
      <c r="G52" s="844"/>
      <c r="H52" s="844"/>
      <c r="I52" s="844"/>
      <c r="J52" s="844"/>
    </row>
    <row r="53" spans="1:10" ht="13.5" customHeight="1">
      <c r="A53" s="767"/>
      <c r="B53" s="844"/>
      <c r="C53" s="844"/>
      <c r="D53" s="844"/>
      <c r="E53" s="844"/>
      <c r="F53" s="844"/>
      <c r="G53" s="844"/>
      <c r="H53" s="844"/>
      <c r="I53" s="844"/>
      <c r="J53" s="844"/>
    </row>
    <row r="54" spans="1:10" ht="13.5" customHeight="1">
      <c r="A54" s="767"/>
      <c r="B54" s="844"/>
      <c r="C54" s="844"/>
      <c r="D54" s="844"/>
      <c r="E54" s="844"/>
      <c r="F54" s="844"/>
      <c r="G54" s="844"/>
      <c r="H54" s="844"/>
      <c r="I54" s="844"/>
      <c r="J54" s="844"/>
    </row>
    <row r="55" spans="1:10" ht="13.5" customHeight="1">
      <c r="A55" s="767"/>
      <c r="B55" s="844"/>
      <c r="C55" s="844"/>
      <c r="D55" s="844"/>
      <c r="E55" s="844"/>
      <c r="F55" s="844"/>
      <c r="G55" s="844"/>
      <c r="H55" s="844"/>
      <c r="I55" s="844"/>
      <c r="J55" s="844"/>
    </row>
    <row r="56" spans="1:10" ht="13.5" customHeight="1">
      <c r="A56" s="770" t="s">
        <v>1238</v>
      </c>
      <c r="B56" s="844"/>
      <c r="C56" s="844"/>
      <c r="D56" s="844"/>
      <c r="E56" s="844"/>
      <c r="F56" s="844"/>
      <c r="G56" s="844"/>
      <c r="H56" s="844"/>
      <c r="I56" s="844"/>
      <c r="J56" s="844"/>
    </row>
    <row r="57" spans="1:10" ht="13.5" customHeight="1">
      <c r="A57" s="767"/>
      <c r="B57" s="844" t="s">
        <v>1255</v>
      </c>
      <c r="C57" s="844"/>
      <c r="D57" s="844"/>
      <c r="E57" s="844"/>
      <c r="F57" s="844"/>
      <c r="G57" s="844"/>
      <c r="H57" s="844"/>
      <c r="I57" s="844"/>
      <c r="J57" s="844"/>
    </row>
    <row r="58" spans="1:10" ht="13.5" customHeight="1">
      <c r="A58" s="767"/>
      <c r="B58" s="844"/>
      <c r="C58" s="844"/>
      <c r="D58" s="844"/>
      <c r="E58" s="844"/>
      <c r="F58" s="844"/>
      <c r="G58" s="844"/>
      <c r="H58" s="844"/>
      <c r="I58" s="844"/>
      <c r="J58" s="844"/>
    </row>
    <row r="59" spans="1:10" ht="13.5" customHeight="1">
      <c r="A59" s="767"/>
      <c r="B59" s="844"/>
      <c r="C59" s="844"/>
      <c r="D59" s="844"/>
      <c r="E59" s="844"/>
      <c r="F59" s="844"/>
      <c r="G59" s="844"/>
      <c r="H59" s="844"/>
      <c r="I59" s="844"/>
      <c r="J59" s="844"/>
    </row>
    <row r="60" spans="1:10" ht="13.5" customHeight="1">
      <c r="A60" s="767"/>
      <c r="B60" s="844"/>
      <c r="C60" s="844"/>
      <c r="D60" s="844"/>
      <c r="E60" s="844"/>
      <c r="F60" s="844"/>
      <c r="G60" s="844"/>
      <c r="H60" s="844"/>
      <c r="I60" s="844"/>
      <c r="J60" s="844"/>
    </row>
    <row r="61" spans="1:10" ht="13.5" customHeight="1">
      <c r="A61" s="767"/>
      <c r="B61" s="844"/>
      <c r="C61" s="844"/>
      <c r="D61" s="844"/>
      <c r="E61" s="844"/>
      <c r="F61" s="844"/>
      <c r="G61" s="844"/>
      <c r="H61" s="844"/>
      <c r="I61" s="844"/>
      <c r="J61" s="844"/>
    </row>
    <row r="62" spans="1:10" ht="13.5" customHeight="1">
      <c r="A62" s="767"/>
      <c r="B62" s="844"/>
      <c r="C62" s="844"/>
      <c r="D62" s="844"/>
      <c r="E62" s="844"/>
      <c r="F62" s="844"/>
      <c r="G62" s="844"/>
      <c r="H62" s="844"/>
      <c r="I62" s="844"/>
      <c r="J62" s="844"/>
    </row>
    <row r="63" spans="1:10" ht="13.5" customHeight="1">
      <c r="A63" s="767"/>
      <c r="B63" s="844"/>
      <c r="C63" s="844"/>
      <c r="D63" s="844"/>
      <c r="E63" s="844"/>
      <c r="F63" s="844"/>
      <c r="G63" s="844"/>
      <c r="H63" s="844"/>
      <c r="I63" s="844"/>
      <c r="J63" s="844"/>
    </row>
    <row r="64" spans="1:10" ht="13.5" customHeight="1">
      <c r="A64" s="770" t="s">
        <v>1238</v>
      </c>
      <c r="B64" s="844"/>
      <c r="C64" s="844"/>
      <c r="D64" s="844"/>
      <c r="E64" s="844"/>
      <c r="F64" s="844"/>
      <c r="G64" s="844"/>
      <c r="H64" s="844"/>
      <c r="I64" s="844"/>
      <c r="J64" s="844"/>
    </row>
    <row r="65" spans="1:10" ht="13.5" customHeight="1">
      <c r="A65" s="767" t="s">
        <v>1230</v>
      </c>
      <c r="B65" s="844" t="s">
        <v>1254</v>
      </c>
      <c r="C65" s="844"/>
      <c r="D65" s="844"/>
      <c r="E65" s="844"/>
      <c r="F65" s="844"/>
      <c r="G65" s="844"/>
      <c r="H65" s="844"/>
      <c r="I65" s="844"/>
      <c r="J65" s="844"/>
    </row>
    <row r="66" spans="1:10" ht="13.5" customHeight="1">
      <c r="A66" s="767"/>
      <c r="B66" s="844"/>
      <c r="C66" s="844"/>
      <c r="D66" s="844"/>
      <c r="E66" s="844"/>
      <c r="F66" s="844"/>
      <c r="G66" s="844"/>
      <c r="H66" s="844"/>
      <c r="I66" s="844"/>
      <c r="J66" s="844"/>
    </row>
    <row r="67" spans="1:10" ht="13.5" customHeight="1">
      <c r="A67" s="767"/>
      <c r="B67" s="844"/>
      <c r="C67" s="844"/>
      <c r="D67" s="844"/>
      <c r="E67" s="844"/>
      <c r="F67" s="844"/>
      <c r="G67" s="844"/>
      <c r="H67" s="844"/>
      <c r="I67" s="844"/>
      <c r="J67" s="844"/>
    </row>
    <row r="68" spans="1:10" ht="13.5" customHeight="1">
      <c r="A68" s="767"/>
      <c r="B68" s="844"/>
      <c r="C68" s="844"/>
      <c r="D68" s="844"/>
      <c r="E68" s="844"/>
      <c r="F68" s="844"/>
      <c r="G68" s="844"/>
      <c r="H68" s="844"/>
      <c r="I68" s="844"/>
      <c r="J68" s="844"/>
    </row>
    <row r="69" spans="1:10" ht="13.5" customHeight="1">
      <c r="A69" s="767"/>
      <c r="B69" s="844"/>
      <c r="C69" s="844"/>
      <c r="D69" s="844"/>
      <c r="E69" s="844"/>
      <c r="F69" s="844"/>
      <c r="G69" s="844"/>
      <c r="H69" s="844"/>
      <c r="I69" s="844"/>
      <c r="J69" s="844"/>
    </row>
    <row r="70" spans="1:10" ht="13.5" customHeight="1">
      <c r="A70" s="767"/>
      <c r="B70" s="844"/>
      <c r="C70" s="844"/>
      <c r="D70" s="844"/>
      <c r="E70" s="844"/>
      <c r="F70" s="844"/>
      <c r="G70" s="844"/>
      <c r="H70" s="844"/>
      <c r="I70" s="844"/>
      <c r="J70" s="844"/>
    </row>
    <row r="71" spans="1:10" ht="13.5" customHeight="1">
      <c r="A71" s="767"/>
      <c r="B71" s="844"/>
      <c r="C71" s="844"/>
      <c r="D71" s="844"/>
      <c r="E71" s="844"/>
      <c r="F71" s="844"/>
      <c r="G71" s="844"/>
      <c r="H71" s="844"/>
      <c r="I71" s="844"/>
      <c r="J71" s="844"/>
    </row>
    <row r="72" spans="1:10" ht="13.5" customHeight="1">
      <c r="A72" s="767"/>
      <c r="B72" s="844"/>
      <c r="C72" s="844"/>
      <c r="D72" s="844"/>
      <c r="E72" s="844"/>
      <c r="F72" s="844"/>
      <c r="G72" s="844"/>
      <c r="H72" s="844"/>
      <c r="I72" s="844"/>
      <c r="J72" s="844"/>
    </row>
    <row r="73" spans="1:10" ht="13.5" customHeight="1">
      <c r="A73" s="767"/>
      <c r="B73" s="844"/>
      <c r="C73" s="844"/>
      <c r="D73" s="844"/>
      <c r="E73" s="844"/>
      <c r="F73" s="844"/>
      <c r="G73" s="844"/>
      <c r="H73" s="844"/>
      <c r="I73" s="844"/>
      <c r="J73" s="844"/>
    </row>
    <row r="74" spans="1:10" ht="13.5" customHeight="1">
      <c r="A74" s="767"/>
      <c r="B74" s="844"/>
      <c r="C74" s="844"/>
      <c r="D74" s="844"/>
      <c r="E74" s="844"/>
      <c r="F74" s="844"/>
      <c r="G74" s="844"/>
      <c r="H74" s="844"/>
      <c r="I74" s="844"/>
      <c r="J74" s="844"/>
    </row>
    <row r="75" spans="1:10" ht="13.5" customHeight="1">
      <c r="A75" s="767"/>
      <c r="B75" s="844"/>
      <c r="C75" s="844"/>
      <c r="D75" s="844"/>
      <c r="E75" s="844"/>
      <c r="F75" s="844"/>
      <c r="G75" s="844"/>
      <c r="H75" s="844"/>
      <c r="I75" s="844"/>
      <c r="J75" s="844"/>
    </row>
    <row r="76" spans="1:10" ht="13.5" customHeight="1">
      <c r="A76" s="767"/>
      <c r="B76" s="844"/>
      <c r="C76" s="844"/>
      <c r="D76" s="844"/>
      <c r="E76" s="844"/>
      <c r="F76" s="844"/>
      <c r="G76" s="844"/>
      <c r="H76" s="844"/>
      <c r="I76" s="844"/>
      <c r="J76" s="844"/>
    </row>
    <row r="77" spans="1:10" ht="13.5" customHeight="1">
      <c r="A77" s="767"/>
      <c r="B77" s="844"/>
      <c r="C77" s="844"/>
      <c r="D77" s="844"/>
      <c r="E77" s="844"/>
      <c r="F77" s="844"/>
      <c r="G77" s="844"/>
      <c r="H77" s="844"/>
      <c r="I77" s="844"/>
      <c r="J77" s="844"/>
    </row>
    <row r="78" spans="1:10" ht="13.5" customHeight="1">
      <c r="A78" s="770" t="s">
        <v>1238</v>
      </c>
      <c r="B78" s="844"/>
      <c r="C78" s="844"/>
      <c r="D78" s="844"/>
      <c r="E78" s="844"/>
      <c r="F78" s="844"/>
      <c r="G78" s="844"/>
      <c r="H78" s="844"/>
      <c r="I78" s="844"/>
      <c r="J78" s="844"/>
    </row>
    <row r="79" spans="1:10" ht="13.5" customHeight="1">
      <c r="A79" s="767" t="s">
        <v>1228</v>
      </c>
      <c r="B79" s="844" t="s">
        <v>1253</v>
      </c>
      <c r="C79" s="844"/>
      <c r="D79" s="844"/>
      <c r="E79" s="844"/>
      <c r="F79" s="844"/>
      <c r="G79" s="844"/>
      <c r="H79" s="844"/>
      <c r="I79" s="844"/>
      <c r="J79" s="844"/>
    </row>
    <row r="80" spans="1:10" ht="13.5" customHeight="1">
      <c r="A80" s="767"/>
      <c r="B80" s="844"/>
      <c r="C80" s="844"/>
      <c r="D80" s="844"/>
      <c r="E80" s="844"/>
      <c r="F80" s="844"/>
      <c r="G80" s="844"/>
      <c r="H80" s="844"/>
      <c r="I80" s="844"/>
      <c r="J80" s="844"/>
    </row>
    <row r="81" spans="1:10" ht="13.5" customHeight="1">
      <c r="A81" s="767"/>
      <c r="B81" s="844"/>
      <c r="C81" s="844"/>
      <c r="D81" s="844"/>
      <c r="E81" s="844"/>
      <c r="F81" s="844"/>
      <c r="G81" s="844"/>
      <c r="H81" s="844"/>
      <c r="I81" s="844"/>
      <c r="J81" s="844"/>
    </row>
    <row r="82" spans="1:10" ht="13.5" customHeight="1">
      <c r="A82" s="767"/>
      <c r="B82" s="844"/>
      <c r="C82" s="844"/>
      <c r="D82" s="844"/>
      <c r="E82" s="844"/>
      <c r="F82" s="844"/>
      <c r="G82" s="844"/>
      <c r="H82" s="844"/>
      <c r="I82" s="844"/>
      <c r="J82" s="844"/>
    </row>
    <row r="83" spans="1:10" ht="13.5" customHeight="1">
      <c r="A83" s="767"/>
      <c r="B83" s="844"/>
      <c r="C83" s="844"/>
      <c r="D83" s="844"/>
      <c r="E83" s="844"/>
      <c r="F83" s="844"/>
      <c r="G83" s="844"/>
      <c r="H83" s="844"/>
      <c r="I83" s="844"/>
      <c r="J83" s="844"/>
    </row>
    <row r="84" spans="1:10" ht="14.25" customHeight="1">
      <c r="A84" s="767"/>
      <c r="B84" s="844"/>
      <c r="C84" s="844"/>
      <c r="D84" s="844"/>
      <c r="E84" s="844"/>
      <c r="F84" s="844"/>
      <c r="G84" s="844"/>
      <c r="H84" s="844"/>
      <c r="I84" s="844"/>
      <c r="J84" s="844"/>
    </row>
    <row r="85" spans="1:10" ht="13.5" customHeight="1">
      <c r="A85" s="767"/>
      <c r="B85" s="844"/>
      <c r="C85" s="844"/>
      <c r="D85" s="844"/>
      <c r="E85" s="844"/>
      <c r="F85" s="844"/>
      <c r="G85" s="844"/>
      <c r="H85" s="844"/>
      <c r="I85" s="844"/>
      <c r="J85" s="844"/>
    </row>
    <row r="86" spans="1:10" ht="13.5" customHeight="1">
      <c r="A86" s="767"/>
      <c r="B86" s="844"/>
      <c r="C86" s="844"/>
      <c r="D86" s="844"/>
      <c r="E86" s="844"/>
      <c r="F86" s="844"/>
      <c r="G86" s="844"/>
      <c r="H86" s="844"/>
      <c r="I86" s="844"/>
      <c r="J86" s="844"/>
    </row>
    <row r="87" spans="1:10" ht="13.5" customHeight="1">
      <c r="A87" s="767"/>
      <c r="B87" s="844"/>
      <c r="C87" s="844"/>
      <c r="D87" s="844"/>
      <c r="E87" s="844"/>
      <c r="F87" s="844"/>
      <c r="G87" s="844"/>
      <c r="H87" s="844"/>
      <c r="I87" s="844"/>
      <c r="J87" s="844"/>
    </row>
    <row r="88" spans="1:10" ht="13.5" customHeight="1">
      <c r="A88" s="767"/>
      <c r="B88" s="844"/>
      <c r="C88" s="844"/>
      <c r="D88" s="844"/>
      <c r="E88" s="844"/>
      <c r="F88" s="844"/>
      <c r="G88" s="844"/>
      <c r="H88" s="844"/>
      <c r="I88" s="844"/>
      <c r="J88" s="844"/>
    </row>
    <row r="89" spans="1:10" ht="13.5" customHeight="1">
      <c r="A89" s="767"/>
      <c r="B89" s="844"/>
      <c r="C89" s="844"/>
      <c r="D89" s="844"/>
      <c r="E89" s="844"/>
      <c r="F89" s="844"/>
      <c r="G89" s="844"/>
      <c r="H89" s="844"/>
      <c r="I89" s="844"/>
      <c r="J89" s="844"/>
    </row>
    <row r="90" spans="1:10" ht="13.5" customHeight="1">
      <c r="A90" s="770" t="s">
        <v>1238</v>
      </c>
      <c r="B90" s="844"/>
      <c r="C90" s="844"/>
      <c r="D90" s="844"/>
      <c r="E90" s="844"/>
      <c r="F90" s="844"/>
      <c r="G90" s="844"/>
      <c r="H90" s="844"/>
      <c r="I90" s="844"/>
      <c r="J90" s="844"/>
    </row>
    <row r="91" spans="1:10" ht="13.5" customHeight="1">
      <c r="A91" s="767" t="s">
        <v>1226</v>
      </c>
      <c r="B91" s="844" t="s">
        <v>1252</v>
      </c>
      <c r="C91" s="844"/>
      <c r="D91" s="844"/>
      <c r="E91" s="844"/>
      <c r="F91" s="844"/>
      <c r="G91" s="844"/>
      <c r="H91" s="844"/>
      <c r="I91" s="844"/>
      <c r="J91" s="844"/>
    </row>
    <row r="92" spans="1:10" ht="13.5" customHeight="1">
      <c r="A92" s="767"/>
      <c r="B92" s="844"/>
      <c r="C92" s="844"/>
      <c r="D92" s="844"/>
      <c r="E92" s="844"/>
      <c r="F92" s="844"/>
      <c r="G92" s="844"/>
      <c r="H92" s="844"/>
      <c r="I92" s="844"/>
      <c r="J92" s="844"/>
    </row>
    <row r="93" spans="1:10" ht="13.5" customHeight="1">
      <c r="A93" s="767"/>
      <c r="B93" s="844"/>
      <c r="C93" s="844"/>
      <c r="D93" s="844"/>
      <c r="E93" s="844"/>
      <c r="F93" s="844"/>
      <c r="G93" s="844"/>
      <c r="H93" s="844"/>
      <c r="I93" s="844"/>
      <c r="J93" s="844"/>
    </row>
    <row r="94" spans="1:10" ht="13.5" customHeight="1">
      <c r="A94" s="770" t="s">
        <v>1238</v>
      </c>
      <c r="B94" s="844"/>
      <c r="C94" s="844"/>
      <c r="D94" s="844"/>
      <c r="E94" s="844"/>
      <c r="F94" s="844"/>
      <c r="G94" s="844"/>
      <c r="H94" s="844"/>
      <c r="I94" s="844"/>
      <c r="J94" s="844"/>
    </row>
    <row r="95" spans="1:10" ht="13.5" customHeight="1">
      <c r="A95" s="767" t="s">
        <v>1251</v>
      </c>
      <c r="B95" s="844" t="s">
        <v>1250</v>
      </c>
      <c r="C95" s="844"/>
      <c r="D95" s="844"/>
      <c r="E95" s="844"/>
      <c r="F95" s="844"/>
      <c r="G95" s="844"/>
      <c r="H95" s="844"/>
      <c r="I95" s="844"/>
      <c r="J95" s="844"/>
    </row>
    <row r="96" spans="1:10" ht="13.5" customHeight="1">
      <c r="A96" s="767"/>
      <c r="B96" s="844"/>
      <c r="C96" s="844"/>
      <c r="D96" s="844"/>
      <c r="E96" s="844"/>
      <c r="F96" s="844"/>
      <c r="G96" s="844"/>
      <c r="H96" s="844"/>
      <c r="I96" s="844"/>
      <c r="J96" s="844"/>
    </row>
    <row r="97" spans="1:10" ht="13.5" customHeight="1">
      <c r="A97" s="767"/>
      <c r="B97" s="844"/>
      <c r="C97" s="844"/>
      <c r="D97" s="844"/>
      <c r="E97" s="844"/>
      <c r="F97" s="844"/>
      <c r="G97" s="844"/>
      <c r="H97" s="844"/>
      <c r="I97" s="844"/>
      <c r="J97" s="844"/>
    </row>
    <row r="98" spans="1:10" ht="13.5" customHeight="1">
      <c r="A98" s="767"/>
      <c r="B98" s="844"/>
      <c r="C98" s="844"/>
      <c r="D98" s="844"/>
      <c r="E98" s="844"/>
      <c r="F98" s="844"/>
      <c r="G98" s="844"/>
      <c r="H98" s="844"/>
      <c r="I98" s="844"/>
      <c r="J98" s="844"/>
    </row>
    <row r="99" spans="1:10" ht="13.5" customHeight="1">
      <c r="A99" s="767"/>
      <c r="B99" s="844"/>
      <c r="C99" s="844"/>
      <c r="D99" s="844"/>
      <c r="E99" s="844"/>
      <c r="F99" s="844"/>
      <c r="G99" s="844"/>
      <c r="H99" s="844"/>
      <c r="I99" s="844"/>
      <c r="J99" s="844"/>
    </row>
    <row r="100" spans="1:10" ht="13.5" customHeight="1">
      <c r="A100" s="767"/>
      <c r="B100" s="844"/>
      <c r="C100" s="844"/>
      <c r="D100" s="844"/>
      <c r="E100" s="844"/>
      <c r="F100" s="844"/>
      <c r="G100" s="844"/>
      <c r="H100" s="844"/>
      <c r="I100" s="844"/>
      <c r="J100" s="844"/>
    </row>
    <row r="101" spans="1:10" ht="13.5" customHeight="1">
      <c r="A101" s="767"/>
      <c r="B101" s="844"/>
      <c r="C101" s="844"/>
      <c r="D101" s="844"/>
      <c r="E101" s="844"/>
      <c r="F101" s="844"/>
      <c r="G101" s="844"/>
      <c r="H101" s="844"/>
      <c r="I101" s="844"/>
      <c r="J101" s="844"/>
    </row>
    <row r="102" spans="1:10" ht="13.5" customHeight="1">
      <c r="A102" s="767"/>
      <c r="B102" s="844"/>
      <c r="C102" s="844"/>
      <c r="D102" s="844"/>
      <c r="E102" s="844"/>
      <c r="F102" s="844"/>
      <c r="G102" s="844"/>
      <c r="H102" s="844"/>
      <c r="I102" s="844"/>
      <c r="J102" s="844"/>
    </row>
    <row r="103" spans="1:10" ht="13.5" customHeight="1">
      <c r="A103" s="767"/>
      <c r="B103" s="844"/>
      <c r="C103" s="844"/>
      <c r="D103" s="844"/>
      <c r="E103" s="844"/>
      <c r="F103" s="844"/>
      <c r="G103" s="844"/>
      <c r="H103" s="844"/>
      <c r="I103" s="844"/>
      <c r="J103" s="844"/>
    </row>
    <row r="104" spans="1:10" ht="13.5" customHeight="1">
      <c r="A104" s="767"/>
      <c r="B104" s="844"/>
      <c r="C104" s="844"/>
      <c r="D104" s="844"/>
      <c r="E104" s="844"/>
      <c r="F104" s="844"/>
      <c r="G104" s="844"/>
      <c r="H104" s="844"/>
      <c r="I104" s="844"/>
      <c r="J104" s="844"/>
    </row>
    <row r="105" spans="1:10" ht="13.5" customHeight="1">
      <c r="A105" s="767"/>
      <c r="B105" s="844"/>
      <c r="C105" s="844"/>
      <c r="D105" s="844"/>
      <c r="E105" s="844"/>
      <c r="F105" s="844"/>
      <c r="G105" s="844"/>
      <c r="H105" s="844"/>
      <c r="I105" s="844"/>
      <c r="J105" s="844"/>
    </row>
    <row r="106" spans="1:10" ht="13.5" customHeight="1">
      <c r="A106" s="770" t="s">
        <v>1238</v>
      </c>
      <c r="B106" s="844"/>
      <c r="C106" s="844"/>
      <c r="D106" s="844"/>
      <c r="E106" s="844"/>
      <c r="F106" s="844"/>
      <c r="G106" s="844"/>
      <c r="H106" s="844"/>
      <c r="I106" s="844"/>
      <c r="J106" s="844"/>
    </row>
    <row r="107" spans="1:10" ht="13.5" customHeight="1">
      <c r="A107" s="767"/>
      <c r="B107" s="844" t="s">
        <v>1249</v>
      </c>
      <c r="C107" s="844"/>
      <c r="D107" s="844"/>
      <c r="E107" s="844"/>
      <c r="F107" s="844"/>
      <c r="G107" s="844"/>
      <c r="H107" s="844"/>
      <c r="I107" s="844"/>
      <c r="J107" s="844"/>
    </row>
    <row r="108" spans="1:10" ht="13.5" customHeight="1">
      <c r="A108" s="767"/>
      <c r="B108" s="844"/>
      <c r="C108" s="844"/>
      <c r="D108" s="844"/>
      <c r="E108" s="844"/>
      <c r="F108" s="844"/>
      <c r="G108" s="844"/>
      <c r="H108" s="844"/>
      <c r="I108" s="844"/>
      <c r="J108" s="844"/>
    </row>
    <row r="109" spans="1:10" ht="13.5" customHeight="1">
      <c r="A109" s="767"/>
      <c r="B109" s="844"/>
      <c r="C109" s="844"/>
      <c r="D109" s="844"/>
      <c r="E109" s="844"/>
      <c r="F109" s="844"/>
      <c r="G109" s="844"/>
      <c r="H109" s="844"/>
      <c r="I109" s="844"/>
      <c r="J109" s="844"/>
    </row>
    <row r="110" spans="1:10" ht="13.5" customHeight="1">
      <c r="A110" s="767"/>
      <c r="B110" s="844"/>
      <c r="C110" s="844"/>
      <c r="D110" s="844"/>
      <c r="E110" s="844"/>
      <c r="F110" s="844"/>
      <c r="G110" s="844"/>
      <c r="H110" s="844"/>
      <c r="I110" s="844"/>
      <c r="J110" s="844"/>
    </row>
    <row r="111" spans="1:10" ht="13.5" customHeight="1">
      <c r="A111" s="767"/>
      <c r="B111" s="844"/>
      <c r="C111" s="844"/>
      <c r="D111" s="844"/>
      <c r="E111" s="844"/>
      <c r="F111" s="844"/>
      <c r="G111" s="844"/>
      <c r="H111" s="844"/>
      <c r="I111" s="844"/>
      <c r="J111" s="844"/>
    </row>
    <row r="112" spans="1:10" ht="13.5" customHeight="1">
      <c r="A112" s="767"/>
      <c r="B112" s="844"/>
      <c r="C112" s="844"/>
      <c r="D112" s="844"/>
      <c r="E112" s="844"/>
      <c r="F112" s="844"/>
      <c r="G112" s="844"/>
      <c r="H112" s="844"/>
      <c r="I112" s="844"/>
      <c r="J112" s="844"/>
    </row>
    <row r="113" spans="1:10" ht="13.5" customHeight="1">
      <c r="A113" s="770" t="s">
        <v>1238</v>
      </c>
      <c r="B113" s="844"/>
      <c r="C113" s="844"/>
      <c r="D113" s="844"/>
      <c r="E113" s="844"/>
      <c r="F113" s="844"/>
      <c r="G113" s="844"/>
      <c r="H113" s="844"/>
      <c r="I113" s="844"/>
      <c r="J113" s="844"/>
    </row>
    <row r="114" spans="1:10" ht="13.5" customHeight="1">
      <c r="A114" s="767" t="s">
        <v>1248</v>
      </c>
      <c r="B114" s="844" t="s">
        <v>1247</v>
      </c>
      <c r="C114" s="844"/>
      <c r="D114" s="844"/>
      <c r="E114" s="844"/>
      <c r="F114" s="844"/>
      <c r="G114" s="844"/>
      <c r="H114" s="844"/>
      <c r="I114" s="844"/>
      <c r="J114" s="844"/>
    </row>
    <row r="115" spans="1:10" ht="13.5" customHeight="1">
      <c r="A115" s="767"/>
      <c r="B115" s="844"/>
      <c r="C115" s="844"/>
      <c r="D115" s="844"/>
      <c r="E115" s="844"/>
      <c r="F115" s="844"/>
      <c r="G115" s="844"/>
      <c r="H115" s="844"/>
      <c r="I115" s="844"/>
      <c r="J115" s="844"/>
    </row>
    <row r="116" spans="1:10" ht="13.5" customHeight="1">
      <c r="A116" s="767"/>
      <c r="B116" s="844"/>
      <c r="C116" s="844"/>
      <c r="D116" s="844"/>
      <c r="E116" s="844"/>
      <c r="F116" s="844"/>
      <c r="G116" s="844"/>
      <c r="H116" s="844"/>
      <c r="I116" s="844"/>
      <c r="J116" s="844"/>
    </row>
    <row r="117" spans="1:10" ht="13.5" customHeight="1">
      <c r="A117" s="767"/>
      <c r="B117" s="844"/>
      <c r="C117" s="844"/>
      <c r="D117" s="844"/>
      <c r="E117" s="844"/>
      <c r="F117" s="844"/>
      <c r="G117" s="844"/>
      <c r="H117" s="844"/>
      <c r="I117" s="844"/>
      <c r="J117" s="844"/>
    </row>
    <row r="118" spans="1:10" ht="13.5" customHeight="1">
      <c r="A118" s="767"/>
      <c r="B118" s="844"/>
      <c r="C118" s="844"/>
      <c r="D118" s="844"/>
      <c r="E118" s="844"/>
      <c r="F118" s="844"/>
      <c r="G118" s="844"/>
      <c r="H118" s="844"/>
      <c r="I118" s="844"/>
      <c r="J118" s="844"/>
    </row>
    <row r="119" spans="1:10" ht="13.5" customHeight="1">
      <c r="A119" s="767"/>
      <c r="B119" s="844"/>
      <c r="C119" s="844"/>
      <c r="D119" s="844"/>
      <c r="E119" s="844"/>
      <c r="F119" s="844"/>
      <c r="G119" s="844"/>
      <c r="H119" s="844"/>
      <c r="I119" s="844"/>
      <c r="J119" s="844"/>
    </row>
    <row r="120" spans="1:10" ht="13.5" customHeight="1">
      <c r="A120" s="767"/>
      <c r="B120" s="844"/>
      <c r="C120" s="844"/>
      <c r="D120" s="844"/>
      <c r="E120" s="844"/>
      <c r="F120" s="844"/>
      <c r="G120" s="844"/>
      <c r="H120" s="844"/>
      <c r="I120" s="844"/>
      <c r="J120" s="844"/>
    </row>
    <row r="121" spans="1:10" ht="13.5" customHeight="1">
      <c r="A121" s="767"/>
      <c r="B121" s="844"/>
      <c r="C121" s="844"/>
      <c r="D121" s="844"/>
      <c r="E121" s="844"/>
      <c r="F121" s="844"/>
      <c r="G121" s="844"/>
      <c r="H121" s="844"/>
      <c r="I121" s="844"/>
      <c r="J121" s="844"/>
    </row>
    <row r="122" spans="1:10" ht="13.5" customHeight="1">
      <c r="A122" s="767"/>
      <c r="B122" s="844"/>
      <c r="C122" s="844"/>
      <c r="D122" s="844"/>
      <c r="E122" s="844"/>
      <c r="F122" s="844"/>
      <c r="G122" s="844"/>
      <c r="H122" s="844"/>
      <c r="I122" s="844"/>
      <c r="J122" s="844"/>
    </row>
    <row r="123" spans="1:10" ht="13.5" customHeight="1">
      <c r="A123" s="770" t="s">
        <v>1238</v>
      </c>
      <c r="B123" s="844"/>
      <c r="C123" s="844"/>
      <c r="D123" s="844"/>
      <c r="E123" s="844"/>
      <c r="F123" s="844"/>
      <c r="G123" s="844"/>
      <c r="H123" s="844"/>
      <c r="I123" s="844"/>
      <c r="J123" s="844"/>
    </row>
    <row r="124" spans="1:10" ht="13.5" customHeight="1">
      <c r="A124" s="767" t="s">
        <v>1246</v>
      </c>
      <c r="B124" s="844" t="s">
        <v>1245</v>
      </c>
      <c r="C124" s="844"/>
      <c r="D124" s="844"/>
      <c r="E124" s="844"/>
      <c r="F124" s="844"/>
      <c r="G124" s="844"/>
      <c r="H124" s="844"/>
      <c r="I124" s="844"/>
      <c r="J124" s="844"/>
    </row>
    <row r="125" spans="1:10" ht="13.5" customHeight="1">
      <c r="A125" s="767"/>
      <c r="B125" s="844"/>
      <c r="C125" s="844"/>
      <c r="D125" s="844"/>
      <c r="E125" s="844"/>
      <c r="F125" s="844"/>
      <c r="G125" s="844"/>
      <c r="H125" s="844"/>
      <c r="I125" s="844"/>
      <c r="J125" s="844"/>
    </row>
    <row r="126" spans="1:10" ht="13.5" customHeight="1">
      <c r="A126" s="767"/>
      <c r="B126" s="844"/>
      <c r="C126" s="844"/>
      <c r="D126" s="844"/>
      <c r="E126" s="844"/>
      <c r="F126" s="844"/>
      <c r="G126" s="844"/>
      <c r="H126" s="844"/>
      <c r="I126" s="844"/>
      <c r="J126" s="844"/>
    </row>
    <row r="127" spans="1:10" ht="13.5" customHeight="1">
      <c r="A127" s="770" t="s">
        <v>1238</v>
      </c>
      <c r="B127" s="844"/>
      <c r="C127" s="844"/>
      <c r="D127" s="844"/>
      <c r="E127" s="844"/>
      <c r="F127" s="844"/>
      <c r="G127" s="844"/>
      <c r="H127" s="844"/>
      <c r="I127" s="844"/>
      <c r="J127" s="844"/>
    </row>
    <row r="128" spans="1:10" ht="13.5" customHeight="1">
      <c r="A128" s="767" t="s">
        <v>1244</v>
      </c>
      <c r="B128" s="844" t="s">
        <v>1243</v>
      </c>
      <c r="C128" s="844"/>
      <c r="D128" s="844"/>
      <c r="E128" s="844"/>
      <c r="F128" s="844"/>
      <c r="G128" s="844"/>
      <c r="H128" s="844"/>
      <c r="I128" s="844"/>
      <c r="J128" s="844"/>
    </row>
    <row r="129" spans="1:10" ht="13.5" customHeight="1">
      <c r="A129" s="767"/>
      <c r="B129" s="844"/>
      <c r="C129" s="844"/>
      <c r="D129" s="844"/>
      <c r="E129" s="844"/>
      <c r="F129" s="844"/>
      <c r="G129" s="844"/>
      <c r="H129" s="844"/>
      <c r="I129" s="844"/>
      <c r="J129" s="844"/>
    </row>
    <row r="130" spans="1:10" ht="13.5" customHeight="1">
      <c r="A130" s="767"/>
      <c r="B130" s="844"/>
      <c r="C130" s="844"/>
      <c r="D130" s="844"/>
      <c r="E130" s="844"/>
      <c r="F130" s="844"/>
      <c r="G130" s="844"/>
      <c r="H130" s="844"/>
      <c r="I130" s="844"/>
      <c r="J130" s="844"/>
    </row>
    <row r="131" spans="1:10" ht="13.5" customHeight="1">
      <c r="A131" s="767"/>
      <c r="B131" s="844"/>
      <c r="C131" s="844"/>
      <c r="D131" s="844"/>
      <c r="E131" s="844"/>
      <c r="F131" s="844"/>
      <c r="G131" s="844"/>
      <c r="H131" s="844"/>
      <c r="I131" s="844"/>
      <c r="J131" s="844"/>
    </row>
    <row r="132" spans="1:10" ht="13.5" customHeight="1">
      <c r="A132" s="767"/>
      <c r="B132" s="844"/>
      <c r="C132" s="844"/>
      <c r="D132" s="844"/>
      <c r="E132" s="844"/>
      <c r="F132" s="844"/>
      <c r="G132" s="844"/>
      <c r="H132" s="844"/>
      <c r="I132" s="844"/>
      <c r="J132" s="844"/>
    </row>
    <row r="133" spans="1:10" ht="13.5" customHeight="1">
      <c r="A133" s="767"/>
      <c r="B133" s="844"/>
      <c r="C133" s="844"/>
      <c r="D133" s="844"/>
      <c r="E133" s="844"/>
      <c r="F133" s="844"/>
      <c r="G133" s="844"/>
      <c r="H133" s="844"/>
      <c r="I133" s="844"/>
      <c r="J133" s="844"/>
    </row>
    <row r="134" spans="1:10" ht="13.5" customHeight="1">
      <c r="A134" s="767"/>
      <c r="B134" s="844"/>
      <c r="C134" s="844"/>
      <c r="D134" s="844"/>
      <c r="E134" s="844"/>
      <c r="F134" s="844"/>
      <c r="G134" s="844"/>
      <c r="H134" s="844"/>
      <c r="I134" s="844"/>
      <c r="J134" s="844"/>
    </row>
    <row r="135" spans="1:10" ht="13.5" customHeight="1">
      <c r="A135" s="767"/>
      <c r="B135" s="844"/>
      <c r="C135" s="844"/>
      <c r="D135" s="844"/>
      <c r="E135" s="844"/>
      <c r="F135" s="844"/>
      <c r="G135" s="844"/>
      <c r="H135" s="844"/>
      <c r="I135" s="844"/>
      <c r="J135" s="844"/>
    </row>
    <row r="136" spans="1:10" ht="13.5" customHeight="1">
      <c r="A136" s="767"/>
      <c r="B136" s="844"/>
      <c r="C136" s="844"/>
      <c r="D136" s="844"/>
      <c r="E136" s="844"/>
      <c r="F136" s="844"/>
      <c r="G136" s="844"/>
      <c r="H136" s="844"/>
      <c r="I136" s="844"/>
      <c r="J136" s="844"/>
    </row>
    <row r="137" spans="1:10" ht="13.5" customHeight="1">
      <c r="A137" s="770" t="s">
        <v>1238</v>
      </c>
      <c r="B137" s="844"/>
      <c r="C137" s="844"/>
      <c r="D137" s="844"/>
      <c r="E137" s="844"/>
      <c r="F137" s="844"/>
      <c r="G137" s="844"/>
      <c r="H137" s="844"/>
      <c r="I137" s="844"/>
      <c r="J137" s="844"/>
    </row>
    <row r="138" spans="1:10" ht="13.5" customHeight="1">
      <c r="A138" s="767" t="s">
        <v>1242</v>
      </c>
      <c r="B138" s="844" t="s">
        <v>1241</v>
      </c>
      <c r="C138" s="844"/>
      <c r="D138" s="844"/>
      <c r="E138" s="844"/>
      <c r="F138" s="844"/>
      <c r="G138" s="844"/>
      <c r="H138" s="844"/>
      <c r="I138" s="844"/>
      <c r="J138" s="844"/>
    </row>
    <row r="139" spans="1:10" ht="13.5" customHeight="1">
      <c r="A139" s="767"/>
      <c r="B139" s="844"/>
      <c r="C139" s="844"/>
      <c r="D139" s="844"/>
      <c r="E139" s="844"/>
      <c r="F139" s="844"/>
      <c r="G139" s="844"/>
      <c r="H139" s="844"/>
      <c r="I139" s="844"/>
      <c r="J139" s="844"/>
    </row>
    <row r="140" spans="1:10" ht="13.5" customHeight="1">
      <c r="A140" s="767"/>
      <c r="B140" s="844"/>
      <c r="C140" s="844"/>
      <c r="D140" s="844"/>
      <c r="E140" s="844"/>
      <c r="F140" s="844"/>
      <c r="G140" s="844"/>
      <c r="H140" s="844"/>
      <c r="I140" s="844"/>
      <c r="J140" s="844"/>
    </row>
    <row r="141" spans="1:10" ht="13.5" customHeight="1">
      <c r="A141" s="767"/>
      <c r="B141" s="844"/>
      <c r="C141" s="844"/>
      <c r="D141" s="844"/>
      <c r="E141" s="844"/>
      <c r="F141" s="844"/>
      <c r="G141" s="844"/>
      <c r="H141" s="844"/>
      <c r="I141" s="844"/>
      <c r="J141" s="844"/>
    </row>
    <row r="142" spans="1:10" ht="13.5" customHeight="1">
      <c r="A142" s="767"/>
      <c r="B142" s="844"/>
      <c r="C142" s="844"/>
      <c r="D142" s="844"/>
      <c r="E142" s="844"/>
      <c r="F142" s="844"/>
      <c r="G142" s="844"/>
      <c r="H142" s="844"/>
      <c r="I142" s="844"/>
      <c r="J142" s="844"/>
    </row>
    <row r="143" spans="1:10" ht="13.5" customHeight="1">
      <c r="A143" s="767"/>
      <c r="B143" s="844"/>
      <c r="C143" s="844"/>
      <c r="D143" s="844"/>
      <c r="E143" s="844"/>
      <c r="F143" s="844"/>
      <c r="G143" s="844"/>
      <c r="H143" s="844"/>
      <c r="I143" s="844"/>
      <c r="J143" s="844"/>
    </row>
    <row r="144" spans="1:10" ht="13.5" customHeight="1">
      <c r="A144" s="770" t="s">
        <v>1238</v>
      </c>
      <c r="B144" s="844"/>
      <c r="C144" s="844"/>
      <c r="D144" s="844"/>
      <c r="E144" s="844"/>
      <c r="F144" s="844"/>
      <c r="G144" s="844"/>
      <c r="H144" s="844"/>
      <c r="I144" s="844"/>
      <c r="J144" s="844"/>
    </row>
    <row r="145" spans="1:10" ht="13.5" customHeight="1">
      <c r="A145" s="767" t="s">
        <v>1240</v>
      </c>
      <c r="B145" s="844" t="s">
        <v>1239</v>
      </c>
      <c r="C145" s="844"/>
      <c r="D145" s="844"/>
      <c r="E145" s="844"/>
      <c r="F145" s="844"/>
      <c r="G145" s="844"/>
      <c r="H145" s="844"/>
      <c r="I145" s="844"/>
      <c r="J145" s="844"/>
    </row>
    <row r="146" spans="1:10" ht="13.5" customHeight="1">
      <c r="A146" s="767"/>
      <c r="B146" s="844"/>
      <c r="C146" s="844"/>
      <c r="D146" s="844"/>
      <c r="E146" s="844"/>
      <c r="F146" s="844"/>
      <c r="G146" s="844"/>
      <c r="H146" s="844"/>
      <c r="I146" s="844"/>
      <c r="J146" s="844"/>
    </row>
    <row r="147" spans="1:10" ht="13.5" customHeight="1">
      <c r="A147" s="767"/>
      <c r="B147" s="844"/>
      <c r="C147" s="844"/>
      <c r="D147" s="844"/>
      <c r="E147" s="844"/>
      <c r="F147" s="844"/>
      <c r="G147" s="844"/>
      <c r="H147" s="844"/>
      <c r="I147" s="844"/>
      <c r="J147" s="844"/>
    </row>
    <row r="148" spans="1:10" ht="13.5" customHeight="1">
      <c r="A148" s="767"/>
      <c r="B148" s="844"/>
      <c r="C148" s="844"/>
      <c r="D148" s="844"/>
      <c r="E148" s="844"/>
      <c r="F148" s="844"/>
      <c r="G148" s="844"/>
      <c r="H148" s="844"/>
      <c r="I148" s="844"/>
      <c r="J148" s="844"/>
    </row>
    <row r="149" spans="1:10" ht="13.5" customHeight="1">
      <c r="A149" s="767"/>
      <c r="B149" s="844"/>
      <c r="C149" s="844"/>
      <c r="D149" s="844"/>
      <c r="E149" s="844"/>
      <c r="F149" s="844"/>
      <c r="G149" s="844"/>
      <c r="H149" s="844"/>
      <c r="I149" s="844"/>
      <c r="J149" s="844"/>
    </row>
    <row r="150" spans="1:10" ht="13.5" customHeight="1">
      <c r="A150" s="767"/>
      <c r="B150" s="844"/>
      <c r="C150" s="844"/>
      <c r="D150" s="844"/>
      <c r="E150" s="844"/>
      <c r="F150" s="844"/>
      <c r="G150" s="844"/>
      <c r="H150" s="844"/>
      <c r="I150" s="844"/>
      <c r="J150" s="844"/>
    </row>
    <row r="151" spans="1:10" ht="13.5" customHeight="1">
      <c r="A151" s="767"/>
      <c r="B151" s="844"/>
      <c r="C151" s="844"/>
      <c r="D151" s="844"/>
      <c r="E151" s="844"/>
      <c r="F151" s="844"/>
      <c r="G151" s="844"/>
      <c r="H151" s="844"/>
      <c r="I151" s="844"/>
      <c r="J151" s="844"/>
    </row>
    <row r="152" spans="1:10" ht="13.5" customHeight="1">
      <c r="A152" s="767"/>
      <c r="B152" s="844"/>
      <c r="C152" s="844"/>
      <c r="D152" s="844"/>
      <c r="E152" s="844"/>
      <c r="F152" s="844"/>
      <c r="G152" s="844"/>
      <c r="H152" s="844"/>
      <c r="I152" s="844"/>
      <c r="J152" s="844"/>
    </row>
    <row r="153" spans="1:10" ht="13.5" customHeight="1">
      <c r="A153" s="767"/>
      <c r="B153" s="844"/>
      <c r="C153" s="844"/>
      <c r="D153" s="844"/>
      <c r="E153" s="844"/>
      <c r="F153" s="844"/>
      <c r="G153" s="844"/>
      <c r="H153" s="844"/>
      <c r="I153" s="844"/>
      <c r="J153" s="844"/>
    </row>
    <row r="154" spans="1:10" ht="13.5" customHeight="1">
      <c r="A154" s="767"/>
      <c r="B154" s="844"/>
      <c r="C154" s="844"/>
      <c r="D154" s="844"/>
      <c r="E154" s="844"/>
      <c r="F154" s="844"/>
      <c r="G154" s="844"/>
      <c r="H154" s="844"/>
      <c r="I154" s="844"/>
      <c r="J154" s="844"/>
    </row>
    <row r="155" spans="1:10" ht="13.5" customHeight="1">
      <c r="A155" s="767"/>
      <c r="B155" s="844"/>
      <c r="C155" s="844"/>
      <c r="D155" s="844"/>
      <c r="E155" s="844"/>
      <c r="F155" s="844"/>
      <c r="G155" s="844"/>
      <c r="H155" s="844"/>
      <c r="I155" s="844"/>
      <c r="J155" s="844"/>
    </row>
    <row r="156" spans="1:10" ht="13.5" customHeight="1">
      <c r="A156" s="767"/>
      <c r="B156" s="844"/>
      <c r="C156" s="844"/>
      <c r="D156" s="844"/>
      <c r="E156" s="844"/>
      <c r="F156" s="844"/>
      <c r="G156" s="844"/>
      <c r="H156" s="844"/>
      <c r="I156" s="844"/>
      <c r="J156" s="844"/>
    </row>
    <row r="157" spans="1:10" ht="13.5" customHeight="1">
      <c r="A157" s="767"/>
      <c r="B157" s="844"/>
      <c r="C157" s="844"/>
      <c r="D157" s="844"/>
      <c r="E157" s="844"/>
      <c r="F157" s="844"/>
      <c r="G157" s="844"/>
      <c r="H157" s="844"/>
      <c r="I157" s="844"/>
      <c r="J157" s="844"/>
    </row>
    <row r="158" spans="1:10" ht="13.5" customHeight="1">
      <c r="A158" s="770" t="s">
        <v>1238</v>
      </c>
      <c r="B158" s="844"/>
      <c r="C158" s="844"/>
      <c r="D158" s="844"/>
      <c r="E158" s="844"/>
      <c r="F158" s="844"/>
      <c r="G158" s="844"/>
      <c r="H158" s="844"/>
      <c r="I158" s="844"/>
      <c r="J158" s="844"/>
    </row>
    <row r="159" spans="1:10" ht="13.5" customHeight="1">
      <c r="A159" s="770"/>
      <c r="B159" s="769"/>
      <c r="C159" s="769"/>
      <c r="D159" s="769"/>
      <c r="E159" s="769"/>
      <c r="F159" s="769"/>
      <c r="G159" s="769"/>
      <c r="H159" s="769"/>
      <c r="I159" s="769"/>
      <c r="J159" s="769"/>
    </row>
    <row r="160" spans="1:10" ht="13.5" customHeight="1">
      <c r="A160" s="771" t="s">
        <v>1237</v>
      </c>
      <c r="B160" s="766"/>
      <c r="C160" s="766"/>
      <c r="D160" s="766"/>
      <c r="E160" s="766"/>
      <c r="F160" s="766"/>
      <c r="G160" s="766"/>
      <c r="H160" s="766"/>
      <c r="I160" s="766"/>
      <c r="J160" s="766"/>
    </row>
    <row r="161" spans="1:10" ht="13.5" customHeight="1">
      <c r="A161" s="767"/>
      <c r="B161" s="844" t="s">
        <v>1236</v>
      </c>
      <c r="C161" s="844"/>
      <c r="D161" s="844"/>
      <c r="E161" s="844"/>
      <c r="F161" s="844"/>
      <c r="G161" s="844"/>
      <c r="H161" s="844"/>
      <c r="I161" s="844"/>
      <c r="J161" s="844"/>
    </row>
    <row r="162" spans="1:10" ht="13.5" customHeight="1">
      <c r="A162" s="767"/>
      <c r="B162" s="844"/>
      <c r="C162" s="844"/>
      <c r="D162" s="844"/>
      <c r="E162" s="844"/>
      <c r="F162" s="844"/>
      <c r="G162" s="844"/>
      <c r="H162" s="844"/>
      <c r="I162" s="844"/>
      <c r="J162" s="844"/>
    </row>
    <row r="163" spans="1:10" ht="13.5" customHeight="1">
      <c r="A163" s="767"/>
      <c r="B163" s="844"/>
      <c r="C163" s="844"/>
      <c r="D163" s="844"/>
      <c r="E163" s="844"/>
      <c r="F163" s="844"/>
      <c r="G163" s="844"/>
      <c r="H163" s="844"/>
      <c r="I163" s="844"/>
      <c r="J163" s="844"/>
    </row>
    <row r="164" spans="1:10" ht="13.5" customHeight="1">
      <c r="A164" s="766"/>
      <c r="B164" s="766"/>
      <c r="C164" s="847"/>
      <c r="D164" s="847"/>
      <c r="E164" s="847"/>
      <c r="F164" s="847"/>
      <c r="G164" s="847"/>
      <c r="H164" s="847"/>
      <c r="I164" s="847"/>
      <c r="J164" s="847"/>
    </row>
    <row r="165" spans="1:10" ht="13.5" customHeight="1">
      <c r="A165" s="771" t="s">
        <v>1235</v>
      </c>
      <c r="B165" s="766"/>
      <c r="C165" s="766"/>
      <c r="D165" s="766"/>
      <c r="E165" s="766"/>
      <c r="F165" s="766"/>
      <c r="G165" s="766"/>
      <c r="H165" s="766"/>
      <c r="I165" s="766"/>
      <c r="J165" s="766"/>
    </row>
    <row r="166" spans="1:10" ht="13.5" customHeight="1">
      <c r="A166" s="767" t="s">
        <v>1234</v>
      </c>
      <c r="B166" s="844" t="s">
        <v>1233</v>
      </c>
      <c r="C166" s="844"/>
      <c r="D166" s="844"/>
      <c r="E166" s="844"/>
      <c r="F166" s="844"/>
      <c r="G166" s="844"/>
      <c r="H166" s="844"/>
      <c r="I166" s="844"/>
      <c r="J166" s="844"/>
    </row>
    <row r="167" spans="1:10" ht="13.5" customHeight="1">
      <c r="A167" s="767"/>
      <c r="B167" s="844"/>
      <c r="C167" s="844"/>
      <c r="D167" s="844"/>
      <c r="E167" s="844"/>
      <c r="F167" s="844"/>
      <c r="G167" s="844"/>
      <c r="H167" s="844"/>
      <c r="I167" s="844"/>
      <c r="J167" s="844"/>
    </row>
    <row r="168" spans="1:10" ht="13.5" customHeight="1">
      <c r="A168" s="767"/>
      <c r="B168" s="844"/>
      <c r="C168" s="844"/>
      <c r="D168" s="844"/>
      <c r="E168" s="844"/>
      <c r="F168" s="844"/>
      <c r="G168" s="844"/>
      <c r="H168" s="844"/>
      <c r="I168" s="844"/>
      <c r="J168" s="844"/>
    </row>
    <row r="169" spans="1:10" ht="13.5" customHeight="1">
      <c r="A169" s="767"/>
      <c r="B169" s="844"/>
      <c r="C169" s="844"/>
      <c r="D169" s="844"/>
      <c r="E169" s="844"/>
      <c r="F169" s="844"/>
      <c r="G169" s="844"/>
      <c r="H169" s="844"/>
      <c r="I169" s="844"/>
      <c r="J169" s="844"/>
    </row>
    <row r="170" spans="1:10" ht="13.5" customHeight="1">
      <c r="A170" s="767"/>
      <c r="B170" s="844"/>
      <c r="C170" s="844"/>
      <c r="D170" s="844"/>
      <c r="E170" s="844"/>
      <c r="F170" s="844"/>
      <c r="G170" s="844"/>
      <c r="H170" s="844"/>
      <c r="I170" s="844"/>
      <c r="J170" s="844"/>
    </row>
    <row r="171" spans="1:10" ht="13.5" customHeight="1">
      <c r="A171" s="770"/>
      <c r="B171" s="844"/>
      <c r="C171" s="844"/>
      <c r="D171" s="844"/>
      <c r="E171" s="844"/>
      <c r="F171" s="844"/>
      <c r="G171" s="844"/>
      <c r="H171" s="844"/>
      <c r="I171" s="844"/>
      <c r="J171" s="844"/>
    </row>
    <row r="172" spans="1:10" ht="13.5" customHeight="1">
      <c r="A172" s="767" t="s">
        <v>1232</v>
      </c>
      <c r="B172" s="846" t="s">
        <v>1231</v>
      </c>
      <c r="C172" s="846"/>
      <c r="D172" s="846"/>
      <c r="E172" s="846"/>
      <c r="F172" s="846"/>
      <c r="G172" s="846"/>
      <c r="H172" s="846"/>
      <c r="I172" s="846"/>
      <c r="J172" s="846"/>
    </row>
    <row r="173" spans="1:10" ht="13.5" customHeight="1">
      <c r="A173" s="770"/>
      <c r="B173" s="846"/>
      <c r="C173" s="846"/>
      <c r="D173" s="846"/>
      <c r="E173" s="846"/>
      <c r="F173" s="846"/>
      <c r="G173" s="846"/>
      <c r="H173" s="846"/>
      <c r="I173" s="846"/>
      <c r="J173" s="846"/>
    </row>
    <row r="174" spans="1:10" ht="13.5" customHeight="1">
      <c r="A174" s="767" t="s">
        <v>1230</v>
      </c>
      <c r="B174" s="846" t="s">
        <v>1229</v>
      </c>
      <c r="C174" s="846"/>
      <c r="D174" s="846"/>
      <c r="E174" s="846"/>
      <c r="F174" s="846"/>
      <c r="G174" s="846"/>
      <c r="H174" s="846"/>
      <c r="I174" s="846"/>
      <c r="J174" s="846"/>
    </row>
    <row r="175" spans="1:10" ht="13.5" customHeight="1">
      <c r="A175" s="767" t="s">
        <v>1228</v>
      </c>
      <c r="B175" s="844" t="s">
        <v>1227</v>
      </c>
      <c r="C175" s="844"/>
      <c r="D175" s="844"/>
      <c r="E175" s="844"/>
      <c r="F175" s="844"/>
      <c r="G175" s="844"/>
      <c r="H175" s="844"/>
      <c r="I175" s="844"/>
      <c r="J175" s="844"/>
    </row>
    <row r="176" spans="1:10" ht="13.5" customHeight="1">
      <c r="A176" s="767" t="s">
        <v>1226</v>
      </c>
      <c r="B176" s="844" t="s">
        <v>1225</v>
      </c>
      <c r="C176" s="844"/>
      <c r="D176" s="844"/>
      <c r="E176" s="844"/>
      <c r="F176" s="844"/>
      <c r="G176" s="844"/>
      <c r="H176" s="844"/>
      <c r="I176" s="844"/>
      <c r="J176" s="844"/>
    </row>
    <row r="177" spans="1:10" ht="13.5" customHeight="1">
      <c r="A177" s="767"/>
      <c r="B177" s="844"/>
      <c r="C177" s="844"/>
      <c r="D177" s="844"/>
      <c r="E177" s="844"/>
      <c r="F177" s="844"/>
      <c r="G177" s="844"/>
      <c r="H177" s="844"/>
      <c r="I177" s="844"/>
      <c r="J177" s="844"/>
    </row>
    <row r="178" spans="1:10" ht="13.5" customHeight="1">
      <c r="A178" s="767"/>
      <c r="B178" s="769" t="s">
        <v>1224</v>
      </c>
      <c r="C178" s="769"/>
      <c r="D178" s="769"/>
      <c r="E178" s="769"/>
      <c r="F178" s="769"/>
      <c r="G178" s="769"/>
      <c r="H178" s="769"/>
      <c r="I178" s="769"/>
      <c r="J178" s="769"/>
    </row>
    <row r="179" spans="1:10" ht="13.5" customHeight="1">
      <c r="A179" s="770"/>
      <c r="B179" s="769"/>
      <c r="C179" s="769"/>
      <c r="D179" s="769"/>
      <c r="E179" s="769"/>
      <c r="F179" s="769"/>
      <c r="G179" s="769"/>
      <c r="H179" s="769"/>
      <c r="I179" s="769"/>
      <c r="J179" s="769"/>
    </row>
    <row r="180" spans="1:10" ht="13.5" customHeight="1">
      <c r="A180" s="767"/>
      <c r="B180" s="846"/>
      <c r="C180" s="846"/>
      <c r="D180" s="846"/>
      <c r="E180" s="846"/>
      <c r="F180" s="846"/>
      <c r="G180" s="846"/>
      <c r="H180" s="846"/>
      <c r="I180" s="846"/>
      <c r="J180" s="846"/>
    </row>
    <row r="181" spans="1:10" ht="13.5" customHeight="1">
      <c r="A181" s="768"/>
      <c r="B181" s="846"/>
      <c r="C181" s="846"/>
      <c r="D181" s="846"/>
      <c r="E181" s="846"/>
      <c r="F181" s="846"/>
      <c r="G181" s="846"/>
      <c r="H181" s="846"/>
      <c r="I181" s="846"/>
      <c r="J181" s="846"/>
    </row>
    <row r="182" spans="1:10" ht="13.5" customHeight="1">
      <c r="A182" s="767"/>
      <c r="B182" s="766"/>
      <c r="C182" s="766"/>
      <c r="D182" s="766"/>
      <c r="E182" s="766"/>
      <c r="F182" s="766"/>
      <c r="G182" s="766"/>
      <c r="H182" s="766"/>
      <c r="I182" s="766"/>
      <c r="J182" s="766"/>
    </row>
    <row r="184" spans="1:10">
      <c r="A184" s="764"/>
    </row>
    <row r="186" spans="1:10">
      <c r="A186" s="764"/>
    </row>
    <row r="189" spans="1:10">
      <c r="A189" s="764"/>
    </row>
  </sheetData>
  <mergeCells count="26">
    <mergeCell ref="B36:J39"/>
    <mergeCell ref="B40:J56"/>
    <mergeCell ref="B79:J90"/>
    <mergeCell ref="B57:J64"/>
    <mergeCell ref="B166:J171"/>
    <mergeCell ref="C164:J164"/>
    <mergeCell ref="B161:J163"/>
    <mergeCell ref="B138:J144"/>
    <mergeCell ref="B65:J78"/>
    <mergeCell ref="B145:J158"/>
    <mergeCell ref="B128:J137"/>
    <mergeCell ref="B91:J94"/>
    <mergeCell ref="B95:J106"/>
    <mergeCell ref="B114:J123"/>
    <mergeCell ref="B124:J127"/>
    <mergeCell ref="B107:J113"/>
    <mergeCell ref="B172:J173"/>
    <mergeCell ref="B174:J174"/>
    <mergeCell ref="B175:J175"/>
    <mergeCell ref="B176:J177"/>
    <mergeCell ref="B180:J181"/>
    <mergeCell ref="B4:J13"/>
    <mergeCell ref="B14:J22"/>
    <mergeCell ref="B23:J26"/>
    <mergeCell ref="B27:J28"/>
    <mergeCell ref="B29:J34"/>
  </mergeCells>
  <phoneticPr fontId="1"/>
  <pageMargins left="0.98425196850393704" right="0.78740157480314965" top="0.98425196850393704" bottom="0.98425196850393704" header="0.78740157480314965" footer="0.78740157480314965"/>
  <pageSetup paperSize="9" scale="98" orientation="portrait" useFirstPageNumber="1" r:id="rId1"/>
  <headerFooter alignWithMargins="0"/>
  <rowBreaks count="3" manualBreakCount="3">
    <brk id="56" max="9" man="1"/>
    <brk id="113" max="9" man="1"/>
    <brk id="171"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ColWidth="9" defaultRowHeight="21" customHeight="1"/>
  <cols>
    <col min="1" max="1" width="2.75" style="245" customWidth="1"/>
    <col min="2" max="2" width="9.25" style="244" customWidth="1"/>
    <col min="3" max="8" width="7.75" style="245" customWidth="1"/>
    <col min="9" max="244" width="9" style="245"/>
    <col min="245" max="245" width="2.75" style="245" customWidth="1"/>
    <col min="246" max="246" width="9.25" style="245" customWidth="1"/>
    <col min="247" max="252" width="7.75" style="245" customWidth="1"/>
    <col min="253" max="254" width="8" style="245" bestFit="1" customWidth="1"/>
    <col min="255" max="255" width="7.75" style="245" customWidth="1"/>
    <col min="256" max="264" width="9.25" style="245" customWidth="1"/>
    <col min="265" max="500" width="9" style="245"/>
    <col min="501" max="501" width="2.75" style="245" customWidth="1"/>
    <col min="502" max="502" width="9.25" style="245" customWidth="1"/>
    <col min="503" max="508" width="7.75" style="245" customWidth="1"/>
    <col min="509" max="510" width="8" style="245" bestFit="1" customWidth="1"/>
    <col min="511" max="511" width="7.75" style="245" customWidth="1"/>
    <col min="512" max="520" width="9.25" style="245" customWidth="1"/>
    <col min="521" max="756" width="9" style="245"/>
    <col min="757" max="757" width="2.75" style="245" customWidth="1"/>
    <col min="758" max="758" width="9.25" style="245" customWidth="1"/>
    <col min="759" max="764" width="7.75" style="245" customWidth="1"/>
    <col min="765" max="766" width="8" style="245" bestFit="1" customWidth="1"/>
    <col min="767" max="767" width="7.75" style="245" customWidth="1"/>
    <col min="768" max="776" width="9.25" style="245" customWidth="1"/>
    <col min="777" max="1012" width="9" style="245"/>
    <col min="1013" max="1013" width="2.75" style="245" customWidth="1"/>
    <col min="1014" max="1014" width="9.25" style="245" customWidth="1"/>
    <col min="1015" max="1020" width="7.75" style="245" customWidth="1"/>
    <col min="1021" max="1022" width="8" style="245" bestFit="1" customWidth="1"/>
    <col min="1023" max="1023" width="7.75" style="245" customWidth="1"/>
    <col min="1024" max="1032" width="9.25" style="245" customWidth="1"/>
    <col min="1033" max="1268" width="9" style="245"/>
    <col min="1269" max="1269" width="2.75" style="245" customWidth="1"/>
    <col min="1270" max="1270" width="9.25" style="245" customWidth="1"/>
    <col min="1271" max="1276" width="7.75" style="245" customWidth="1"/>
    <col min="1277" max="1278" width="8" style="245" bestFit="1" customWidth="1"/>
    <col min="1279" max="1279" width="7.75" style="245" customWidth="1"/>
    <col min="1280" max="1288" width="9.25" style="245" customWidth="1"/>
    <col min="1289" max="1524" width="9" style="245"/>
    <col min="1525" max="1525" width="2.75" style="245" customWidth="1"/>
    <col min="1526" max="1526" width="9.25" style="245" customWidth="1"/>
    <col min="1527" max="1532" width="7.75" style="245" customWidth="1"/>
    <col min="1533" max="1534" width="8" style="245" bestFit="1" customWidth="1"/>
    <col min="1535" max="1535" width="7.75" style="245" customWidth="1"/>
    <col min="1536" max="1544" width="9.25" style="245" customWidth="1"/>
    <col min="1545" max="1780" width="9" style="245"/>
    <col min="1781" max="1781" width="2.75" style="245" customWidth="1"/>
    <col min="1782" max="1782" width="9.25" style="245" customWidth="1"/>
    <col min="1783" max="1788" width="7.75" style="245" customWidth="1"/>
    <col min="1789" max="1790" width="8" style="245" bestFit="1" customWidth="1"/>
    <col min="1791" max="1791" width="7.75" style="245" customWidth="1"/>
    <col min="1792" max="1800" width="9.25" style="245" customWidth="1"/>
    <col min="1801" max="2036" width="9" style="245"/>
    <col min="2037" max="2037" width="2.75" style="245" customWidth="1"/>
    <col min="2038" max="2038" width="9.25" style="245" customWidth="1"/>
    <col min="2039" max="2044" width="7.75" style="245" customWidth="1"/>
    <col min="2045" max="2046" width="8" style="245" bestFit="1" customWidth="1"/>
    <col min="2047" max="2047" width="7.75" style="245" customWidth="1"/>
    <col min="2048" max="2056" width="9.25" style="245" customWidth="1"/>
    <col min="2057" max="2292" width="9" style="245"/>
    <col min="2293" max="2293" width="2.75" style="245" customWidth="1"/>
    <col min="2294" max="2294" width="9.25" style="245" customWidth="1"/>
    <col min="2295" max="2300" width="7.75" style="245" customWidth="1"/>
    <col min="2301" max="2302" width="8" style="245" bestFit="1" customWidth="1"/>
    <col min="2303" max="2303" width="7.75" style="245" customWidth="1"/>
    <col min="2304" max="2312" width="9.25" style="245" customWidth="1"/>
    <col min="2313" max="2548" width="9" style="245"/>
    <col min="2549" max="2549" width="2.75" style="245" customWidth="1"/>
    <col min="2550" max="2550" width="9.25" style="245" customWidth="1"/>
    <col min="2551" max="2556" width="7.75" style="245" customWidth="1"/>
    <col min="2557" max="2558" width="8" style="245" bestFit="1" customWidth="1"/>
    <col min="2559" max="2559" width="7.75" style="245" customWidth="1"/>
    <col min="2560" max="2568" width="9.25" style="245" customWidth="1"/>
    <col min="2569" max="2804" width="9" style="245"/>
    <col min="2805" max="2805" width="2.75" style="245" customWidth="1"/>
    <col min="2806" max="2806" width="9.25" style="245" customWidth="1"/>
    <col min="2807" max="2812" width="7.75" style="245" customWidth="1"/>
    <col min="2813" max="2814" width="8" style="245" bestFit="1" customWidth="1"/>
    <col min="2815" max="2815" width="7.75" style="245" customWidth="1"/>
    <col min="2816" max="2824" width="9.25" style="245" customWidth="1"/>
    <col min="2825" max="3060" width="9" style="245"/>
    <col min="3061" max="3061" width="2.75" style="245" customWidth="1"/>
    <col min="3062" max="3062" width="9.25" style="245" customWidth="1"/>
    <col min="3063" max="3068" width="7.75" style="245" customWidth="1"/>
    <col min="3069" max="3070" width="8" style="245" bestFit="1" customWidth="1"/>
    <col min="3071" max="3071" width="7.75" style="245" customWidth="1"/>
    <col min="3072" max="3080" width="9.25" style="245" customWidth="1"/>
    <col min="3081" max="3316" width="9" style="245"/>
    <col min="3317" max="3317" width="2.75" style="245" customWidth="1"/>
    <col min="3318" max="3318" width="9.25" style="245" customWidth="1"/>
    <col min="3319" max="3324" width="7.75" style="245" customWidth="1"/>
    <col min="3325" max="3326" width="8" style="245" bestFit="1" customWidth="1"/>
    <col min="3327" max="3327" width="7.75" style="245" customWidth="1"/>
    <col min="3328" max="3336" width="9.25" style="245" customWidth="1"/>
    <col min="3337" max="3572" width="9" style="245"/>
    <col min="3573" max="3573" width="2.75" style="245" customWidth="1"/>
    <col min="3574" max="3574" width="9.25" style="245" customWidth="1"/>
    <col min="3575" max="3580" width="7.75" style="245" customWidth="1"/>
    <col min="3581" max="3582" width="8" style="245" bestFit="1" customWidth="1"/>
    <col min="3583" max="3583" width="7.75" style="245" customWidth="1"/>
    <col min="3584" max="3592" width="9.25" style="245" customWidth="1"/>
    <col min="3593" max="3828" width="9" style="245"/>
    <col min="3829" max="3829" width="2.75" style="245" customWidth="1"/>
    <col min="3830" max="3830" width="9.25" style="245" customWidth="1"/>
    <col min="3831" max="3836" width="7.75" style="245" customWidth="1"/>
    <col min="3837" max="3838" width="8" style="245" bestFit="1" customWidth="1"/>
    <col min="3839" max="3839" width="7.75" style="245" customWidth="1"/>
    <col min="3840" max="3848" width="9.25" style="245" customWidth="1"/>
    <col min="3849" max="4084" width="9" style="245"/>
    <col min="4085" max="4085" width="2.75" style="245" customWidth="1"/>
    <col min="4086" max="4086" width="9.25" style="245" customWidth="1"/>
    <col min="4087" max="4092" width="7.75" style="245" customWidth="1"/>
    <col min="4093" max="4094" width="8" style="245" bestFit="1" customWidth="1"/>
    <col min="4095" max="4095" width="7.75" style="245" customWidth="1"/>
    <col min="4096" max="4104" width="9.25" style="245" customWidth="1"/>
    <col min="4105" max="4340" width="9" style="245"/>
    <col min="4341" max="4341" width="2.75" style="245" customWidth="1"/>
    <col min="4342" max="4342" width="9.25" style="245" customWidth="1"/>
    <col min="4343" max="4348" width="7.75" style="245" customWidth="1"/>
    <col min="4349" max="4350" width="8" style="245" bestFit="1" customWidth="1"/>
    <col min="4351" max="4351" width="7.75" style="245" customWidth="1"/>
    <col min="4352" max="4360" width="9.25" style="245" customWidth="1"/>
    <col min="4361" max="4596" width="9" style="245"/>
    <col min="4597" max="4597" width="2.75" style="245" customWidth="1"/>
    <col min="4598" max="4598" width="9.25" style="245" customWidth="1"/>
    <col min="4599" max="4604" width="7.75" style="245" customWidth="1"/>
    <col min="4605" max="4606" width="8" style="245" bestFit="1" customWidth="1"/>
    <col min="4607" max="4607" width="7.75" style="245" customWidth="1"/>
    <col min="4608" max="4616" width="9.25" style="245" customWidth="1"/>
    <col min="4617" max="4852" width="9" style="245"/>
    <col min="4853" max="4853" width="2.75" style="245" customWidth="1"/>
    <col min="4854" max="4854" width="9.25" style="245" customWidth="1"/>
    <col min="4855" max="4860" width="7.75" style="245" customWidth="1"/>
    <col min="4861" max="4862" width="8" style="245" bestFit="1" customWidth="1"/>
    <col min="4863" max="4863" width="7.75" style="245" customWidth="1"/>
    <col min="4864" max="4872" width="9.25" style="245" customWidth="1"/>
    <col min="4873" max="5108" width="9" style="245"/>
    <col min="5109" max="5109" width="2.75" style="245" customWidth="1"/>
    <col min="5110" max="5110" width="9.25" style="245" customWidth="1"/>
    <col min="5111" max="5116" width="7.75" style="245" customWidth="1"/>
    <col min="5117" max="5118" width="8" style="245" bestFit="1" customWidth="1"/>
    <col min="5119" max="5119" width="7.75" style="245" customWidth="1"/>
    <col min="5120" max="5128" width="9.25" style="245" customWidth="1"/>
    <col min="5129" max="5364" width="9" style="245"/>
    <col min="5365" max="5365" width="2.75" style="245" customWidth="1"/>
    <col min="5366" max="5366" width="9.25" style="245" customWidth="1"/>
    <col min="5367" max="5372" width="7.75" style="245" customWidth="1"/>
    <col min="5373" max="5374" width="8" style="245" bestFit="1" customWidth="1"/>
    <col min="5375" max="5375" width="7.75" style="245" customWidth="1"/>
    <col min="5376" max="5384" width="9.25" style="245" customWidth="1"/>
    <col min="5385" max="5620" width="9" style="245"/>
    <col min="5621" max="5621" width="2.75" style="245" customWidth="1"/>
    <col min="5622" max="5622" width="9.25" style="245" customWidth="1"/>
    <col min="5623" max="5628" width="7.75" style="245" customWidth="1"/>
    <col min="5629" max="5630" width="8" style="245" bestFit="1" customWidth="1"/>
    <col min="5631" max="5631" width="7.75" style="245" customWidth="1"/>
    <col min="5632" max="5640" width="9.25" style="245" customWidth="1"/>
    <col min="5641" max="5876" width="9" style="245"/>
    <col min="5877" max="5877" width="2.75" style="245" customWidth="1"/>
    <col min="5878" max="5878" width="9.25" style="245" customWidth="1"/>
    <col min="5879" max="5884" width="7.75" style="245" customWidth="1"/>
    <col min="5885" max="5886" width="8" style="245" bestFit="1" customWidth="1"/>
    <col min="5887" max="5887" width="7.75" style="245" customWidth="1"/>
    <col min="5888" max="5896" width="9.25" style="245" customWidth="1"/>
    <col min="5897" max="6132" width="9" style="245"/>
    <col min="6133" max="6133" width="2.75" style="245" customWidth="1"/>
    <col min="6134" max="6134" width="9.25" style="245" customWidth="1"/>
    <col min="6135" max="6140" width="7.75" style="245" customWidth="1"/>
    <col min="6141" max="6142" width="8" style="245" bestFit="1" customWidth="1"/>
    <col min="6143" max="6143" width="7.75" style="245" customWidth="1"/>
    <col min="6144" max="6152" width="9.25" style="245" customWidth="1"/>
    <col min="6153" max="6388" width="9" style="245"/>
    <col min="6389" max="6389" width="2.75" style="245" customWidth="1"/>
    <col min="6390" max="6390" width="9.25" style="245" customWidth="1"/>
    <col min="6391" max="6396" width="7.75" style="245" customWidth="1"/>
    <col min="6397" max="6398" width="8" style="245" bestFit="1" customWidth="1"/>
    <col min="6399" max="6399" width="7.75" style="245" customWidth="1"/>
    <col min="6400" max="6408" width="9.25" style="245" customWidth="1"/>
    <col min="6409" max="6644" width="9" style="245"/>
    <col min="6645" max="6645" width="2.75" style="245" customWidth="1"/>
    <col min="6646" max="6646" width="9.25" style="245" customWidth="1"/>
    <col min="6647" max="6652" width="7.75" style="245" customWidth="1"/>
    <col min="6653" max="6654" width="8" style="245" bestFit="1" customWidth="1"/>
    <col min="6655" max="6655" width="7.75" style="245" customWidth="1"/>
    <col min="6656" max="6664" width="9.25" style="245" customWidth="1"/>
    <col min="6665" max="6900" width="9" style="245"/>
    <col min="6901" max="6901" width="2.75" style="245" customWidth="1"/>
    <col min="6902" max="6902" width="9.25" style="245" customWidth="1"/>
    <col min="6903" max="6908" width="7.75" style="245" customWidth="1"/>
    <col min="6909" max="6910" width="8" style="245" bestFit="1" customWidth="1"/>
    <col min="6911" max="6911" width="7.75" style="245" customWidth="1"/>
    <col min="6912" max="6920" width="9.25" style="245" customWidth="1"/>
    <col min="6921" max="7156" width="9" style="245"/>
    <col min="7157" max="7157" width="2.75" style="245" customWidth="1"/>
    <col min="7158" max="7158" width="9.25" style="245" customWidth="1"/>
    <col min="7159" max="7164" width="7.75" style="245" customWidth="1"/>
    <col min="7165" max="7166" width="8" style="245" bestFit="1" customWidth="1"/>
    <col min="7167" max="7167" width="7.75" style="245" customWidth="1"/>
    <col min="7168" max="7176" width="9.25" style="245" customWidth="1"/>
    <col min="7177" max="7412" width="9" style="245"/>
    <col min="7413" max="7413" width="2.75" style="245" customWidth="1"/>
    <col min="7414" max="7414" width="9.25" style="245" customWidth="1"/>
    <col min="7415" max="7420" width="7.75" style="245" customWidth="1"/>
    <col min="7421" max="7422" width="8" style="245" bestFit="1" customWidth="1"/>
    <col min="7423" max="7423" width="7.75" style="245" customWidth="1"/>
    <col min="7424" max="7432" width="9.25" style="245" customWidth="1"/>
    <col min="7433" max="7668" width="9" style="245"/>
    <col min="7669" max="7669" width="2.75" style="245" customWidth="1"/>
    <col min="7670" max="7670" width="9.25" style="245" customWidth="1"/>
    <col min="7671" max="7676" width="7.75" style="245" customWidth="1"/>
    <col min="7677" max="7678" width="8" style="245" bestFit="1" customWidth="1"/>
    <col min="7679" max="7679" width="7.75" style="245" customWidth="1"/>
    <col min="7680" max="7688" width="9.25" style="245" customWidth="1"/>
    <col min="7689" max="7924" width="9" style="245"/>
    <col min="7925" max="7925" width="2.75" style="245" customWidth="1"/>
    <col min="7926" max="7926" width="9.25" style="245" customWidth="1"/>
    <col min="7927" max="7932" width="7.75" style="245" customWidth="1"/>
    <col min="7933" max="7934" width="8" style="245" bestFit="1" customWidth="1"/>
    <col min="7935" max="7935" width="7.75" style="245" customWidth="1"/>
    <col min="7936" max="7944" width="9.25" style="245" customWidth="1"/>
    <col min="7945" max="8180" width="9" style="245"/>
    <col min="8181" max="8181" width="2.75" style="245" customWidth="1"/>
    <col min="8182" max="8182" width="9.25" style="245" customWidth="1"/>
    <col min="8183" max="8188" width="7.75" style="245" customWidth="1"/>
    <col min="8189" max="8190" width="8" style="245" bestFit="1" customWidth="1"/>
    <col min="8191" max="8191" width="7.75" style="245" customWidth="1"/>
    <col min="8192" max="8200" width="9.25" style="245" customWidth="1"/>
    <col min="8201" max="8436" width="9" style="245"/>
    <col min="8437" max="8437" width="2.75" style="245" customWidth="1"/>
    <col min="8438" max="8438" width="9.25" style="245" customWidth="1"/>
    <col min="8439" max="8444" width="7.75" style="245" customWidth="1"/>
    <col min="8445" max="8446" width="8" style="245" bestFit="1" customWidth="1"/>
    <col min="8447" max="8447" width="7.75" style="245" customWidth="1"/>
    <col min="8448" max="8456" width="9.25" style="245" customWidth="1"/>
    <col min="8457" max="8692" width="9" style="245"/>
    <col min="8693" max="8693" width="2.75" style="245" customWidth="1"/>
    <col min="8694" max="8694" width="9.25" style="245" customWidth="1"/>
    <col min="8695" max="8700" width="7.75" style="245" customWidth="1"/>
    <col min="8701" max="8702" width="8" style="245" bestFit="1" customWidth="1"/>
    <col min="8703" max="8703" width="7.75" style="245" customWidth="1"/>
    <col min="8704" max="8712" width="9.25" style="245" customWidth="1"/>
    <col min="8713" max="8948" width="9" style="245"/>
    <col min="8949" max="8949" width="2.75" style="245" customWidth="1"/>
    <col min="8950" max="8950" width="9.25" style="245" customWidth="1"/>
    <col min="8951" max="8956" width="7.75" style="245" customWidth="1"/>
    <col min="8957" max="8958" width="8" style="245" bestFit="1" customWidth="1"/>
    <col min="8959" max="8959" width="7.75" style="245" customWidth="1"/>
    <col min="8960" max="8968" width="9.25" style="245" customWidth="1"/>
    <col min="8969" max="9204" width="9" style="245"/>
    <col min="9205" max="9205" width="2.75" style="245" customWidth="1"/>
    <col min="9206" max="9206" width="9.25" style="245" customWidth="1"/>
    <col min="9207" max="9212" width="7.75" style="245" customWidth="1"/>
    <col min="9213" max="9214" width="8" style="245" bestFit="1" customWidth="1"/>
    <col min="9215" max="9215" width="7.75" style="245" customWidth="1"/>
    <col min="9216" max="9224" width="9.25" style="245" customWidth="1"/>
    <col min="9225" max="9460" width="9" style="245"/>
    <col min="9461" max="9461" width="2.75" style="245" customWidth="1"/>
    <col min="9462" max="9462" width="9.25" style="245" customWidth="1"/>
    <col min="9463" max="9468" width="7.75" style="245" customWidth="1"/>
    <col min="9469" max="9470" width="8" style="245" bestFit="1" customWidth="1"/>
    <col min="9471" max="9471" width="7.75" style="245" customWidth="1"/>
    <col min="9472" max="9480" width="9.25" style="245" customWidth="1"/>
    <col min="9481" max="9716" width="9" style="245"/>
    <col min="9717" max="9717" width="2.75" style="245" customWidth="1"/>
    <col min="9718" max="9718" width="9.25" style="245" customWidth="1"/>
    <col min="9719" max="9724" width="7.75" style="245" customWidth="1"/>
    <col min="9725" max="9726" width="8" style="245" bestFit="1" customWidth="1"/>
    <col min="9727" max="9727" width="7.75" style="245" customWidth="1"/>
    <col min="9728" max="9736" width="9.25" style="245" customWidth="1"/>
    <col min="9737" max="9972" width="9" style="245"/>
    <col min="9973" max="9973" width="2.75" style="245" customWidth="1"/>
    <col min="9974" max="9974" width="9.25" style="245" customWidth="1"/>
    <col min="9975" max="9980" width="7.75" style="245" customWidth="1"/>
    <col min="9981" max="9982" width="8" style="245" bestFit="1" customWidth="1"/>
    <col min="9983" max="9983" width="7.75" style="245" customWidth="1"/>
    <col min="9984" max="9992" width="9.25" style="245" customWidth="1"/>
    <col min="9993" max="10228" width="9" style="245"/>
    <col min="10229" max="10229" width="2.75" style="245" customWidth="1"/>
    <col min="10230" max="10230" width="9.25" style="245" customWidth="1"/>
    <col min="10231" max="10236" width="7.75" style="245" customWidth="1"/>
    <col min="10237" max="10238" width="8" style="245" bestFit="1" customWidth="1"/>
    <col min="10239" max="10239" width="7.75" style="245" customWidth="1"/>
    <col min="10240" max="10248" width="9.25" style="245" customWidth="1"/>
    <col min="10249" max="10484" width="9" style="245"/>
    <col min="10485" max="10485" width="2.75" style="245" customWidth="1"/>
    <col min="10486" max="10486" width="9.25" style="245" customWidth="1"/>
    <col min="10487" max="10492" width="7.75" style="245" customWidth="1"/>
    <col min="10493" max="10494" width="8" style="245" bestFit="1" customWidth="1"/>
    <col min="10495" max="10495" width="7.75" style="245" customWidth="1"/>
    <col min="10496" max="10504" width="9.25" style="245" customWidth="1"/>
    <col min="10505" max="10740" width="9" style="245"/>
    <col min="10741" max="10741" width="2.75" style="245" customWidth="1"/>
    <col min="10742" max="10742" width="9.25" style="245" customWidth="1"/>
    <col min="10743" max="10748" width="7.75" style="245" customWidth="1"/>
    <col min="10749" max="10750" width="8" style="245" bestFit="1" customWidth="1"/>
    <col min="10751" max="10751" width="7.75" style="245" customWidth="1"/>
    <col min="10752" max="10760" width="9.25" style="245" customWidth="1"/>
    <col min="10761" max="10996" width="9" style="245"/>
    <col min="10997" max="10997" width="2.75" style="245" customWidth="1"/>
    <col min="10998" max="10998" width="9.25" style="245" customWidth="1"/>
    <col min="10999" max="11004" width="7.75" style="245" customWidth="1"/>
    <col min="11005" max="11006" width="8" style="245" bestFit="1" customWidth="1"/>
    <col min="11007" max="11007" width="7.75" style="245" customWidth="1"/>
    <col min="11008" max="11016" width="9.25" style="245" customWidth="1"/>
    <col min="11017" max="11252" width="9" style="245"/>
    <col min="11253" max="11253" width="2.75" style="245" customWidth="1"/>
    <col min="11254" max="11254" width="9.25" style="245" customWidth="1"/>
    <col min="11255" max="11260" width="7.75" style="245" customWidth="1"/>
    <col min="11261" max="11262" width="8" style="245" bestFit="1" customWidth="1"/>
    <col min="11263" max="11263" width="7.75" style="245" customWidth="1"/>
    <col min="11264" max="11272" width="9.25" style="245" customWidth="1"/>
    <col min="11273" max="11508" width="9" style="245"/>
    <col min="11509" max="11509" width="2.75" style="245" customWidth="1"/>
    <col min="11510" max="11510" width="9.25" style="245" customWidth="1"/>
    <col min="11511" max="11516" width="7.75" style="245" customWidth="1"/>
    <col min="11517" max="11518" width="8" style="245" bestFit="1" customWidth="1"/>
    <col min="11519" max="11519" width="7.75" style="245" customWidth="1"/>
    <col min="11520" max="11528" width="9.25" style="245" customWidth="1"/>
    <col min="11529" max="11764" width="9" style="245"/>
    <col min="11765" max="11765" width="2.75" style="245" customWidth="1"/>
    <col min="11766" max="11766" width="9.25" style="245" customWidth="1"/>
    <col min="11767" max="11772" width="7.75" style="245" customWidth="1"/>
    <col min="11773" max="11774" width="8" style="245" bestFit="1" customWidth="1"/>
    <col min="11775" max="11775" width="7.75" style="245" customWidth="1"/>
    <col min="11776" max="11784" width="9.25" style="245" customWidth="1"/>
    <col min="11785" max="12020" width="9" style="245"/>
    <col min="12021" max="12021" width="2.75" style="245" customWidth="1"/>
    <col min="12022" max="12022" width="9.25" style="245" customWidth="1"/>
    <col min="12023" max="12028" width="7.75" style="245" customWidth="1"/>
    <col min="12029" max="12030" width="8" style="245" bestFit="1" customWidth="1"/>
    <col min="12031" max="12031" width="7.75" style="245" customWidth="1"/>
    <col min="12032" max="12040" width="9.25" style="245" customWidth="1"/>
    <col min="12041" max="12276" width="9" style="245"/>
    <col min="12277" max="12277" width="2.75" style="245" customWidth="1"/>
    <col min="12278" max="12278" width="9.25" style="245" customWidth="1"/>
    <col min="12279" max="12284" width="7.75" style="245" customWidth="1"/>
    <col min="12285" max="12286" width="8" style="245" bestFit="1" customWidth="1"/>
    <col min="12287" max="12287" width="7.75" style="245" customWidth="1"/>
    <col min="12288" max="12296" width="9.25" style="245" customWidth="1"/>
    <col min="12297" max="12532" width="9" style="245"/>
    <col min="12533" max="12533" width="2.75" style="245" customWidth="1"/>
    <col min="12534" max="12534" width="9.25" style="245" customWidth="1"/>
    <col min="12535" max="12540" width="7.75" style="245" customWidth="1"/>
    <col min="12541" max="12542" width="8" style="245" bestFit="1" customWidth="1"/>
    <col min="12543" max="12543" width="7.75" style="245" customWidth="1"/>
    <col min="12544" max="12552" width="9.25" style="245" customWidth="1"/>
    <col min="12553" max="12788" width="9" style="245"/>
    <col min="12789" max="12789" width="2.75" style="245" customWidth="1"/>
    <col min="12790" max="12790" width="9.25" style="245" customWidth="1"/>
    <col min="12791" max="12796" width="7.75" style="245" customWidth="1"/>
    <col min="12797" max="12798" width="8" style="245" bestFit="1" customWidth="1"/>
    <col min="12799" max="12799" width="7.75" style="245" customWidth="1"/>
    <col min="12800" max="12808" width="9.25" style="245" customWidth="1"/>
    <col min="12809" max="13044" width="9" style="245"/>
    <col min="13045" max="13045" width="2.75" style="245" customWidth="1"/>
    <col min="13046" max="13046" width="9.25" style="245" customWidth="1"/>
    <col min="13047" max="13052" width="7.75" style="245" customWidth="1"/>
    <col min="13053" max="13054" width="8" style="245" bestFit="1" customWidth="1"/>
    <col min="13055" max="13055" width="7.75" style="245" customWidth="1"/>
    <col min="13056" max="13064" width="9.25" style="245" customWidth="1"/>
    <col min="13065" max="13300" width="9" style="245"/>
    <col min="13301" max="13301" width="2.75" style="245" customWidth="1"/>
    <col min="13302" max="13302" width="9.25" style="245" customWidth="1"/>
    <col min="13303" max="13308" width="7.75" style="245" customWidth="1"/>
    <col min="13309" max="13310" width="8" style="245" bestFit="1" customWidth="1"/>
    <col min="13311" max="13311" width="7.75" style="245" customWidth="1"/>
    <col min="13312" max="13320" width="9.25" style="245" customWidth="1"/>
    <col min="13321" max="13556" width="9" style="245"/>
    <col min="13557" max="13557" width="2.75" style="245" customWidth="1"/>
    <col min="13558" max="13558" width="9.25" style="245" customWidth="1"/>
    <col min="13559" max="13564" width="7.75" style="245" customWidth="1"/>
    <col min="13565" max="13566" width="8" style="245" bestFit="1" customWidth="1"/>
    <col min="13567" max="13567" width="7.75" style="245" customWidth="1"/>
    <col min="13568" max="13576" width="9.25" style="245" customWidth="1"/>
    <col min="13577" max="13812" width="9" style="245"/>
    <col min="13813" max="13813" width="2.75" style="245" customWidth="1"/>
    <col min="13814" max="13814" width="9.25" style="245" customWidth="1"/>
    <col min="13815" max="13820" width="7.75" style="245" customWidth="1"/>
    <col min="13821" max="13822" width="8" style="245" bestFit="1" customWidth="1"/>
    <col min="13823" max="13823" width="7.75" style="245" customWidth="1"/>
    <col min="13824" max="13832" width="9.25" style="245" customWidth="1"/>
    <col min="13833" max="14068" width="9" style="245"/>
    <col min="14069" max="14069" width="2.75" style="245" customWidth="1"/>
    <col min="14070" max="14070" width="9.25" style="245" customWidth="1"/>
    <col min="14071" max="14076" width="7.75" style="245" customWidth="1"/>
    <col min="14077" max="14078" width="8" style="245" bestFit="1" customWidth="1"/>
    <col min="14079" max="14079" width="7.75" style="245" customWidth="1"/>
    <col min="14080" max="14088" width="9.25" style="245" customWidth="1"/>
    <col min="14089" max="14324" width="9" style="245"/>
    <col min="14325" max="14325" width="2.75" style="245" customWidth="1"/>
    <col min="14326" max="14326" width="9.25" style="245" customWidth="1"/>
    <col min="14327" max="14332" width="7.75" style="245" customWidth="1"/>
    <col min="14333" max="14334" width="8" style="245" bestFit="1" customWidth="1"/>
    <col min="14335" max="14335" width="7.75" style="245" customWidth="1"/>
    <col min="14336" max="14344" width="9.25" style="245" customWidth="1"/>
    <col min="14345" max="14580" width="9" style="245"/>
    <col min="14581" max="14581" width="2.75" style="245" customWidth="1"/>
    <col min="14582" max="14582" width="9.25" style="245" customWidth="1"/>
    <col min="14583" max="14588" width="7.75" style="245" customWidth="1"/>
    <col min="14589" max="14590" width="8" style="245" bestFit="1" customWidth="1"/>
    <col min="14591" max="14591" width="7.75" style="245" customWidth="1"/>
    <col min="14592" max="14600" width="9.25" style="245" customWidth="1"/>
    <col min="14601" max="14836" width="9" style="245"/>
    <col min="14837" max="14837" width="2.75" style="245" customWidth="1"/>
    <col min="14838" max="14838" width="9.25" style="245" customWidth="1"/>
    <col min="14839" max="14844" width="7.75" style="245" customWidth="1"/>
    <col min="14845" max="14846" width="8" style="245" bestFit="1" customWidth="1"/>
    <col min="14847" max="14847" width="7.75" style="245" customWidth="1"/>
    <col min="14848" max="14856" width="9.25" style="245" customWidth="1"/>
    <col min="14857" max="15092" width="9" style="245"/>
    <col min="15093" max="15093" width="2.75" style="245" customWidth="1"/>
    <col min="15094" max="15094" width="9.25" style="245" customWidth="1"/>
    <col min="15095" max="15100" width="7.75" style="245" customWidth="1"/>
    <col min="15101" max="15102" width="8" style="245" bestFit="1" customWidth="1"/>
    <col min="15103" max="15103" width="7.75" style="245" customWidth="1"/>
    <col min="15104" max="15112" width="9.25" style="245" customWidth="1"/>
    <col min="15113" max="15348" width="9" style="245"/>
    <col min="15349" max="15349" width="2.75" style="245" customWidth="1"/>
    <col min="15350" max="15350" width="9.25" style="245" customWidth="1"/>
    <col min="15351" max="15356" width="7.75" style="245" customWidth="1"/>
    <col min="15357" max="15358" width="8" style="245" bestFit="1" customWidth="1"/>
    <col min="15359" max="15359" width="7.75" style="245" customWidth="1"/>
    <col min="15360" max="15368" width="9.25" style="245" customWidth="1"/>
    <col min="15369" max="15604" width="9" style="245"/>
    <col min="15605" max="15605" width="2.75" style="245" customWidth="1"/>
    <col min="15606" max="15606" width="9.25" style="245" customWidth="1"/>
    <col min="15607" max="15612" width="7.75" style="245" customWidth="1"/>
    <col min="15613" max="15614" width="8" style="245" bestFit="1" customWidth="1"/>
    <col min="15615" max="15615" width="7.75" style="245" customWidth="1"/>
    <col min="15616" max="15624" width="9.25" style="245" customWidth="1"/>
    <col min="15625" max="15860" width="9" style="245"/>
    <col min="15861" max="15861" width="2.75" style="245" customWidth="1"/>
    <col min="15862" max="15862" width="9.25" style="245" customWidth="1"/>
    <col min="15863" max="15868" width="7.75" style="245" customWidth="1"/>
    <col min="15869" max="15870" width="8" style="245" bestFit="1" customWidth="1"/>
    <col min="15871" max="15871" width="7.75" style="245" customWidth="1"/>
    <col min="15872" max="15880" width="9.25" style="245" customWidth="1"/>
    <col min="15881" max="16116" width="9" style="245"/>
    <col min="16117" max="16117" width="2.75" style="245" customWidth="1"/>
    <col min="16118" max="16118" width="9.25" style="245" customWidth="1"/>
    <col min="16119" max="16124" width="7.75" style="245" customWidth="1"/>
    <col min="16125" max="16126" width="8" style="245" bestFit="1" customWidth="1"/>
    <col min="16127" max="16127" width="7.75" style="245" customWidth="1"/>
    <col min="16128" max="16136" width="9.25" style="245" customWidth="1"/>
    <col min="16137" max="16384" width="9" style="245"/>
  </cols>
  <sheetData>
    <row r="1" spans="1:8" ht="21" customHeight="1">
      <c r="A1" s="394" t="s">
        <v>1203</v>
      </c>
      <c r="B1" s="303"/>
      <c r="C1" s="319"/>
      <c r="D1" s="320"/>
    </row>
    <row r="2" spans="1:8" ht="21" customHeight="1">
      <c r="A2" s="375"/>
      <c r="B2" s="308"/>
    </row>
    <row r="3" spans="1:8" ht="19.5" customHeight="1" thickBot="1">
      <c r="A3" s="289" t="s">
        <v>1204</v>
      </c>
      <c r="B3" s="303"/>
      <c r="C3" s="319"/>
      <c r="D3" s="319"/>
      <c r="E3" s="319"/>
      <c r="F3" s="319"/>
      <c r="G3" s="319"/>
      <c r="H3" s="319"/>
    </row>
    <row r="4" spans="1:8" s="247" customFormat="1" ht="16.5" customHeight="1">
      <c r="A4" s="1161" t="s">
        <v>270</v>
      </c>
      <c r="B4" s="1162"/>
      <c r="C4" s="1167" t="s">
        <v>203</v>
      </c>
      <c r="D4" s="1168"/>
      <c r="E4" s="1169"/>
      <c r="F4" s="1170" t="s">
        <v>271</v>
      </c>
      <c r="G4" s="1168"/>
      <c r="H4" s="1169"/>
    </row>
    <row r="5" spans="1:8" ht="6.75" customHeight="1">
      <c r="A5" s="1163"/>
      <c r="B5" s="1164"/>
      <c r="C5" s="1173" t="s">
        <v>1051</v>
      </c>
      <c r="D5" s="1173" t="s">
        <v>1053</v>
      </c>
      <c r="E5" s="1159" t="s">
        <v>314</v>
      </c>
      <c r="F5" s="1157" t="s">
        <v>262</v>
      </c>
      <c r="G5" s="1157" t="s">
        <v>1052</v>
      </c>
      <c r="H5" s="1159" t="s">
        <v>1134</v>
      </c>
    </row>
    <row r="6" spans="1:8" ht="30" customHeight="1" thickBot="1">
      <c r="A6" s="1165"/>
      <c r="B6" s="1166"/>
      <c r="C6" s="1174"/>
      <c r="D6" s="1174"/>
      <c r="E6" s="1160"/>
      <c r="F6" s="1158"/>
      <c r="G6" s="1158"/>
      <c r="H6" s="1160"/>
    </row>
    <row r="7" spans="1:8" s="252" customFormat="1" ht="21" customHeight="1">
      <c r="A7" s="1171" t="s">
        <v>272</v>
      </c>
      <c r="B7" s="1172"/>
      <c r="C7" s="284">
        <v>3252</v>
      </c>
      <c r="D7" s="249">
        <v>3352</v>
      </c>
      <c r="E7" s="250">
        <v>3.0750307503075032</v>
      </c>
      <c r="F7" s="249">
        <v>83210</v>
      </c>
      <c r="G7" s="249">
        <v>86563</v>
      </c>
      <c r="H7" s="251">
        <v>4.0295637543564471</v>
      </c>
    </row>
    <row r="8" spans="1:8" s="252" customFormat="1" ht="21" customHeight="1">
      <c r="A8" s="432"/>
      <c r="B8" s="433"/>
      <c r="C8" s="434" t="s">
        <v>315</v>
      </c>
      <c r="D8" s="435">
        <v>3352</v>
      </c>
      <c r="E8" s="436"/>
      <c r="F8" s="435"/>
      <c r="G8" s="435">
        <v>86563</v>
      </c>
      <c r="H8" s="437"/>
    </row>
    <row r="9" spans="1:8" ht="21" customHeight="1">
      <c r="A9" s="255" t="s">
        <v>273</v>
      </c>
      <c r="B9" s="256" t="s">
        <v>155</v>
      </c>
      <c r="C9" s="253">
        <v>674</v>
      </c>
      <c r="D9" s="254">
        <v>747</v>
      </c>
      <c r="E9" s="382">
        <v>10.83086053412463</v>
      </c>
      <c r="F9" s="254">
        <v>16545</v>
      </c>
      <c r="G9" s="254">
        <v>19671</v>
      </c>
      <c r="H9" s="509">
        <v>18.893925657298276</v>
      </c>
    </row>
    <row r="10" spans="1:8" ht="21" customHeight="1">
      <c r="A10" s="257">
        <v>10</v>
      </c>
      <c r="B10" s="258" t="s">
        <v>156</v>
      </c>
      <c r="C10" s="253">
        <v>82</v>
      </c>
      <c r="D10" s="254">
        <v>79</v>
      </c>
      <c r="E10" s="382">
        <v>-3.6585365853658534</v>
      </c>
      <c r="F10" s="254">
        <v>929</v>
      </c>
      <c r="G10" s="254">
        <v>1095</v>
      </c>
      <c r="H10" s="509">
        <v>17.868675995694293</v>
      </c>
    </row>
    <row r="11" spans="1:8" ht="21" customHeight="1">
      <c r="A11" s="257">
        <v>11</v>
      </c>
      <c r="B11" s="256" t="s">
        <v>157</v>
      </c>
      <c r="C11" s="253">
        <v>249</v>
      </c>
      <c r="D11" s="254">
        <v>242</v>
      </c>
      <c r="E11" s="382">
        <v>-2.8112449799196786</v>
      </c>
      <c r="F11" s="254">
        <v>5465</v>
      </c>
      <c r="G11" s="254">
        <v>5106</v>
      </c>
      <c r="H11" s="509">
        <v>-6.5690759377859109</v>
      </c>
    </row>
    <row r="12" spans="1:8" ht="21" customHeight="1">
      <c r="A12" s="257">
        <v>12</v>
      </c>
      <c r="B12" s="256" t="s">
        <v>158</v>
      </c>
      <c r="C12" s="253">
        <v>231</v>
      </c>
      <c r="D12" s="254">
        <v>215</v>
      </c>
      <c r="E12" s="382">
        <v>-6.9264069264069263</v>
      </c>
      <c r="F12" s="254">
        <v>2526</v>
      </c>
      <c r="G12" s="254">
        <v>2625</v>
      </c>
      <c r="H12" s="509">
        <v>3.9192399049881232</v>
      </c>
    </row>
    <row r="13" spans="1:8" ht="21" customHeight="1">
      <c r="A13" s="257">
        <v>13</v>
      </c>
      <c r="B13" s="256" t="s">
        <v>159</v>
      </c>
      <c r="C13" s="253">
        <v>165</v>
      </c>
      <c r="D13" s="254">
        <v>172</v>
      </c>
      <c r="E13" s="382">
        <v>4.2424242424242431</v>
      </c>
      <c r="F13" s="254">
        <v>584</v>
      </c>
      <c r="G13" s="254">
        <v>770</v>
      </c>
      <c r="H13" s="509">
        <v>31.849315068493151</v>
      </c>
    </row>
    <row r="14" spans="1:8" ht="21" customHeight="1">
      <c r="A14" s="257"/>
      <c r="B14" s="256"/>
      <c r="C14" s="253"/>
      <c r="D14" s="254"/>
      <c r="E14" s="382"/>
      <c r="F14" s="254"/>
      <c r="G14" s="254"/>
      <c r="H14" s="509"/>
    </row>
    <row r="15" spans="1:8" ht="21" customHeight="1">
      <c r="A15" s="257">
        <v>14</v>
      </c>
      <c r="B15" s="259" t="s">
        <v>160</v>
      </c>
      <c r="C15" s="253">
        <v>46</v>
      </c>
      <c r="D15" s="254">
        <v>44</v>
      </c>
      <c r="E15" s="382">
        <v>-4.3478260869565215</v>
      </c>
      <c r="F15" s="254">
        <v>1512</v>
      </c>
      <c r="G15" s="254">
        <v>1280</v>
      </c>
      <c r="H15" s="509">
        <v>-15.343915343915343</v>
      </c>
    </row>
    <row r="16" spans="1:8" ht="21" customHeight="1">
      <c r="A16" s="257">
        <v>15</v>
      </c>
      <c r="B16" s="260" t="s">
        <v>161</v>
      </c>
      <c r="C16" s="253">
        <v>178</v>
      </c>
      <c r="D16" s="254">
        <v>178</v>
      </c>
      <c r="E16" s="385" t="s">
        <v>208</v>
      </c>
      <c r="F16" s="254">
        <v>2210</v>
      </c>
      <c r="G16" s="254">
        <v>2248</v>
      </c>
      <c r="H16" s="509">
        <v>1.7194570135746607</v>
      </c>
    </row>
    <row r="17" spans="1:8" ht="21" customHeight="1">
      <c r="A17" s="257">
        <v>16</v>
      </c>
      <c r="B17" s="260" t="s">
        <v>162</v>
      </c>
      <c r="C17" s="253">
        <v>32</v>
      </c>
      <c r="D17" s="254">
        <v>27</v>
      </c>
      <c r="E17" s="382">
        <v>-15.625</v>
      </c>
      <c r="F17" s="254">
        <v>1606</v>
      </c>
      <c r="G17" s="254">
        <v>1497</v>
      </c>
      <c r="H17" s="509">
        <v>-6.7870485678704853</v>
      </c>
    </row>
    <row r="18" spans="1:8" ht="21" customHeight="1">
      <c r="A18" s="257">
        <v>17</v>
      </c>
      <c r="B18" s="260" t="s">
        <v>163</v>
      </c>
      <c r="C18" s="253">
        <v>29</v>
      </c>
      <c r="D18" s="254">
        <v>22</v>
      </c>
      <c r="E18" s="382">
        <v>-24.137931034482758</v>
      </c>
      <c r="F18" s="254">
        <v>161</v>
      </c>
      <c r="G18" s="254">
        <v>153</v>
      </c>
      <c r="H18" s="509">
        <v>-4.9689440993788816</v>
      </c>
    </row>
    <row r="19" spans="1:8" ht="21" customHeight="1">
      <c r="A19" s="257">
        <v>18</v>
      </c>
      <c r="B19" s="259" t="s">
        <v>274</v>
      </c>
      <c r="C19" s="253">
        <v>103</v>
      </c>
      <c r="D19" s="254">
        <v>103</v>
      </c>
      <c r="E19" s="385" t="s">
        <v>208</v>
      </c>
      <c r="F19" s="254">
        <v>3010</v>
      </c>
      <c r="G19" s="254">
        <v>3507</v>
      </c>
      <c r="H19" s="509">
        <v>16.511627906976745</v>
      </c>
    </row>
    <row r="20" spans="1:8" ht="21" customHeight="1">
      <c r="A20" s="257"/>
      <c r="B20" s="259"/>
      <c r="C20" s="253"/>
      <c r="D20" s="254"/>
      <c r="E20" s="382"/>
      <c r="F20" s="254"/>
      <c r="G20" s="254"/>
      <c r="H20" s="509"/>
    </row>
    <row r="21" spans="1:8" ht="21" customHeight="1">
      <c r="A21" s="257">
        <v>19</v>
      </c>
      <c r="B21" s="260" t="s">
        <v>165</v>
      </c>
      <c r="C21" s="253">
        <v>21</v>
      </c>
      <c r="D21" s="254">
        <v>19</v>
      </c>
      <c r="E21" s="382">
        <v>-9.5238095238095237</v>
      </c>
      <c r="F21" s="254">
        <v>591</v>
      </c>
      <c r="G21" s="254">
        <v>528</v>
      </c>
      <c r="H21" s="509">
        <v>-10.659898477157361</v>
      </c>
    </row>
    <row r="22" spans="1:8" ht="21" customHeight="1">
      <c r="A22" s="257">
        <v>20</v>
      </c>
      <c r="B22" s="256" t="s">
        <v>166</v>
      </c>
      <c r="C22" s="253">
        <v>28</v>
      </c>
      <c r="D22" s="254">
        <v>26</v>
      </c>
      <c r="E22" s="382">
        <v>-7.1428571428571423</v>
      </c>
      <c r="F22" s="254">
        <v>582</v>
      </c>
      <c r="G22" s="254">
        <v>536</v>
      </c>
      <c r="H22" s="509">
        <v>-7.9037800687285218</v>
      </c>
    </row>
    <row r="23" spans="1:8" ht="21" customHeight="1">
      <c r="A23" s="257">
        <v>21</v>
      </c>
      <c r="B23" s="260" t="s">
        <v>167</v>
      </c>
      <c r="C23" s="253">
        <v>180</v>
      </c>
      <c r="D23" s="254">
        <v>204</v>
      </c>
      <c r="E23" s="382">
        <v>13.333333333333334</v>
      </c>
      <c r="F23" s="254">
        <v>2467</v>
      </c>
      <c r="G23" s="254">
        <v>3212</v>
      </c>
      <c r="H23" s="509">
        <v>30.198621807863802</v>
      </c>
    </row>
    <row r="24" spans="1:8" ht="21" customHeight="1">
      <c r="A24" s="257">
        <v>22</v>
      </c>
      <c r="B24" s="256" t="s">
        <v>168</v>
      </c>
      <c r="C24" s="253">
        <v>95</v>
      </c>
      <c r="D24" s="254">
        <v>87</v>
      </c>
      <c r="E24" s="382">
        <v>-8.4210526315789469</v>
      </c>
      <c r="F24" s="254">
        <v>1691</v>
      </c>
      <c r="G24" s="254">
        <v>2256</v>
      </c>
      <c r="H24" s="509">
        <v>33.412182140745124</v>
      </c>
    </row>
    <row r="25" spans="1:8" ht="21" customHeight="1">
      <c r="A25" s="257">
        <v>23</v>
      </c>
      <c r="B25" s="256" t="s">
        <v>169</v>
      </c>
      <c r="C25" s="253">
        <v>27</v>
      </c>
      <c r="D25" s="254">
        <v>35</v>
      </c>
      <c r="E25" s="382">
        <v>29.629629629629626</v>
      </c>
      <c r="F25" s="254">
        <v>837</v>
      </c>
      <c r="G25" s="254">
        <v>860</v>
      </c>
      <c r="H25" s="509">
        <v>2.7479091995221028</v>
      </c>
    </row>
    <row r="26" spans="1:8" ht="21" customHeight="1">
      <c r="A26" s="257"/>
      <c r="B26" s="256"/>
      <c r="C26" s="253"/>
      <c r="D26" s="254"/>
      <c r="E26" s="382"/>
      <c r="F26" s="254"/>
      <c r="G26" s="254"/>
      <c r="H26" s="509"/>
    </row>
    <row r="27" spans="1:8" ht="21" customHeight="1">
      <c r="A27" s="257">
        <v>24</v>
      </c>
      <c r="B27" s="256" t="s">
        <v>170</v>
      </c>
      <c r="C27" s="253">
        <v>253</v>
      </c>
      <c r="D27" s="254">
        <v>273</v>
      </c>
      <c r="E27" s="382">
        <v>7.9051383399209492</v>
      </c>
      <c r="F27" s="254">
        <v>5377</v>
      </c>
      <c r="G27" s="254">
        <v>5472</v>
      </c>
      <c r="H27" s="509">
        <v>1.7667844522968199</v>
      </c>
    </row>
    <row r="28" spans="1:8" ht="21" customHeight="1">
      <c r="A28" s="257">
        <v>25</v>
      </c>
      <c r="B28" s="256" t="s">
        <v>171</v>
      </c>
      <c r="C28" s="253">
        <v>71</v>
      </c>
      <c r="D28" s="254">
        <v>66</v>
      </c>
      <c r="E28" s="382">
        <v>-7.042253521126761</v>
      </c>
      <c r="F28" s="254">
        <v>3428</v>
      </c>
      <c r="G28" s="254">
        <v>3634</v>
      </c>
      <c r="H28" s="509">
        <v>6.0093348891481915</v>
      </c>
    </row>
    <row r="29" spans="1:8" ht="21" customHeight="1">
      <c r="A29" s="257">
        <v>26</v>
      </c>
      <c r="B29" s="260" t="s">
        <v>172</v>
      </c>
      <c r="C29" s="253">
        <v>233</v>
      </c>
      <c r="D29" s="254">
        <v>245</v>
      </c>
      <c r="E29" s="382">
        <v>5.1502145922746783</v>
      </c>
      <c r="F29" s="254">
        <v>6595</v>
      </c>
      <c r="G29" s="254">
        <v>6920</v>
      </c>
      <c r="H29" s="509">
        <v>4.927975739196361</v>
      </c>
    </row>
    <row r="30" spans="1:8" ht="21" customHeight="1">
      <c r="A30" s="257">
        <v>27</v>
      </c>
      <c r="B30" s="260" t="s">
        <v>173</v>
      </c>
      <c r="C30" s="253">
        <v>56</v>
      </c>
      <c r="D30" s="254">
        <v>49</v>
      </c>
      <c r="E30" s="382">
        <v>-12.5</v>
      </c>
      <c r="F30" s="254">
        <v>2396</v>
      </c>
      <c r="G30" s="254">
        <v>2978</v>
      </c>
      <c r="H30" s="509">
        <v>24.290484140233723</v>
      </c>
    </row>
    <row r="31" spans="1:8" ht="21" customHeight="1">
      <c r="A31" s="257">
        <v>28</v>
      </c>
      <c r="B31" s="260" t="s">
        <v>174</v>
      </c>
      <c r="C31" s="253">
        <v>98</v>
      </c>
      <c r="D31" s="254">
        <v>95</v>
      </c>
      <c r="E31" s="382">
        <v>-3.0612244897959182</v>
      </c>
      <c r="F31" s="254">
        <v>7163</v>
      </c>
      <c r="G31" s="254">
        <v>7691</v>
      </c>
      <c r="H31" s="509">
        <v>7.3712131788356841</v>
      </c>
    </row>
    <row r="32" spans="1:8" ht="21" customHeight="1">
      <c r="A32" s="257"/>
      <c r="B32" s="260"/>
      <c r="C32" s="253"/>
      <c r="D32" s="254"/>
      <c r="E32" s="382"/>
      <c r="F32" s="254"/>
      <c r="G32" s="254"/>
      <c r="H32" s="509"/>
    </row>
    <row r="33" spans="1:8" ht="21" customHeight="1">
      <c r="A33" s="257">
        <v>29</v>
      </c>
      <c r="B33" s="260" t="s">
        <v>175</v>
      </c>
      <c r="C33" s="253">
        <v>77</v>
      </c>
      <c r="D33" s="254">
        <v>75</v>
      </c>
      <c r="E33" s="382">
        <v>-2.5974025974025974</v>
      </c>
      <c r="F33" s="254">
        <v>3080</v>
      </c>
      <c r="G33" s="254">
        <v>2928</v>
      </c>
      <c r="H33" s="509">
        <v>-4.9350649350649354</v>
      </c>
    </row>
    <row r="34" spans="1:8" ht="21" customHeight="1">
      <c r="A34" s="257">
        <v>30</v>
      </c>
      <c r="B34" s="256" t="s">
        <v>176</v>
      </c>
      <c r="C34" s="253">
        <v>43</v>
      </c>
      <c r="D34" s="254">
        <v>32</v>
      </c>
      <c r="E34" s="382">
        <v>-25.581395348837212</v>
      </c>
      <c r="F34" s="254">
        <v>3695</v>
      </c>
      <c r="G34" s="254">
        <v>2242</v>
      </c>
      <c r="H34" s="509">
        <v>-39.323410013531799</v>
      </c>
    </row>
    <row r="35" spans="1:8" ht="21" customHeight="1">
      <c r="A35" s="257">
        <v>31</v>
      </c>
      <c r="B35" s="256" t="s">
        <v>177</v>
      </c>
      <c r="C35" s="253">
        <v>77</v>
      </c>
      <c r="D35" s="254">
        <v>83</v>
      </c>
      <c r="E35" s="382">
        <v>7.7922077922077921</v>
      </c>
      <c r="F35" s="254">
        <v>8299</v>
      </c>
      <c r="G35" s="254">
        <v>6317</v>
      </c>
      <c r="H35" s="509">
        <v>-23.882395469333655</v>
      </c>
    </row>
    <row r="36" spans="1:8" ht="21" customHeight="1" thickBot="1">
      <c r="A36" s="261">
        <v>32</v>
      </c>
      <c r="B36" s="262" t="s">
        <v>178</v>
      </c>
      <c r="C36" s="263">
        <v>204</v>
      </c>
      <c r="D36" s="264">
        <v>234</v>
      </c>
      <c r="E36" s="510">
        <v>14.705882352941178</v>
      </c>
      <c r="F36" s="264">
        <v>2461</v>
      </c>
      <c r="G36" s="264">
        <v>3037</v>
      </c>
      <c r="H36" s="511">
        <v>23.405119869971553</v>
      </c>
    </row>
    <row r="37" spans="1:8" ht="18" customHeight="1">
      <c r="A37" s="522" t="s">
        <v>1208</v>
      </c>
      <c r="B37" s="285"/>
      <c r="C37" s="265"/>
      <c r="D37" s="265"/>
      <c r="E37" s="265"/>
      <c r="F37" s="265"/>
      <c r="G37" s="265"/>
      <c r="H37" s="265"/>
    </row>
    <row r="38" spans="1:8" ht="21" customHeight="1">
      <c r="A38" s="522"/>
      <c r="F38" s="266"/>
    </row>
  </sheetData>
  <mergeCells count="10">
    <mergeCell ref="A7:B7"/>
    <mergeCell ref="C5:C6"/>
    <mergeCell ref="D5:D6"/>
    <mergeCell ref="E5:E6"/>
    <mergeCell ref="F5:F6"/>
    <mergeCell ref="G5:G6"/>
    <mergeCell ref="H5:H6"/>
    <mergeCell ref="A4:B6"/>
    <mergeCell ref="C4:E4"/>
    <mergeCell ref="F4:H4"/>
  </mergeCells>
  <phoneticPr fontId="1"/>
  <pageMargins left="0.70866141732283472" right="0.70866141732283472" top="0.74803149606299213" bottom="0.74803149606299213" header="0.51181102362204722" footer="0.51181102362204722"/>
  <pageSetup paperSize="9" firstPageNumber="15" fitToHeight="0" pageOrder="overThenDown" orientation="portrait"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heetViews>
  <sheetFormatPr defaultColWidth="9" defaultRowHeight="13.5"/>
  <cols>
    <col min="1" max="1" width="3" style="269" customWidth="1"/>
    <col min="2" max="2" width="4" style="283" customWidth="1"/>
    <col min="3" max="3" width="9.125" style="269" bestFit="1" customWidth="1"/>
    <col min="4" max="5" width="7.625" style="269" bestFit="1" customWidth="1"/>
    <col min="6" max="6" width="12.375" style="269" customWidth="1"/>
    <col min="7" max="7" width="3" style="269" customWidth="1"/>
    <col min="8" max="8" width="4.5" style="269" bestFit="1" customWidth="1"/>
    <col min="9" max="9" width="9.125" style="269" bestFit="1" customWidth="1"/>
    <col min="10" max="11" width="7.625" style="269" bestFit="1" customWidth="1"/>
    <col min="12" max="12" width="12.375" style="269" customWidth="1"/>
    <col min="13" max="250" width="9" style="269"/>
    <col min="251" max="251" width="3" style="269" customWidth="1"/>
    <col min="252" max="252" width="4" style="269" customWidth="1"/>
    <col min="253" max="253" width="9.125" style="269" bestFit="1" customWidth="1"/>
    <col min="254" max="255" width="7.625" style="269" bestFit="1" customWidth="1"/>
    <col min="256" max="256" width="11" style="269" bestFit="1" customWidth="1"/>
    <col min="257" max="257" width="12.75" style="269" bestFit="1" customWidth="1"/>
    <col min="258" max="258" width="12.375" style="269" customWidth="1"/>
    <col min="259" max="259" width="11" style="269" bestFit="1" customWidth="1"/>
    <col min="260" max="260" width="3" style="269" customWidth="1"/>
    <col min="261" max="261" width="4.5" style="269" bestFit="1" customWidth="1"/>
    <col min="262" max="262" width="9.125" style="269" bestFit="1" customWidth="1"/>
    <col min="263" max="264" width="7.625" style="269" bestFit="1" customWidth="1"/>
    <col min="265" max="265" width="11" style="269" bestFit="1" customWidth="1"/>
    <col min="266" max="266" width="12.75" style="269" bestFit="1" customWidth="1"/>
    <col min="267" max="267" width="12.375" style="269" customWidth="1"/>
    <col min="268" max="268" width="11" style="269" bestFit="1" customWidth="1"/>
    <col min="269" max="506" width="9" style="269"/>
    <col min="507" max="507" width="3" style="269" customWidth="1"/>
    <col min="508" max="508" width="4" style="269" customWidth="1"/>
    <col min="509" max="509" width="9.125" style="269" bestFit="1" customWidth="1"/>
    <col min="510" max="511" width="7.625" style="269" bestFit="1" customWidth="1"/>
    <col min="512" max="512" width="11" style="269" bestFit="1" customWidth="1"/>
    <col min="513" max="513" width="12.75" style="269" bestFit="1" customWidth="1"/>
    <col min="514" max="514" width="12.375" style="269" customWidth="1"/>
    <col min="515" max="515" width="11" style="269" bestFit="1" customWidth="1"/>
    <col min="516" max="516" width="3" style="269" customWidth="1"/>
    <col min="517" max="517" width="4.5" style="269" bestFit="1" customWidth="1"/>
    <col min="518" max="518" width="9.125" style="269" bestFit="1" customWidth="1"/>
    <col min="519" max="520" width="7.625" style="269" bestFit="1" customWidth="1"/>
    <col min="521" max="521" width="11" style="269" bestFit="1" customWidth="1"/>
    <col min="522" max="522" width="12.75" style="269" bestFit="1" customWidth="1"/>
    <col min="523" max="523" width="12.375" style="269" customWidth="1"/>
    <col min="524" max="524" width="11" style="269" bestFit="1" customWidth="1"/>
    <col min="525" max="762" width="9" style="269"/>
    <col min="763" max="763" width="3" style="269" customWidth="1"/>
    <col min="764" max="764" width="4" style="269" customWidth="1"/>
    <col min="765" max="765" width="9.125" style="269" bestFit="1" customWidth="1"/>
    <col min="766" max="767" width="7.625" style="269" bestFit="1" customWidth="1"/>
    <col min="768" max="768" width="11" style="269" bestFit="1" customWidth="1"/>
    <col min="769" max="769" width="12.75" style="269" bestFit="1" customWidth="1"/>
    <col min="770" max="770" width="12.375" style="269" customWidth="1"/>
    <col min="771" max="771" width="11" style="269" bestFit="1" customWidth="1"/>
    <col min="772" max="772" width="3" style="269" customWidth="1"/>
    <col min="773" max="773" width="4.5" style="269" bestFit="1" customWidth="1"/>
    <col min="774" max="774" width="9.125" style="269" bestFit="1" customWidth="1"/>
    <col min="775" max="776" width="7.625" style="269" bestFit="1" customWidth="1"/>
    <col min="777" max="777" width="11" style="269" bestFit="1" customWidth="1"/>
    <col min="778" max="778" width="12.75" style="269" bestFit="1" customWidth="1"/>
    <col min="779" max="779" width="12.375" style="269" customWidth="1"/>
    <col min="780" max="780" width="11" style="269" bestFit="1" customWidth="1"/>
    <col min="781" max="1018" width="9" style="269"/>
    <col min="1019" max="1019" width="3" style="269" customWidth="1"/>
    <col min="1020" max="1020" width="4" style="269" customWidth="1"/>
    <col min="1021" max="1021" width="9.125" style="269" bestFit="1" customWidth="1"/>
    <col min="1022" max="1023" width="7.625" style="269" bestFit="1" customWidth="1"/>
    <col min="1024" max="1024" width="11" style="269" bestFit="1" customWidth="1"/>
    <col min="1025" max="1025" width="12.75" style="269" bestFit="1" customWidth="1"/>
    <col min="1026" max="1026" width="12.375" style="269" customWidth="1"/>
    <col min="1027" max="1027" width="11" style="269" bestFit="1" customWidth="1"/>
    <col min="1028" max="1028" width="3" style="269" customWidth="1"/>
    <col min="1029" max="1029" width="4.5" style="269" bestFit="1" customWidth="1"/>
    <col min="1030" max="1030" width="9.125" style="269" bestFit="1" customWidth="1"/>
    <col min="1031" max="1032" width="7.625" style="269" bestFit="1" customWidth="1"/>
    <col min="1033" max="1033" width="11" style="269" bestFit="1" customWidth="1"/>
    <col min="1034" max="1034" width="12.75" style="269" bestFit="1" customWidth="1"/>
    <col min="1035" max="1035" width="12.375" style="269" customWidth="1"/>
    <col min="1036" max="1036" width="11" style="269" bestFit="1" customWidth="1"/>
    <col min="1037" max="1274" width="9" style="269"/>
    <col min="1275" max="1275" width="3" style="269" customWidth="1"/>
    <col min="1276" max="1276" width="4" style="269" customWidth="1"/>
    <col min="1277" max="1277" width="9.125" style="269" bestFit="1" customWidth="1"/>
    <col min="1278" max="1279" width="7.625" style="269" bestFit="1" customWidth="1"/>
    <col min="1280" max="1280" width="11" style="269" bestFit="1" customWidth="1"/>
    <col min="1281" max="1281" width="12.75" style="269" bestFit="1" customWidth="1"/>
    <col min="1282" max="1282" width="12.375" style="269" customWidth="1"/>
    <col min="1283" max="1283" width="11" style="269" bestFit="1" customWidth="1"/>
    <col min="1284" max="1284" width="3" style="269" customWidth="1"/>
    <col min="1285" max="1285" width="4.5" style="269" bestFit="1" customWidth="1"/>
    <col min="1286" max="1286" width="9.125" style="269" bestFit="1" customWidth="1"/>
    <col min="1287" max="1288" width="7.625" style="269" bestFit="1" customWidth="1"/>
    <col min="1289" max="1289" width="11" style="269" bestFit="1" customWidth="1"/>
    <col min="1290" max="1290" width="12.75" style="269" bestFit="1" customWidth="1"/>
    <col min="1291" max="1291" width="12.375" style="269" customWidth="1"/>
    <col min="1292" max="1292" width="11" style="269" bestFit="1" customWidth="1"/>
    <col min="1293" max="1530" width="9" style="269"/>
    <col min="1531" max="1531" width="3" style="269" customWidth="1"/>
    <col min="1532" max="1532" width="4" style="269" customWidth="1"/>
    <col min="1533" max="1533" width="9.125" style="269" bestFit="1" customWidth="1"/>
    <col min="1534" max="1535" width="7.625" style="269" bestFit="1" customWidth="1"/>
    <col min="1536" max="1536" width="11" style="269" bestFit="1" customWidth="1"/>
    <col min="1537" max="1537" width="12.75" style="269" bestFit="1" customWidth="1"/>
    <col min="1538" max="1538" width="12.375" style="269" customWidth="1"/>
    <col min="1539" max="1539" width="11" style="269" bestFit="1" customWidth="1"/>
    <col min="1540" max="1540" width="3" style="269" customWidth="1"/>
    <col min="1541" max="1541" width="4.5" style="269" bestFit="1" customWidth="1"/>
    <col min="1542" max="1542" width="9.125" style="269" bestFit="1" customWidth="1"/>
    <col min="1543" max="1544" width="7.625" style="269" bestFit="1" customWidth="1"/>
    <col min="1545" max="1545" width="11" style="269" bestFit="1" customWidth="1"/>
    <col min="1546" max="1546" width="12.75" style="269" bestFit="1" customWidth="1"/>
    <col min="1547" max="1547" width="12.375" style="269" customWidth="1"/>
    <col min="1548" max="1548" width="11" style="269" bestFit="1" customWidth="1"/>
    <col min="1549" max="1786" width="9" style="269"/>
    <col min="1787" max="1787" width="3" style="269" customWidth="1"/>
    <col min="1788" max="1788" width="4" style="269" customWidth="1"/>
    <col min="1789" max="1789" width="9.125" style="269" bestFit="1" customWidth="1"/>
    <col min="1790" max="1791" width="7.625" style="269" bestFit="1" customWidth="1"/>
    <col min="1792" max="1792" width="11" style="269" bestFit="1" customWidth="1"/>
    <col min="1793" max="1793" width="12.75" style="269" bestFit="1" customWidth="1"/>
    <col min="1794" max="1794" width="12.375" style="269" customWidth="1"/>
    <col min="1795" max="1795" width="11" style="269" bestFit="1" customWidth="1"/>
    <col min="1796" max="1796" width="3" style="269" customWidth="1"/>
    <col min="1797" max="1797" width="4.5" style="269" bestFit="1" customWidth="1"/>
    <col min="1798" max="1798" width="9.125" style="269" bestFit="1" customWidth="1"/>
    <col min="1799" max="1800" width="7.625" style="269" bestFit="1" customWidth="1"/>
    <col min="1801" max="1801" width="11" style="269" bestFit="1" customWidth="1"/>
    <col min="1802" max="1802" width="12.75" style="269" bestFit="1" customWidth="1"/>
    <col min="1803" max="1803" width="12.375" style="269" customWidth="1"/>
    <col min="1804" max="1804" width="11" style="269" bestFit="1" customWidth="1"/>
    <col min="1805" max="2042" width="9" style="269"/>
    <col min="2043" max="2043" width="3" style="269" customWidth="1"/>
    <col min="2044" max="2044" width="4" style="269" customWidth="1"/>
    <col min="2045" max="2045" width="9.125" style="269" bestFit="1" customWidth="1"/>
    <col min="2046" max="2047" width="7.625" style="269" bestFit="1" customWidth="1"/>
    <col min="2048" max="2048" width="11" style="269" bestFit="1" customWidth="1"/>
    <col min="2049" max="2049" width="12.75" style="269" bestFit="1" customWidth="1"/>
    <col min="2050" max="2050" width="12.375" style="269" customWidth="1"/>
    <col min="2051" max="2051" width="11" style="269" bestFit="1" customWidth="1"/>
    <col min="2052" max="2052" width="3" style="269" customWidth="1"/>
    <col min="2053" max="2053" width="4.5" style="269" bestFit="1" customWidth="1"/>
    <col min="2054" max="2054" width="9.125" style="269" bestFit="1" customWidth="1"/>
    <col min="2055" max="2056" width="7.625" style="269" bestFit="1" customWidth="1"/>
    <col min="2057" max="2057" width="11" style="269" bestFit="1" customWidth="1"/>
    <col min="2058" max="2058" width="12.75" style="269" bestFit="1" customWidth="1"/>
    <col min="2059" max="2059" width="12.375" style="269" customWidth="1"/>
    <col min="2060" max="2060" width="11" style="269" bestFit="1" customWidth="1"/>
    <col min="2061" max="2298" width="9" style="269"/>
    <col min="2299" max="2299" width="3" style="269" customWidth="1"/>
    <col min="2300" max="2300" width="4" style="269" customWidth="1"/>
    <col min="2301" max="2301" width="9.125" style="269" bestFit="1" customWidth="1"/>
    <col min="2302" max="2303" width="7.625" style="269" bestFit="1" customWidth="1"/>
    <col min="2304" max="2304" width="11" style="269" bestFit="1" customWidth="1"/>
    <col min="2305" max="2305" width="12.75" style="269" bestFit="1" customWidth="1"/>
    <col min="2306" max="2306" width="12.375" style="269" customWidth="1"/>
    <col min="2307" max="2307" width="11" style="269" bestFit="1" customWidth="1"/>
    <col min="2308" max="2308" width="3" style="269" customWidth="1"/>
    <col min="2309" max="2309" width="4.5" style="269" bestFit="1" customWidth="1"/>
    <col min="2310" max="2310" width="9.125" style="269" bestFit="1" customWidth="1"/>
    <col min="2311" max="2312" width="7.625" style="269" bestFit="1" customWidth="1"/>
    <col min="2313" max="2313" width="11" style="269" bestFit="1" customWidth="1"/>
    <col min="2314" max="2314" width="12.75" style="269" bestFit="1" customWidth="1"/>
    <col min="2315" max="2315" width="12.375" style="269" customWidth="1"/>
    <col min="2316" max="2316" width="11" style="269" bestFit="1" customWidth="1"/>
    <col min="2317" max="2554" width="9" style="269"/>
    <col min="2555" max="2555" width="3" style="269" customWidth="1"/>
    <col min="2556" max="2556" width="4" style="269" customWidth="1"/>
    <col min="2557" max="2557" width="9.125" style="269" bestFit="1" customWidth="1"/>
    <col min="2558" max="2559" width="7.625" style="269" bestFit="1" customWidth="1"/>
    <col min="2560" max="2560" width="11" style="269" bestFit="1" customWidth="1"/>
    <col min="2561" max="2561" width="12.75" style="269" bestFit="1" customWidth="1"/>
    <col min="2562" max="2562" width="12.375" style="269" customWidth="1"/>
    <col min="2563" max="2563" width="11" style="269" bestFit="1" customWidth="1"/>
    <col min="2564" max="2564" width="3" style="269" customWidth="1"/>
    <col min="2565" max="2565" width="4.5" style="269" bestFit="1" customWidth="1"/>
    <col min="2566" max="2566" width="9.125" style="269" bestFit="1" customWidth="1"/>
    <col min="2567" max="2568" width="7.625" style="269" bestFit="1" customWidth="1"/>
    <col min="2569" max="2569" width="11" style="269" bestFit="1" customWidth="1"/>
    <col min="2570" max="2570" width="12.75" style="269" bestFit="1" customWidth="1"/>
    <col min="2571" max="2571" width="12.375" style="269" customWidth="1"/>
    <col min="2572" max="2572" width="11" style="269" bestFit="1" customWidth="1"/>
    <col min="2573" max="2810" width="9" style="269"/>
    <col min="2811" max="2811" width="3" style="269" customWidth="1"/>
    <col min="2812" max="2812" width="4" style="269" customWidth="1"/>
    <col min="2813" max="2813" width="9.125" style="269" bestFit="1" customWidth="1"/>
    <col min="2814" max="2815" width="7.625" style="269" bestFit="1" customWidth="1"/>
    <col min="2816" max="2816" width="11" style="269" bestFit="1" customWidth="1"/>
    <col min="2817" max="2817" width="12.75" style="269" bestFit="1" customWidth="1"/>
    <col min="2818" max="2818" width="12.375" style="269" customWidth="1"/>
    <col min="2819" max="2819" width="11" style="269" bestFit="1" customWidth="1"/>
    <col min="2820" max="2820" width="3" style="269" customWidth="1"/>
    <col min="2821" max="2821" width="4.5" style="269" bestFit="1" customWidth="1"/>
    <col min="2822" max="2822" width="9.125" style="269" bestFit="1" customWidth="1"/>
    <col min="2823" max="2824" width="7.625" style="269" bestFit="1" customWidth="1"/>
    <col min="2825" max="2825" width="11" style="269" bestFit="1" customWidth="1"/>
    <col min="2826" max="2826" width="12.75" style="269" bestFit="1" customWidth="1"/>
    <col min="2827" max="2827" width="12.375" style="269" customWidth="1"/>
    <col min="2828" max="2828" width="11" style="269" bestFit="1" customWidth="1"/>
    <col min="2829" max="3066" width="9" style="269"/>
    <col min="3067" max="3067" width="3" style="269" customWidth="1"/>
    <col min="3068" max="3068" width="4" style="269" customWidth="1"/>
    <col min="3069" max="3069" width="9.125" style="269" bestFit="1" customWidth="1"/>
    <col min="3070" max="3071" width="7.625" style="269" bestFit="1" customWidth="1"/>
    <col min="3072" max="3072" width="11" style="269" bestFit="1" customWidth="1"/>
    <col min="3073" max="3073" width="12.75" style="269" bestFit="1" customWidth="1"/>
    <col min="3074" max="3074" width="12.375" style="269" customWidth="1"/>
    <col min="3075" max="3075" width="11" style="269" bestFit="1" customWidth="1"/>
    <col min="3076" max="3076" width="3" style="269" customWidth="1"/>
    <col min="3077" max="3077" width="4.5" style="269" bestFit="1" customWidth="1"/>
    <col min="3078" max="3078" width="9.125" style="269" bestFit="1" customWidth="1"/>
    <col min="3079" max="3080" width="7.625" style="269" bestFit="1" customWidth="1"/>
    <col min="3081" max="3081" width="11" style="269" bestFit="1" customWidth="1"/>
    <col min="3082" max="3082" width="12.75" style="269" bestFit="1" customWidth="1"/>
    <col min="3083" max="3083" width="12.375" style="269" customWidth="1"/>
    <col min="3084" max="3084" width="11" style="269" bestFit="1" customWidth="1"/>
    <col min="3085" max="3322" width="9" style="269"/>
    <col min="3323" max="3323" width="3" style="269" customWidth="1"/>
    <col min="3324" max="3324" width="4" style="269" customWidth="1"/>
    <col min="3325" max="3325" width="9.125" style="269" bestFit="1" customWidth="1"/>
    <col min="3326" max="3327" width="7.625" style="269" bestFit="1" customWidth="1"/>
    <col min="3328" max="3328" width="11" style="269" bestFit="1" customWidth="1"/>
    <col min="3329" max="3329" width="12.75" style="269" bestFit="1" customWidth="1"/>
    <col min="3330" max="3330" width="12.375" style="269" customWidth="1"/>
    <col min="3331" max="3331" width="11" style="269" bestFit="1" customWidth="1"/>
    <col min="3332" max="3332" width="3" style="269" customWidth="1"/>
    <col min="3333" max="3333" width="4.5" style="269" bestFit="1" customWidth="1"/>
    <col min="3334" max="3334" width="9.125" style="269" bestFit="1" customWidth="1"/>
    <col min="3335" max="3336" width="7.625" style="269" bestFit="1" customWidth="1"/>
    <col min="3337" max="3337" width="11" style="269" bestFit="1" customWidth="1"/>
    <col min="3338" max="3338" width="12.75" style="269" bestFit="1" customWidth="1"/>
    <col min="3339" max="3339" width="12.375" style="269" customWidth="1"/>
    <col min="3340" max="3340" width="11" style="269" bestFit="1" customWidth="1"/>
    <col min="3341" max="3578" width="9" style="269"/>
    <col min="3579" max="3579" width="3" style="269" customWidth="1"/>
    <col min="3580" max="3580" width="4" style="269" customWidth="1"/>
    <col min="3581" max="3581" width="9.125" style="269" bestFit="1" customWidth="1"/>
    <col min="3582" max="3583" width="7.625" style="269" bestFit="1" customWidth="1"/>
    <col min="3584" max="3584" width="11" style="269" bestFit="1" customWidth="1"/>
    <col min="3585" max="3585" width="12.75" style="269" bestFit="1" customWidth="1"/>
    <col min="3586" max="3586" width="12.375" style="269" customWidth="1"/>
    <col min="3587" max="3587" width="11" style="269" bestFit="1" customWidth="1"/>
    <col min="3588" max="3588" width="3" style="269" customWidth="1"/>
    <col min="3589" max="3589" width="4.5" style="269" bestFit="1" customWidth="1"/>
    <col min="3590" max="3590" width="9.125" style="269" bestFit="1" customWidth="1"/>
    <col min="3591" max="3592" width="7.625" style="269" bestFit="1" customWidth="1"/>
    <col min="3593" max="3593" width="11" style="269" bestFit="1" customWidth="1"/>
    <col min="3594" max="3594" width="12.75" style="269" bestFit="1" customWidth="1"/>
    <col min="3595" max="3595" width="12.375" style="269" customWidth="1"/>
    <col min="3596" max="3596" width="11" style="269" bestFit="1" customWidth="1"/>
    <col min="3597" max="3834" width="9" style="269"/>
    <col min="3835" max="3835" width="3" style="269" customWidth="1"/>
    <col min="3836" max="3836" width="4" style="269" customWidth="1"/>
    <col min="3837" max="3837" width="9.125" style="269" bestFit="1" customWidth="1"/>
    <col min="3838" max="3839" width="7.625" style="269" bestFit="1" customWidth="1"/>
    <col min="3840" max="3840" width="11" style="269" bestFit="1" customWidth="1"/>
    <col min="3841" max="3841" width="12.75" style="269" bestFit="1" customWidth="1"/>
    <col min="3842" max="3842" width="12.375" style="269" customWidth="1"/>
    <col min="3843" max="3843" width="11" style="269" bestFit="1" customWidth="1"/>
    <col min="3844" max="3844" width="3" style="269" customWidth="1"/>
    <col min="3845" max="3845" width="4.5" style="269" bestFit="1" customWidth="1"/>
    <col min="3846" max="3846" width="9.125" style="269" bestFit="1" customWidth="1"/>
    <col min="3847" max="3848" width="7.625" style="269" bestFit="1" customWidth="1"/>
    <col min="3849" max="3849" width="11" style="269" bestFit="1" customWidth="1"/>
    <col min="3850" max="3850" width="12.75" style="269" bestFit="1" customWidth="1"/>
    <col min="3851" max="3851" width="12.375" style="269" customWidth="1"/>
    <col min="3852" max="3852" width="11" style="269" bestFit="1" customWidth="1"/>
    <col min="3853" max="4090" width="9" style="269"/>
    <col min="4091" max="4091" width="3" style="269" customWidth="1"/>
    <col min="4092" max="4092" width="4" style="269" customWidth="1"/>
    <col min="4093" max="4093" width="9.125" style="269" bestFit="1" customWidth="1"/>
    <col min="4094" max="4095" width="7.625" style="269" bestFit="1" customWidth="1"/>
    <col min="4096" max="4096" width="11" style="269" bestFit="1" customWidth="1"/>
    <col min="4097" max="4097" width="12.75" style="269" bestFit="1" customWidth="1"/>
    <col min="4098" max="4098" width="12.375" style="269" customWidth="1"/>
    <col min="4099" max="4099" width="11" style="269" bestFit="1" customWidth="1"/>
    <col min="4100" max="4100" width="3" style="269" customWidth="1"/>
    <col min="4101" max="4101" width="4.5" style="269" bestFit="1" customWidth="1"/>
    <col min="4102" max="4102" width="9.125" style="269" bestFit="1" customWidth="1"/>
    <col min="4103" max="4104" width="7.625" style="269" bestFit="1" customWidth="1"/>
    <col min="4105" max="4105" width="11" style="269" bestFit="1" customWidth="1"/>
    <col min="4106" max="4106" width="12.75" style="269" bestFit="1" customWidth="1"/>
    <col min="4107" max="4107" width="12.375" style="269" customWidth="1"/>
    <col min="4108" max="4108" width="11" style="269" bestFit="1" customWidth="1"/>
    <col min="4109" max="4346" width="9" style="269"/>
    <col min="4347" max="4347" width="3" style="269" customWidth="1"/>
    <col min="4348" max="4348" width="4" style="269" customWidth="1"/>
    <col min="4349" max="4349" width="9.125" style="269" bestFit="1" customWidth="1"/>
    <col min="4350" max="4351" width="7.625" style="269" bestFit="1" customWidth="1"/>
    <col min="4352" max="4352" width="11" style="269" bestFit="1" customWidth="1"/>
    <col min="4353" max="4353" width="12.75" style="269" bestFit="1" customWidth="1"/>
    <col min="4354" max="4354" width="12.375" style="269" customWidth="1"/>
    <col min="4355" max="4355" width="11" style="269" bestFit="1" customWidth="1"/>
    <col min="4356" max="4356" width="3" style="269" customWidth="1"/>
    <col min="4357" max="4357" width="4.5" style="269" bestFit="1" customWidth="1"/>
    <col min="4358" max="4358" width="9.125" style="269" bestFit="1" customWidth="1"/>
    <col min="4359" max="4360" width="7.625" style="269" bestFit="1" customWidth="1"/>
    <col min="4361" max="4361" width="11" style="269" bestFit="1" customWidth="1"/>
    <col min="4362" max="4362" width="12.75" style="269" bestFit="1" customWidth="1"/>
    <col min="4363" max="4363" width="12.375" style="269" customWidth="1"/>
    <col min="4364" max="4364" width="11" style="269" bestFit="1" customWidth="1"/>
    <col min="4365" max="4602" width="9" style="269"/>
    <col min="4603" max="4603" width="3" style="269" customWidth="1"/>
    <col min="4604" max="4604" width="4" style="269" customWidth="1"/>
    <col min="4605" max="4605" width="9.125" style="269" bestFit="1" customWidth="1"/>
    <col min="4606" max="4607" width="7.625" style="269" bestFit="1" customWidth="1"/>
    <col min="4608" max="4608" width="11" style="269" bestFit="1" customWidth="1"/>
    <col min="4609" max="4609" width="12.75" style="269" bestFit="1" customWidth="1"/>
    <col min="4610" max="4610" width="12.375" style="269" customWidth="1"/>
    <col min="4611" max="4611" width="11" style="269" bestFit="1" customWidth="1"/>
    <col min="4612" max="4612" width="3" style="269" customWidth="1"/>
    <col min="4613" max="4613" width="4.5" style="269" bestFit="1" customWidth="1"/>
    <col min="4614" max="4614" width="9.125" style="269" bestFit="1" customWidth="1"/>
    <col min="4615" max="4616" width="7.625" style="269" bestFit="1" customWidth="1"/>
    <col min="4617" max="4617" width="11" style="269" bestFit="1" customWidth="1"/>
    <col min="4618" max="4618" width="12.75" style="269" bestFit="1" customWidth="1"/>
    <col min="4619" max="4619" width="12.375" style="269" customWidth="1"/>
    <col min="4620" max="4620" width="11" style="269" bestFit="1" customWidth="1"/>
    <col min="4621" max="4858" width="9" style="269"/>
    <col min="4859" max="4859" width="3" style="269" customWidth="1"/>
    <col min="4860" max="4860" width="4" style="269" customWidth="1"/>
    <col min="4861" max="4861" width="9.125" style="269" bestFit="1" customWidth="1"/>
    <col min="4862" max="4863" width="7.625" style="269" bestFit="1" customWidth="1"/>
    <col min="4864" max="4864" width="11" style="269" bestFit="1" customWidth="1"/>
    <col min="4865" max="4865" width="12.75" style="269" bestFit="1" customWidth="1"/>
    <col min="4866" max="4866" width="12.375" style="269" customWidth="1"/>
    <col min="4867" max="4867" width="11" style="269" bestFit="1" customWidth="1"/>
    <col min="4868" max="4868" width="3" style="269" customWidth="1"/>
    <col min="4869" max="4869" width="4.5" style="269" bestFit="1" customWidth="1"/>
    <col min="4870" max="4870" width="9.125" style="269" bestFit="1" customWidth="1"/>
    <col min="4871" max="4872" width="7.625" style="269" bestFit="1" customWidth="1"/>
    <col min="4873" max="4873" width="11" style="269" bestFit="1" customWidth="1"/>
    <col min="4874" max="4874" width="12.75" style="269" bestFit="1" customWidth="1"/>
    <col min="4875" max="4875" width="12.375" style="269" customWidth="1"/>
    <col min="4876" max="4876" width="11" style="269" bestFit="1" customWidth="1"/>
    <col min="4877" max="5114" width="9" style="269"/>
    <col min="5115" max="5115" width="3" style="269" customWidth="1"/>
    <col min="5116" max="5116" width="4" style="269" customWidth="1"/>
    <col min="5117" max="5117" width="9.125" style="269" bestFit="1" customWidth="1"/>
    <col min="5118" max="5119" width="7.625" style="269" bestFit="1" customWidth="1"/>
    <col min="5120" max="5120" width="11" style="269" bestFit="1" customWidth="1"/>
    <col min="5121" max="5121" width="12.75" style="269" bestFit="1" customWidth="1"/>
    <col min="5122" max="5122" width="12.375" style="269" customWidth="1"/>
    <col min="5123" max="5123" width="11" style="269" bestFit="1" customWidth="1"/>
    <col min="5124" max="5124" width="3" style="269" customWidth="1"/>
    <col min="5125" max="5125" width="4.5" style="269" bestFit="1" customWidth="1"/>
    <col min="5126" max="5126" width="9.125" style="269" bestFit="1" customWidth="1"/>
    <col min="5127" max="5128" width="7.625" style="269" bestFit="1" customWidth="1"/>
    <col min="5129" max="5129" width="11" style="269" bestFit="1" customWidth="1"/>
    <col min="5130" max="5130" width="12.75" style="269" bestFit="1" customWidth="1"/>
    <col min="5131" max="5131" width="12.375" style="269" customWidth="1"/>
    <col min="5132" max="5132" width="11" style="269" bestFit="1" customWidth="1"/>
    <col min="5133" max="5370" width="9" style="269"/>
    <col min="5371" max="5371" width="3" style="269" customWidth="1"/>
    <col min="5372" max="5372" width="4" style="269" customWidth="1"/>
    <col min="5373" max="5373" width="9.125" style="269" bestFit="1" customWidth="1"/>
    <col min="5374" max="5375" width="7.625" style="269" bestFit="1" customWidth="1"/>
    <col min="5376" max="5376" width="11" style="269" bestFit="1" customWidth="1"/>
    <col min="5377" max="5377" width="12.75" style="269" bestFit="1" customWidth="1"/>
    <col min="5378" max="5378" width="12.375" style="269" customWidth="1"/>
    <col min="5379" max="5379" width="11" style="269" bestFit="1" customWidth="1"/>
    <col min="5380" max="5380" width="3" style="269" customWidth="1"/>
    <col min="5381" max="5381" width="4.5" style="269" bestFit="1" customWidth="1"/>
    <col min="5382" max="5382" width="9.125" style="269" bestFit="1" customWidth="1"/>
    <col min="5383" max="5384" width="7.625" style="269" bestFit="1" customWidth="1"/>
    <col min="5385" max="5385" width="11" style="269" bestFit="1" customWidth="1"/>
    <col min="5386" max="5386" width="12.75" style="269" bestFit="1" customWidth="1"/>
    <col min="5387" max="5387" width="12.375" style="269" customWidth="1"/>
    <col min="5388" max="5388" width="11" style="269" bestFit="1" customWidth="1"/>
    <col min="5389" max="5626" width="9" style="269"/>
    <col min="5627" max="5627" width="3" style="269" customWidth="1"/>
    <col min="5628" max="5628" width="4" style="269" customWidth="1"/>
    <col min="5629" max="5629" width="9.125" style="269" bestFit="1" customWidth="1"/>
    <col min="5630" max="5631" width="7.625" style="269" bestFit="1" customWidth="1"/>
    <col min="5632" max="5632" width="11" style="269" bestFit="1" customWidth="1"/>
    <col min="5633" max="5633" width="12.75" style="269" bestFit="1" customWidth="1"/>
    <col min="5634" max="5634" width="12.375" style="269" customWidth="1"/>
    <col min="5635" max="5635" width="11" style="269" bestFit="1" customWidth="1"/>
    <col min="5636" max="5636" width="3" style="269" customWidth="1"/>
    <col min="5637" max="5637" width="4.5" style="269" bestFit="1" customWidth="1"/>
    <col min="5638" max="5638" width="9.125" style="269" bestFit="1" customWidth="1"/>
    <col min="5639" max="5640" width="7.625" style="269" bestFit="1" customWidth="1"/>
    <col min="5641" max="5641" width="11" style="269" bestFit="1" customWidth="1"/>
    <col min="5642" max="5642" width="12.75" style="269" bestFit="1" customWidth="1"/>
    <col min="5643" max="5643" width="12.375" style="269" customWidth="1"/>
    <col min="5644" max="5644" width="11" style="269" bestFit="1" customWidth="1"/>
    <col min="5645" max="5882" width="9" style="269"/>
    <col min="5883" max="5883" width="3" style="269" customWidth="1"/>
    <col min="5884" max="5884" width="4" style="269" customWidth="1"/>
    <col min="5885" max="5885" width="9.125" style="269" bestFit="1" customWidth="1"/>
    <col min="5886" max="5887" width="7.625" style="269" bestFit="1" customWidth="1"/>
    <col min="5888" max="5888" width="11" style="269" bestFit="1" customWidth="1"/>
    <col min="5889" max="5889" width="12.75" style="269" bestFit="1" customWidth="1"/>
    <col min="5890" max="5890" width="12.375" style="269" customWidth="1"/>
    <col min="5891" max="5891" width="11" style="269" bestFit="1" customWidth="1"/>
    <col min="5892" max="5892" width="3" style="269" customWidth="1"/>
    <col min="5893" max="5893" width="4.5" style="269" bestFit="1" customWidth="1"/>
    <col min="5894" max="5894" width="9.125" style="269" bestFit="1" customWidth="1"/>
    <col min="5895" max="5896" width="7.625" style="269" bestFit="1" customWidth="1"/>
    <col min="5897" max="5897" width="11" style="269" bestFit="1" customWidth="1"/>
    <col min="5898" max="5898" width="12.75" style="269" bestFit="1" customWidth="1"/>
    <col min="5899" max="5899" width="12.375" style="269" customWidth="1"/>
    <col min="5900" max="5900" width="11" style="269" bestFit="1" customWidth="1"/>
    <col min="5901" max="6138" width="9" style="269"/>
    <col min="6139" max="6139" width="3" style="269" customWidth="1"/>
    <col min="6140" max="6140" width="4" style="269" customWidth="1"/>
    <col min="6141" max="6141" width="9.125" style="269" bestFit="1" customWidth="1"/>
    <col min="6142" max="6143" width="7.625" style="269" bestFit="1" customWidth="1"/>
    <col min="6144" max="6144" width="11" style="269" bestFit="1" customWidth="1"/>
    <col min="6145" max="6145" width="12.75" style="269" bestFit="1" customWidth="1"/>
    <col min="6146" max="6146" width="12.375" style="269" customWidth="1"/>
    <col min="6147" max="6147" width="11" style="269" bestFit="1" customWidth="1"/>
    <col min="6148" max="6148" width="3" style="269" customWidth="1"/>
    <col min="6149" max="6149" width="4.5" style="269" bestFit="1" customWidth="1"/>
    <col min="6150" max="6150" width="9.125" style="269" bestFit="1" customWidth="1"/>
    <col min="6151" max="6152" width="7.625" style="269" bestFit="1" customWidth="1"/>
    <col min="6153" max="6153" width="11" style="269" bestFit="1" customWidth="1"/>
    <col min="6154" max="6154" width="12.75" style="269" bestFit="1" customWidth="1"/>
    <col min="6155" max="6155" width="12.375" style="269" customWidth="1"/>
    <col min="6156" max="6156" width="11" style="269" bestFit="1" customWidth="1"/>
    <col min="6157" max="6394" width="9" style="269"/>
    <col min="6395" max="6395" width="3" style="269" customWidth="1"/>
    <col min="6396" max="6396" width="4" style="269" customWidth="1"/>
    <col min="6397" max="6397" width="9.125" style="269" bestFit="1" customWidth="1"/>
    <col min="6398" max="6399" width="7.625" style="269" bestFit="1" customWidth="1"/>
    <col min="6400" max="6400" width="11" style="269" bestFit="1" customWidth="1"/>
    <col min="6401" max="6401" width="12.75" style="269" bestFit="1" customWidth="1"/>
    <col min="6402" max="6402" width="12.375" style="269" customWidth="1"/>
    <col min="6403" max="6403" width="11" style="269" bestFit="1" customWidth="1"/>
    <col min="6404" max="6404" width="3" style="269" customWidth="1"/>
    <col min="6405" max="6405" width="4.5" style="269" bestFit="1" customWidth="1"/>
    <col min="6406" max="6406" width="9.125" style="269" bestFit="1" customWidth="1"/>
    <col min="6407" max="6408" width="7.625" style="269" bestFit="1" customWidth="1"/>
    <col min="6409" max="6409" width="11" style="269" bestFit="1" customWidth="1"/>
    <col min="6410" max="6410" width="12.75" style="269" bestFit="1" customWidth="1"/>
    <col min="6411" max="6411" width="12.375" style="269" customWidth="1"/>
    <col min="6412" max="6412" width="11" style="269" bestFit="1" customWidth="1"/>
    <col min="6413" max="6650" width="9" style="269"/>
    <col min="6651" max="6651" width="3" style="269" customWidth="1"/>
    <col min="6652" max="6652" width="4" style="269" customWidth="1"/>
    <col min="6653" max="6653" width="9.125" style="269" bestFit="1" customWidth="1"/>
    <col min="6654" max="6655" width="7.625" style="269" bestFit="1" customWidth="1"/>
    <col min="6656" max="6656" width="11" style="269" bestFit="1" customWidth="1"/>
    <col min="6657" max="6657" width="12.75" style="269" bestFit="1" customWidth="1"/>
    <col min="6658" max="6658" width="12.375" style="269" customWidth="1"/>
    <col min="6659" max="6659" width="11" style="269" bestFit="1" customWidth="1"/>
    <col min="6660" max="6660" width="3" style="269" customWidth="1"/>
    <col min="6661" max="6661" width="4.5" style="269" bestFit="1" customWidth="1"/>
    <col min="6662" max="6662" width="9.125" style="269" bestFit="1" customWidth="1"/>
    <col min="6663" max="6664" width="7.625" style="269" bestFit="1" customWidth="1"/>
    <col min="6665" max="6665" width="11" style="269" bestFit="1" customWidth="1"/>
    <col min="6666" max="6666" width="12.75" style="269" bestFit="1" customWidth="1"/>
    <col min="6667" max="6667" width="12.375" style="269" customWidth="1"/>
    <col min="6668" max="6668" width="11" style="269" bestFit="1" customWidth="1"/>
    <col min="6669" max="6906" width="9" style="269"/>
    <col min="6907" max="6907" width="3" style="269" customWidth="1"/>
    <col min="6908" max="6908" width="4" style="269" customWidth="1"/>
    <col min="6909" max="6909" width="9.125" style="269" bestFit="1" customWidth="1"/>
    <col min="6910" max="6911" width="7.625" style="269" bestFit="1" customWidth="1"/>
    <col min="6912" max="6912" width="11" style="269" bestFit="1" customWidth="1"/>
    <col min="6913" max="6913" width="12.75" style="269" bestFit="1" customWidth="1"/>
    <col min="6914" max="6914" width="12.375" style="269" customWidth="1"/>
    <col min="6915" max="6915" width="11" style="269" bestFit="1" customWidth="1"/>
    <col min="6916" max="6916" width="3" style="269" customWidth="1"/>
    <col min="6917" max="6917" width="4.5" style="269" bestFit="1" customWidth="1"/>
    <col min="6918" max="6918" width="9.125" style="269" bestFit="1" customWidth="1"/>
    <col min="6919" max="6920" width="7.625" style="269" bestFit="1" customWidth="1"/>
    <col min="6921" max="6921" width="11" style="269" bestFit="1" customWidth="1"/>
    <col min="6922" max="6922" width="12.75" style="269" bestFit="1" customWidth="1"/>
    <col min="6923" max="6923" width="12.375" style="269" customWidth="1"/>
    <col min="6924" max="6924" width="11" style="269" bestFit="1" customWidth="1"/>
    <col min="6925" max="7162" width="9" style="269"/>
    <col min="7163" max="7163" width="3" style="269" customWidth="1"/>
    <col min="7164" max="7164" width="4" style="269" customWidth="1"/>
    <col min="7165" max="7165" width="9.125" style="269" bestFit="1" customWidth="1"/>
    <col min="7166" max="7167" width="7.625" style="269" bestFit="1" customWidth="1"/>
    <col min="7168" max="7168" width="11" style="269" bestFit="1" customWidth="1"/>
    <col min="7169" max="7169" width="12.75" style="269" bestFit="1" customWidth="1"/>
    <col min="7170" max="7170" width="12.375" style="269" customWidth="1"/>
    <col min="7171" max="7171" width="11" style="269" bestFit="1" customWidth="1"/>
    <col min="7172" max="7172" width="3" style="269" customWidth="1"/>
    <col min="7173" max="7173" width="4.5" style="269" bestFit="1" customWidth="1"/>
    <col min="7174" max="7174" width="9.125" style="269" bestFit="1" customWidth="1"/>
    <col min="7175" max="7176" width="7.625" style="269" bestFit="1" customWidth="1"/>
    <col min="7177" max="7177" width="11" style="269" bestFit="1" customWidth="1"/>
    <col min="7178" max="7178" width="12.75" style="269" bestFit="1" customWidth="1"/>
    <col min="7179" max="7179" width="12.375" style="269" customWidth="1"/>
    <col min="7180" max="7180" width="11" style="269" bestFit="1" customWidth="1"/>
    <col min="7181" max="7418" width="9" style="269"/>
    <col min="7419" max="7419" width="3" style="269" customWidth="1"/>
    <col min="7420" max="7420" width="4" style="269" customWidth="1"/>
    <col min="7421" max="7421" width="9.125" style="269" bestFit="1" customWidth="1"/>
    <col min="7422" max="7423" width="7.625" style="269" bestFit="1" customWidth="1"/>
    <col min="7424" max="7424" width="11" style="269" bestFit="1" customWidth="1"/>
    <col min="7425" max="7425" width="12.75" style="269" bestFit="1" customWidth="1"/>
    <col min="7426" max="7426" width="12.375" style="269" customWidth="1"/>
    <col min="7427" max="7427" width="11" style="269" bestFit="1" customWidth="1"/>
    <col min="7428" max="7428" width="3" style="269" customWidth="1"/>
    <col min="7429" max="7429" width="4.5" style="269" bestFit="1" customWidth="1"/>
    <col min="7430" max="7430" width="9.125" style="269" bestFit="1" customWidth="1"/>
    <col min="7431" max="7432" width="7.625" style="269" bestFit="1" customWidth="1"/>
    <col min="7433" max="7433" width="11" style="269" bestFit="1" customWidth="1"/>
    <col min="7434" max="7434" width="12.75" style="269" bestFit="1" customWidth="1"/>
    <col min="7435" max="7435" width="12.375" style="269" customWidth="1"/>
    <col min="7436" max="7436" width="11" style="269" bestFit="1" customWidth="1"/>
    <col min="7437" max="7674" width="9" style="269"/>
    <col min="7675" max="7675" width="3" style="269" customWidth="1"/>
    <col min="7676" max="7676" width="4" style="269" customWidth="1"/>
    <col min="7677" max="7677" width="9.125" style="269" bestFit="1" customWidth="1"/>
    <col min="7678" max="7679" width="7.625" style="269" bestFit="1" customWidth="1"/>
    <col min="7680" max="7680" width="11" style="269" bestFit="1" customWidth="1"/>
    <col min="7681" max="7681" width="12.75" style="269" bestFit="1" customWidth="1"/>
    <col min="7682" max="7682" width="12.375" style="269" customWidth="1"/>
    <col min="7683" max="7683" width="11" style="269" bestFit="1" customWidth="1"/>
    <col min="7684" max="7684" width="3" style="269" customWidth="1"/>
    <col min="7685" max="7685" width="4.5" style="269" bestFit="1" customWidth="1"/>
    <col min="7686" max="7686" width="9.125" style="269" bestFit="1" customWidth="1"/>
    <col min="7687" max="7688" width="7.625" style="269" bestFit="1" customWidth="1"/>
    <col min="7689" max="7689" width="11" style="269" bestFit="1" customWidth="1"/>
    <col min="7690" max="7690" width="12.75" style="269" bestFit="1" customWidth="1"/>
    <col min="7691" max="7691" width="12.375" style="269" customWidth="1"/>
    <col min="7692" max="7692" width="11" style="269" bestFit="1" customWidth="1"/>
    <col min="7693" max="7930" width="9" style="269"/>
    <col min="7931" max="7931" width="3" style="269" customWidth="1"/>
    <col min="7932" max="7932" width="4" style="269" customWidth="1"/>
    <col min="7933" max="7933" width="9.125" style="269" bestFit="1" customWidth="1"/>
    <col min="7934" max="7935" width="7.625" style="269" bestFit="1" customWidth="1"/>
    <col min="7936" max="7936" width="11" style="269" bestFit="1" customWidth="1"/>
    <col min="7937" max="7937" width="12.75" style="269" bestFit="1" customWidth="1"/>
    <col min="7938" max="7938" width="12.375" style="269" customWidth="1"/>
    <col min="7939" max="7939" width="11" style="269" bestFit="1" customWidth="1"/>
    <col min="7940" max="7940" width="3" style="269" customWidth="1"/>
    <col min="7941" max="7941" width="4.5" style="269" bestFit="1" customWidth="1"/>
    <col min="7942" max="7942" width="9.125" style="269" bestFit="1" customWidth="1"/>
    <col min="7943" max="7944" width="7.625" style="269" bestFit="1" customWidth="1"/>
    <col min="7945" max="7945" width="11" style="269" bestFit="1" customWidth="1"/>
    <col min="7946" max="7946" width="12.75" style="269" bestFit="1" customWidth="1"/>
    <col min="7947" max="7947" width="12.375" style="269" customWidth="1"/>
    <col min="7948" max="7948" width="11" style="269" bestFit="1" customWidth="1"/>
    <col min="7949" max="8186" width="9" style="269"/>
    <col min="8187" max="8187" width="3" style="269" customWidth="1"/>
    <col min="8188" max="8188" width="4" style="269" customWidth="1"/>
    <col min="8189" max="8189" width="9.125" style="269" bestFit="1" customWidth="1"/>
    <col min="8190" max="8191" width="7.625" style="269" bestFit="1" customWidth="1"/>
    <col min="8192" max="8192" width="11" style="269" bestFit="1" customWidth="1"/>
    <col min="8193" max="8193" width="12.75" style="269" bestFit="1" customWidth="1"/>
    <col min="8194" max="8194" width="12.375" style="269" customWidth="1"/>
    <col min="8195" max="8195" width="11" style="269" bestFit="1" customWidth="1"/>
    <col min="8196" max="8196" width="3" style="269" customWidth="1"/>
    <col min="8197" max="8197" width="4.5" style="269" bestFit="1" customWidth="1"/>
    <col min="8198" max="8198" width="9.125" style="269" bestFit="1" customWidth="1"/>
    <col min="8199" max="8200" width="7.625" style="269" bestFit="1" customWidth="1"/>
    <col min="8201" max="8201" width="11" style="269" bestFit="1" customWidth="1"/>
    <col min="8202" max="8202" width="12.75" style="269" bestFit="1" customWidth="1"/>
    <col min="8203" max="8203" width="12.375" style="269" customWidth="1"/>
    <col min="8204" max="8204" width="11" style="269" bestFit="1" customWidth="1"/>
    <col min="8205" max="8442" width="9" style="269"/>
    <col min="8443" max="8443" width="3" style="269" customWidth="1"/>
    <col min="8444" max="8444" width="4" style="269" customWidth="1"/>
    <col min="8445" max="8445" width="9.125" style="269" bestFit="1" customWidth="1"/>
    <col min="8446" max="8447" width="7.625" style="269" bestFit="1" customWidth="1"/>
    <col min="8448" max="8448" width="11" style="269" bestFit="1" customWidth="1"/>
    <col min="8449" max="8449" width="12.75" style="269" bestFit="1" customWidth="1"/>
    <col min="8450" max="8450" width="12.375" style="269" customWidth="1"/>
    <col min="8451" max="8451" width="11" style="269" bestFit="1" customWidth="1"/>
    <col min="8452" max="8452" width="3" style="269" customWidth="1"/>
    <col min="8453" max="8453" width="4.5" style="269" bestFit="1" customWidth="1"/>
    <col min="8454" max="8454" width="9.125" style="269" bestFit="1" customWidth="1"/>
    <col min="8455" max="8456" width="7.625" style="269" bestFit="1" customWidth="1"/>
    <col min="8457" max="8457" width="11" style="269" bestFit="1" customWidth="1"/>
    <col min="8458" max="8458" width="12.75" style="269" bestFit="1" customWidth="1"/>
    <col min="8459" max="8459" width="12.375" style="269" customWidth="1"/>
    <col min="8460" max="8460" width="11" style="269" bestFit="1" customWidth="1"/>
    <col min="8461" max="8698" width="9" style="269"/>
    <col min="8699" max="8699" width="3" style="269" customWidth="1"/>
    <col min="8700" max="8700" width="4" style="269" customWidth="1"/>
    <col min="8701" max="8701" width="9.125" style="269" bestFit="1" customWidth="1"/>
    <col min="8702" max="8703" width="7.625" style="269" bestFit="1" customWidth="1"/>
    <col min="8704" max="8704" width="11" style="269" bestFit="1" customWidth="1"/>
    <col min="8705" max="8705" width="12.75" style="269" bestFit="1" customWidth="1"/>
    <col min="8706" max="8706" width="12.375" style="269" customWidth="1"/>
    <col min="8707" max="8707" width="11" style="269" bestFit="1" customWidth="1"/>
    <col min="8708" max="8708" width="3" style="269" customWidth="1"/>
    <col min="8709" max="8709" width="4.5" style="269" bestFit="1" customWidth="1"/>
    <col min="8710" max="8710" width="9.125" style="269" bestFit="1" customWidth="1"/>
    <col min="8711" max="8712" width="7.625" style="269" bestFit="1" customWidth="1"/>
    <col min="8713" max="8713" width="11" style="269" bestFit="1" customWidth="1"/>
    <col min="8714" max="8714" width="12.75" style="269" bestFit="1" customWidth="1"/>
    <col min="8715" max="8715" width="12.375" style="269" customWidth="1"/>
    <col min="8716" max="8716" width="11" style="269" bestFit="1" customWidth="1"/>
    <col min="8717" max="8954" width="9" style="269"/>
    <col min="8955" max="8955" width="3" style="269" customWidth="1"/>
    <col min="8956" max="8956" width="4" style="269" customWidth="1"/>
    <col min="8957" max="8957" width="9.125" style="269" bestFit="1" customWidth="1"/>
    <col min="8958" max="8959" width="7.625" style="269" bestFit="1" customWidth="1"/>
    <col min="8960" max="8960" width="11" style="269" bestFit="1" customWidth="1"/>
    <col min="8961" max="8961" width="12.75" style="269" bestFit="1" customWidth="1"/>
    <col min="8962" max="8962" width="12.375" style="269" customWidth="1"/>
    <col min="8963" max="8963" width="11" style="269" bestFit="1" customWidth="1"/>
    <col min="8964" max="8964" width="3" style="269" customWidth="1"/>
    <col min="8965" max="8965" width="4.5" style="269" bestFit="1" customWidth="1"/>
    <col min="8966" max="8966" width="9.125" style="269" bestFit="1" customWidth="1"/>
    <col min="8967" max="8968" width="7.625" style="269" bestFit="1" customWidth="1"/>
    <col min="8969" max="8969" width="11" style="269" bestFit="1" customWidth="1"/>
    <col min="8970" max="8970" width="12.75" style="269" bestFit="1" customWidth="1"/>
    <col min="8971" max="8971" width="12.375" style="269" customWidth="1"/>
    <col min="8972" max="8972" width="11" style="269" bestFit="1" customWidth="1"/>
    <col min="8973" max="9210" width="9" style="269"/>
    <col min="9211" max="9211" width="3" style="269" customWidth="1"/>
    <col min="9212" max="9212" width="4" style="269" customWidth="1"/>
    <col min="9213" max="9213" width="9.125" style="269" bestFit="1" customWidth="1"/>
    <col min="9214" max="9215" width="7.625" style="269" bestFit="1" customWidth="1"/>
    <col min="9216" max="9216" width="11" style="269" bestFit="1" customWidth="1"/>
    <col min="9217" max="9217" width="12.75" style="269" bestFit="1" customWidth="1"/>
    <col min="9218" max="9218" width="12.375" style="269" customWidth="1"/>
    <col min="9219" max="9219" width="11" style="269" bestFit="1" customWidth="1"/>
    <col min="9220" max="9220" width="3" style="269" customWidth="1"/>
    <col min="9221" max="9221" width="4.5" style="269" bestFit="1" customWidth="1"/>
    <col min="9222" max="9222" width="9.125" style="269" bestFit="1" customWidth="1"/>
    <col min="9223" max="9224" width="7.625" style="269" bestFit="1" customWidth="1"/>
    <col min="9225" max="9225" width="11" style="269" bestFit="1" customWidth="1"/>
    <col min="9226" max="9226" width="12.75" style="269" bestFit="1" customWidth="1"/>
    <col min="9227" max="9227" width="12.375" style="269" customWidth="1"/>
    <col min="9228" max="9228" width="11" style="269" bestFit="1" customWidth="1"/>
    <col min="9229" max="9466" width="9" style="269"/>
    <col min="9467" max="9467" width="3" style="269" customWidth="1"/>
    <col min="9468" max="9468" width="4" style="269" customWidth="1"/>
    <col min="9469" max="9469" width="9.125" style="269" bestFit="1" customWidth="1"/>
    <col min="9470" max="9471" width="7.625" style="269" bestFit="1" customWidth="1"/>
    <col min="9472" max="9472" width="11" style="269" bestFit="1" customWidth="1"/>
    <col min="9473" max="9473" width="12.75" style="269" bestFit="1" customWidth="1"/>
    <col min="9474" max="9474" width="12.375" style="269" customWidth="1"/>
    <col min="9475" max="9475" width="11" style="269" bestFit="1" customWidth="1"/>
    <col min="9476" max="9476" width="3" style="269" customWidth="1"/>
    <col min="9477" max="9477" width="4.5" style="269" bestFit="1" customWidth="1"/>
    <col min="9478" max="9478" width="9.125" style="269" bestFit="1" customWidth="1"/>
    <col min="9479" max="9480" width="7.625" style="269" bestFit="1" customWidth="1"/>
    <col min="9481" max="9481" width="11" style="269" bestFit="1" customWidth="1"/>
    <col min="9482" max="9482" width="12.75" style="269" bestFit="1" customWidth="1"/>
    <col min="9483" max="9483" width="12.375" style="269" customWidth="1"/>
    <col min="9484" max="9484" width="11" style="269" bestFit="1" customWidth="1"/>
    <col min="9485" max="9722" width="9" style="269"/>
    <col min="9723" max="9723" width="3" style="269" customWidth="1"/>
    <col min="9724" max="9724" width="4" style="269" customWidth="1"/>
    <col min="9725" max="9725" width="9.125" style="269" bestFit="1" customWidth="1"/>
    <col min="9726" max="9727" width="7.625" style="269" bestFit="1" customWidth="1"/>
    <col min="9728" max="9728" width="11" style="269" bestFit="1" customWidth="1"/>
    <col min="9729" max="9729" width="12.75" style="269" bestFit="1" customWidth="1"/>
    <col min="9730" max="9730" width="12.375" style="269" customWidth="1"/>
    <col min="9731" max="9731" width="11" style="269" bestFit="1" customWidth="1"/>
    <col min="9732" max="9732" width="3" style="269" customWidth="1"/>
    <col min="9733" max="9733" width="4.5" style="269" bestFit="1" customWidth="1"/>
    <col min="9734" max="9734" width="9.125" style="269" bestFit="1" customWidth="1"/>
    <col min="9735" max="9736" width="7.625" style="269" bestFit="1" customWidth="1"/>
    <col min="9737" max="9737" width="11" style="269" bestFit="1" customWidth="1"/>
    <col min="9738" max="9738" width="12.75" style="269" bestFit="1" customWidth="1"/>
    <col min="9739" max="9739" width="12.375" style="269" customWidth="1"/>
    <col min="9740" max="9740" width="11" style="269" bestFit="1" customWidth="1"/>
    <col min="9741" max="9978" width="9" style="269"/>
    <col min="9979" max="9979" width="3" style="269" customWidth="1"/>
    <col min="9980" max="9980" width="4" style="269" customWidth="1"/>
    <col min="9981" max="9981" width="9.125" style="269" bestFit="1" customWidth="1"/>
    <col min="9982" max="9983" width="7.625" style="269" bestFit="1" customWidth="1"/>
    <col min="9984" max="9984" width="11" style="269" bestFit="1" customWidth="1"/>
    <col min="9985" max="9985" width="12.75" style="269" bestFit="1" customWidth="1"/>
    <col min="9986" max="9986" width="12.375" style="269" customWidth="1"/>
    <col min="9987" max="9987" width="11" style="269" bestFit="1" customWidth="1"/>
    <col min="9988" max="9988" width="3" style="269" customWidth="1"/>
    <col min="9989" max="9989" width="4.5" style="269" bestFit="1" customWidth="1"/>
    <col min="9990" max="9990" width="9.125" style="269" bestFit="1" customWidth="1"/>
    <col min="9991" max="9992" width="7.625" style="269" bestFit="1" customWidth="1"/>
    <col min="9993" max="9993" width="11" style="269" bestFit="1" customWidth="1"/>
    <col min="9994" max="9994" width="12.75" style="269" bestFit="1" customWidth="1"/>
    <col min="9995" max="9995" width="12.375" style="269" customWidth="1"/>
    <col min="9996" max="9996" width="11" style="269" bestFit="1" customWidth="1"/>
    <col min="9997" max="10234" width="9" style="269"/>
    <col min="10235" max="10235" width="3" style="269" customWidth="1"/>
    <col min="10236" max="10236" width="4" style="269" customWidth="1"/>
    <col min="10237" max="10237" width="9.125" style="269" bestFit="1" customWidth="1"/>
    <col min="10238" max="10239" width="7.625" style="269" bestFit="1" customWidth="1"/>
    <col min="10240" max="10240" width="11" style="269" bestFit="1" customWidth="1"/>
    <col min="10241" max="10241" width="12.75" style="269" bestFit="1" customWidth="1"/>
    <col min="10242" max="10242" width="12.375" style="269" customWidth="1"/>
    <col min="10243" max="10243" width="11" style="269" bestFit="1" customWidth="1"/>
    <col min="10244" max="10244" width="3" style="269" customWidth="1"/>
    <col min="10245" max="10245" width="4.5" style="269" bestFit="1" customWidth="1"/>
    <col min="10246" max="10246" width="9.125" style="269" bestFit="1" customWidth="1"/>
    <col min="10247" max="10248" width="7.625" style="269" bestFit="1" customWidth="1"/>
    <col min="10249" max="10249" width="11" style="269" bestFit="1" customWidth="1"/>
    <col min="10250" max="10250" width="12.75" style="269" bestFit="1" customWidth="1"/>
    <col min="10251" max="10251" width="12.375" style="269" customWidth="1"/>
    <col min="10252" max="10252" width="11" style="269" bestFit="1" customWidth="1"/>
    <col min="10253" max="10490" width="9" style="269"/>
    <col min="10491" max="10491" width="3" style="269" customWidth="1"/>
    <col min="10492" max="10492" width="4" style="269" customWidth="1"/>
    <col min="10493" max="10493" width="9.125" style="269" bestFit="1" customWidth="1"/>
    <col min="10494" max="10495" width="7.625" style="269" bestFit="1" customWidth="1"/>
    <col min="10496" max="10496" width="11" style="269" bestFit="1" customWidth="1"/>
    <col min="10497" max="10497" width="12.75" style="269" bestFit="1" customWidth="1"/>
    <col min="10498" max="10498" width="12.375" style="269" customWidth="1"/>
    <col min="10499" max="10499" width="11" style="269" bestFit="1" customWidth="1"/>
    <col min="10500" max="10500" width="3" style="269" customWidth="1"/>
    <col min="10501" max="10501" width="4.5" style="269" bestFit="1" customWidth="1"/>
    <col min="10502" max="10502" width="9.125" style="269" bestFit="1" customWidth="1"/>
    <col min="10503" max="10504" width="7.625" style="269" bestFit="1" customWidth="1"/>
    <col min="10505" max="10505" width="11" style="269" bestFit="1" customWidth="1"/>
    <col min="10506" max="10506" width="12.75" style="269" bestFit="1" customWidth="1"/>
    <col min="10507" max="10507" width="12.375" style="269" customWidth="1"/>
    <col min="10508" max="10508" width="11" style="269" bestFit="1" customWidth="1"/>
    <col min="10509" max="10746" width="9" style="269"/>
    <col min="10747" max="10747" width="3" style="269" customWidth="1"/>
    <col min="10748" max="10748" width="4" style="269" customWidth="1"/>
    <col min="10749" max="10749" width="9.125" style="269" bestFit="1" customWidth="1"/>
    <col min="10750" max="10751" width="7.625" style="269" bestFit="1" customWidth="1"/>
    <col min="10752" max="10752" width="11" style="269" bestFit="1" customWidth="1"/>
    <col min="10753" max="10753" width="12.75" style="269" bestFit="1" customWidth="1"/>
    <col min="10754" max="10754" width="12.375" style="269" customWidth="1"/>
    <col min="10755" max="10755" width="11" style="269" bestFit="1" customWidth="1"/>
    <col min="10756" max="10756" width="3" style="269" customWidth="1"/>
    <col min="10757" max="10757" width="4.5" style="269" bestFit="1" customWidth="1"/>
    <col min="10758" max="10758" width="9.125" style="269" bestFit="1" customWidth="1"/>
    <col min="10759" max="10760" width="7.625" style="269" bestFit="1" customWidth="1"/>
    <col min="10761" max="10761" width="11" style="269" bestFit="1" customWidth="1"/>
    <col min="10762" max="10762" width="12.75" style="269" bestFit="1" customWidth="1"/>
    <col min="10763" max="10763" width="12.375" style="269" customWidth="1"/>
    <col min="10764" max="10764" width="11" style="269" bestFit="1" customWidth="1"/>
    <col min="10765" max="11002" width="9" style="269"/>
    <col min="11003" max="11003" width="3" style="269" customWidth="1"/>
    <col min="11004" max="11004" width="4" style="269" customWidth="1"/>
    <col min="11005" max="11005" width="9.125" style="269" bestFit="1" customWidth="1"/>
    <col min="11006" max="11007" width="7.625" style="269" bestFit="1" customWidth="1"/>
    <col min="11008" max="11008" width="11" style="269" bestFit="1" customWidth="1"/>
    <col min="11009" max="11009" width="12.75" style="269" bestFit="1" customWidth="1"/>
    <col min="11010" max="11010" width="12.375" style="269" customWidth="1"/>
    <col min="11011" max="11011" width="11" style="269" bestFit="1" customWidth="1"/>
    <col min="11012" max="11012" width="3" style="269" customWidth="1"/>
    <col min="11013" max="11013" width="4.5" style="269" bestFit="1" customWidth="1"/>
    <col min="11014" max="11014" width="9.125" style="269" bestFit="1" customWidth="1"/>
    <col min="11015" max="11016" width="7.625" style="269" bestFit="1" customWidth="1"/>
    <col min="11017" max="11017" width="11" style="269" bestFit="1" customWidth="1"/>
    <col min="11018" max="11018" width="12.75" style="269" bestFit="1" customWidth="1"/>
    <col min="11019" max="11019" width="12.375" style="269" customWidth="1"/>
    <col min="11020" max="11020" width="11" style="269" bestFit="1" customWidth="1"/>
    <col min="11021" max="11258" width="9" style="269"/>
    <col min="11259" max="11259" width="3" style="269" customWidth="1"/>
    <col min="11260" max="11260" width="4" style="269" customWidth="1"/>
    <col min="11261" max="11261" width="9.125" style="269" bestFit="1" customWidth="1"/>
    <col min="11262" max="11263" width="7.625" style="269" bestFit="1" customWidth="1"/>
    <col min="11264" max="11264" width="11" style="269" bestFit="1" customWidth="1"/>
    <col min="11265" max="11265" width="12.75" style="269" bestFit="1" customWidth="1"/>
    <col min="11266" max="11266" width="12.375" style="269" customWidth="1"/>
    <col min="11267" max="11267" width="11" style="269" bestFit="1" customWidth="1"/>
    <col min="11268" max="11268" width="3" style="269" customWidth="1"/>
    <col min="11269" max="11269" width="4.5" style="269" bestFit="1" customWidth="1"/>
    <col min="11270" max="11270" width="9.125" style="269" bestFit="1" customWidth="1"/>
    <col min="11271" max="11272" width="7.625" style="269" bestFit="1" customWidth="1"/>
    <col min="11273" max="11273" width="11" style="269" bestFit="1" customWidth="1"/>
    <col min="11274" max="11274" width="12.75" style="269" bestFit="1" customWidth="1"/>
    <col min="11275" max="11275" width="12.375" style="269" customWidth="1"/>
    <col min="11276" max="11276" width="11" style="269" bestFit="1" customWidth="1"/>
    <col min="11277" max="11514" width="9" style="269"/>
    <col min="11515" max="11515" width="3" style="269" customWidth="1"/>
    <col min="11516" max="11516" width="4" style="269" customWidth="1"/>
    <col min="11517" max="11517" width="9.125" style="269" bestFit="1" customWidth="1"/>
    <col min="11518" max="11519" width="7.625" style="269" bestFit="1" customWidth="1"/>
    <col min="11520" max="11520" width="11" style="269" bestFit="1" customWidth="1"/>
    <col min="11521" max="11521" width="12.75" style="269" bestFit="1" customWidth="1"/>
    <col min="11522" max="11522" width="12.375" style="269" customWidth="1"/>
    <col min="11523" max="11523" width="11" style="269" bestFit="1" customWidth="1"/>
    <col min="11524" max="11524" width="3" style="269" customWidth="1"/>
    <col min="11525" max="11525" width="4.5" style="269" bestFit="1" customWidth="1"/>
    <col min="11526" max="11526" width="9.125" style="269" bestFit="1" customWidth="1"/>
    <col min="11527" max="11528" width="7.625" style="269" bestFit="1" customWidth="1"/>
    <col min="11529" max="11529" width="11" style="269" bestFit="1" customWidth="1"/>
    <col min="11530" max="11530" width="12.75" style="269" bestFit="1" customWidth="1"/>
    <col min="11531" max="11531" width="12.375" style="269" customWidth="1"/>
    <col min="11532" max="11532" width="11" style="269" bestFit="1" customWidth="1"/>
    <col min="11533" max="11770" width="9" style="269"/>
    <col min="11771" max="11771" width="3" style="269" customWidth="1"/>
    <col min="11772" max="11772" width="4" style="269" customWidth="1"/>
    <col min="11773" max="11773" width="9.125" style="269" bestFit="1" customWidth="1"/>
    <col min="11774" max="11775" width="7.625" style="269" bestFit="1" customWidth="1"/>
    <col min="11776" max="11776" width="11" style="269" bestFit="1" customWidth="1"/>
    <col min="11777" max="11777" width="12.75" style="269" bestFit="1" customWidth="1"/>
    <col min="11778" max="11778" width="12.375" style="269" customWidth="1"/>
    <col min="11779" max="11779" width="11" style="269" bestFit="1" customWidth="1"/>
    <col min="11780" max="11780" width="3" style="269" customWidth="1"/>
    <col min="11781" max="11781" width="4.5" style="269" bestFit="1" customWidth="1"/>
    <col min="11782" max="11782" width="9.125" style="269" bestFit="1" customWidth="1"/>
    <col min="11783" max="11784" width="7.625" style="269" bestFit="1" customWidth="1"/>
    <col min="11785" max="11785" width="11" style="269" bestFit="1" customWidth="1"/>
    <col min="11786" max="11786" width="12.75" style="269" bestFit="1" customWidth="1"/>
    <col min="11787" max="11787" width="12.375" style="269" customWidth="1"/>
    <col min="11788" max="11788" width="11" style="269" bestFit="1" customWidth="1"/>
    <col min="11789" max="12026" width="9" style="269"/>
    <col min="12027" max="12027" width="3" style="269" customWidth="1"/>
    <col min="12028" max="12028" width="4" style="269" customWidth="1"/>
    <col min="12029" max="12029" width="9.125" style="269" bestFit="1" customWidth="1"/>
    <col min="12030" max="12031" width="7.625" style="269" bestFit="1" customWidth="1"/>
    <col min="12032" max="12032" width="11" style="269" bestFit="1" customWidth="1"/>
    <col min="12033" max="12033" width="12.75" style="269" bestFit="1" customWidth="1"/>
    <col min="12034" max="12034" width="12.375" style="269" customWidth="1"/>
    <col min="12035" max="12035" width="11" style="269" bestFit="1" customWidth="1"/>
    <col min="12036" max="12036" width="3" style="269" customWidth="1"/>
    <col min="12037" max="12037" width="4.5" style="269" bestFit="1" customWidth="1"/>
    <col min="12038" max="12038" width="9.125" style="269" bestFit="1" customWidth="1"/>
    <col min="12039" max="12040" width="7.625" style="269" bestFit="1" customWidth="1"/>
    <col min="12041" max="12041" width="11" style="269" bestFit="1" customWidth="1"/>
    <col min="12042" max="12042" width="12.75" style="269" bestFit="1" customWidth="1"/>
    <col min="12043" max="12043" width="12.375" style="269" customWidth="1"/>
    <col min="12044" max="12044" width="11" style="269" bestFit="1" customWidth="1"/>
    <col min="12045" max="12282" width="9" style="269"/>
    <col min="12283" max="12283" width="3" style="269" customWidth="1"/>
    <col min="12284" max="12284" width="4" style="269" customWidth="1"/>
    <col min="12285" max="12285" width="9.125" style="269" bestFit="1" customWidth="1"/>
    <col min="12286" max="12287" width="7.625" style="269" bestFit="1" customWidth="1"/>
    <col min="12288" max="12288" width="11" style="269" bestFit="1" customWidth="1"/>
    <col min="12289" max="12289" width="12.75" style="269" bestFit="1" customWidth="1"/>
    <col min="12290" max="12290" width="12.375" style="269" customWidth="1"/>
    <col min="12291" max="12291" width="11" style="269" bestFit="1" customWidth="1"/>
    <col min="12292" max="12292" width="3" style="269" customWidth="1"/>
    <col min="12293" max="12293" width="4.5" style="269" bestFit="1" customWidth="1"/>
    <col min="12294" max="12294" width="9.125" style="269" bestFit="1" customWidth="1"/>
    <col min="12295" max="12296" width="7.625" style="269" bestFit="1" customWidth="1"/>
    <col min="12297" max="12297" width="11" style="269" bestFit="1" customWidth="1"/>
    <col min="12298" max="12298" width="12.75" style="269" bestFit="1" customWidth="1"/>
    <col min="12299" max="12299" width="12.375" style="269" customWidth="1"/>
    <col min="12300" max="12300" width="11" style="269" bestFit="1" customWidth="1"/>
    <col min="12301" max="12538" width="9" style="269"/>
    <col min="12539" max="12539" width="3" style="269" customWidth="1"/>
    <col min="12540" max="12540" width="4" style="269" customWidth="1"/>
    <col min="12541" max="12541" width="9.125" style="269" bestFit="1" customWidth="1"/>
    <col min="12542" max="12543" width="7.625" style="269" bestFit="1" customWidth="1"/>
    <col min="12544" max="12544" width="11" style="269" bestFit="1" customWidth="1"/>
    <col min="12545" max="12545" width="12.75" style="269" bestFit="1" customWidth="1"/>
    <col min="12546" max="12546" width="12.375" style="269" customWidth="1"/>
    <col min="12547" max="12547" width="11" style="269" bestFit="1" customWidth="1"/>
    <col min="12548" max="12548" width="3" style="269" customWidth="1"/>
    <col min="12549" max="12549" width="4.5" style="269" bestFit="1" customWidth="1"/>
    <col min="12550" max="12550" width="9.125" style="269" bestFit="1" customWidth="1"/>
    <col min="12551" max="12552" width="7.625" style="269" bestFit="1" customWidth="1"/>
    <col min="12553" max="12553" width="11" style="269" bestFit="1" customWidth="1"/>
    <col min="12554" max="12554" width="12.75" style="269" bestFit="1" customWidth="1"/>
    <col min="12555" max="12555" width="12.375" style="269" customWidth="1"/>
    <col min="12556" max="12556" width="11" style="269" bestFit="1" customWidth="1"/>
    <col min="12557" max="12794" width="9" style="269"/>
    <col min="12795" max="12795" width="3" style="269" customWidth="1"/>
    <col min="12796" max="12796" width="4" style="269" customWidth="1"/>
    <col min="12797" max="12797" width="9.125" style="269" bestFit="1" customWidth="1"/>
    <col min="12798" max="12799" width="7.625" style="269" bestFit="1" customWidth="1"/>
    <col min="12800" max="12800" width="11" style="269" bestFit="1" customWidth="1"/>
    <col min="12801" max="12801" width="12.75" style="269" bestFit="1" customWidth="1"/>
    <col min="12802" max="12802" width="12.375" style="269" customWidth="1"/>
    <col min="12803" max="12803" width="11" style="269" bestFit="1" customWidth="1"/>
    <col min="12804" max="12804" width="3" style="269" customWidth="1"/>
    <col min="12805" max="12805" width="4.5" style="269" bestFit="1" customWidth="1"/>
    <col min="12806" max="12806" width="9.125" style="269" bestFit="1" customWidth="1"/>
    <col min="12807" max="12808" width="7.625" style="269" bestFit="1" customWidth="1"/>
    <col min="12809" max="12809" width="11" style="269" bestFit="1" customWidth="1"/>
    <col min="12810" max="12810" width="12.75" style="269" bestFit="1" customWidth="1"/>
    <col min="12811" max="12811" width="12.375" style="269" customWidth="1"/>
    <col min="12812" max="12812" width="11" style="269" bestFit="1" customWidth="1"/>
    <col min="12813" max="13050" width="9" style="269"/>
    <col min="13051" max="13051" width="3" style="269" customWidth="1"/>
    <col min="13052" max="13052" width="4" style="269" customWidth="1"/>
    <col min="13053" max="13053" width="9.125" style="269" bestFit="1" customWidth="1"/>
    <col min="13054" max="13055" width="7.625" style="269" bestFit="1" customWidth="1"/>
    <col min="13056" max="13056" width="11" style="269" bestFit="1" customWidth="1"/>
    <col min="13057" max="13057" width="12.75" style="269" bestFit="1" customWidth="1"/>
    <col min="13058" max="13058" width="12.375" style="269" customWidth="1"/>
    <col min="13059" max="13059" width="11" style="269" bestFit="1" customWidth="1"/>
    <col min="13060" max="13060" width="3" style="269" customWidth="1"/>
    <col min="13061" max="13061" width="4.5" style="269" bestFit="1" customWidth="1"/>
    <col min="13062" max="13062" width="9.125" style="269" bestFit="1" customWidth="1"/>
    <col min="13063" max="13064" width="7.625" style="269" bestFit="1" customWidth="1"/>
    <col min="13065" max="13065" width="11" style="269" bestFit="1" customWidth="1"/>
    <col min="13066" max="13066" width="12.75" style="269" bestFit="1" customWidth="1"/>
    <col min="13067" max="13067" width="12.375" style="269" customWidth="1"/>
    <col min="13068" max="13068" width="11" style="269" bestFit="1" customWidth="1"/>
    <col min="13069" max="13306" width="9" style="269"/>
    <col min="13307" max="13307" width="3" style="269" customWidth="1"/>
    <col min="13308" max="13308" width="4" style="269" customWidth="1"/>
    <col min="13309" max="13309" width="9.125" style="269" bestFit="1" customWidth="1"/>
    <col min="13310" max="13311" width="7.625" style="269" bestFit="1" customWidth="1"/>
    <col min="13312" max="13312" width="11" style="269" bestFit="1" customWidth="1"/>
    <col min="13313" max="13313" width="12.75" style="269" bestFit="1" customWidth="1"/>
    <col min="13314" max="13314" width="12.375" style="269" customWidth="1"/>
    <col min="13315" max="13315" width="11" style="269" bestFit="1" customWidth="1"/>
    <col min="13316" max="13316" width="3" style="269" customWidth="1"/>
    <col min="13317" max="13317" width="4.5" style="269" bestFit="1" customWidth="1"/>
    <col min="13318" max="13318" width="9.125" style="269" bestFit="1" customWidth="1"/>
    <col min="13319" max="13320" width="7.625" style="269" bestFit="1" customWidth="1"/>
    <col min="13321" max="13321" width="11" style="269" bestFit="1" customWidth="1"/>
    <col min="13322" max="13322" width="12.75" style="269" bestFit="1" customWidth="1"/>
    <col min="13323" max="13323" width="12.375" style="269" customWidth="1"/>
    <col min="13324" max="13324" width="11" style="269" bestFit="1" customWidth="1"/>
    <col min="13325" max="13562" width="9" style="269"/>
    <col min="13563" max="13563" width="3" style="269" customWidth="1"/>
    <col min="13564" max="13564" width="4" style="269" customWidth="1"/>
    <col min="13565" max="13565" width="9.125" style="269" bestFit="1" customWidth="1"/>
    <col min="13566" max="13567" width="7.625" style="269" bestFit="1" customWidth="1"/>
    <col min="13568" max="13568" width="11" style="269" bestFit="1" customWidth="1"/>
    <col min="13569" max="13569" width="12.75" style="269" bestFit="1" customWidth="1"/>
    <col min="13570" max="13570" width="12.375" style="269" customWidth="1"/>
    <col min="13571" max="13571" width="11" style="269" bestFit="1" customWidth="1"/>
    <col min="13572" max="13572" width="3" style="269" customWidth="1"/>
    <col min="13573" max="13573" width="4.5" style="269" bestFit="1" customWidth="1"/>
    <col min="13574" max="13574" width="9.125" style="269" bestFit="1" customWidth="1"/>
    <col min="13575" max="13576" width="7.625" style="269" bestFit="1" customWidth="1"/>
    <col min="13577" max="13577" width="11" style="269" bestFit="1" customWidth="1"/>
    <col min="13578" max="13578" width="12.75" style="269" bestFit="1" customWidth="1"/>
    <col min="13579" max="13579" width="12.375" style="269" customWidth="1"/>
    <col min="13580" max="13580" width="11" style="269" bestFit="1" customWidth="1"/>
    <col min="13581" max="13818" width="9" style="269"/>
    <col min="13819" max="13819" width="3" style="269" customWidth="1"/>
    <col min="13820" max="13820" width="4" style="269" customWidth="1"/>
    <col min="13821" max="13821" width="9.125" style="269" bestFit="1" customWidth="1"/>
    <col min="13822" max="13823" width="7.625" style="269" bestFit="1" customWidth="1"/>
    <col min="13824" max="13824" width="11" style="269" bestFit="1" customWidth="1"/>
    <col min="13825" max="13825" width="12.75" style="269" bestFit="1" customWidth="1"/>
    <col min="13826" max="13826" width="12.375" style="269" customWidth="1"/>
    <col min="13827" max="13827" width="11" style="269" bestFit="1" customWidth="1"/>
    <col min="13828" max="13828" width="3" style="269" customWidth="1"/>
    <col min="13829" max="13829" width="4.5" style="269" bestFit="1" customWidth="1"/>
    <col min="13830" max="13830" width="9.125" style="269" bestFit="1" customWidth="1"/>
    <col min="13831" max="13832" width="7.625" style="269" bestFit="1" customWidth="1"/>
    <col min="13833" max="13833" width="11" style="269" bestFit="1" customWidth="1"/>
    <col min="13834" max="13834" width="12.75" style="269" bestFit="1" customWidth="1"/>
    <col min="13835" max="13835" width="12.375" style="269" customWidth="1"/>
    <col min="13836" max="13836" width="11" style="269" bestFit="1" customWidth="1"/>
    <col min="13837" max="14074" width="9" style="269"/>
    <col min="14075" max="14075" width="3" style="269" customWidth="1"/>
    <col min="14076" max="14076" width="4" style="269" customWidth="1"/>
    <col min="14077" max="14077" width="9.125" style="269" bestFit="1" customWidth="1"/>
    <col min="14078" max="14079" width="7.625" style="269" bestFit="1" customWidth="1"/>
    <col min="14080" max="14080" width="11" style="269" bestFit="1" customWidth="1"/>
    <col min="14081" max="14081" width="12.75" style="269" bestFit="1" customWidth="1"/>
    <col min="14082" max="14082" width="12.375" style="269" customWidth="1"/>
    <col min="14083" max="14083" width="11" style="269" bestFit="1" customWidth="1"/>
    <col min="14084" max="14084" width="3" style="269" customWidth="1"/>
    <col min="14085" max="14085" width="4.5" style="269" bestFit="1" customWidth="1"/>
    <col min="14086" max="14086" width="9.125" style="269" bestFit="1" customWidth="1"/>
    <col min="14087" max="14088" width="7.625" style="269" bestFit="1" customWidth="1"/>
    <col min="14089" max="14089" width="11" style="269" bestFit="1" customWidth="1"/>
    <col min="14090" max="14090" width="12.75" style="269" bestFit="1" customWidth="1"/>
    <col min="14091" max="14091" width="12.375" style="269" customWidth="1"/>
    <col min="14092" max="14092" width="11" style="269" bestFit="1" customWidth="1"/>
    <col min="14093" max="14330" width="9" style="269"/>
    <col min="14331" max="14331" width="3" style="269" customWidth="1"/>
    <col min="14332" max="14332" width="4" style="269" customWidth="1"/>
    <col min="14333" max="14333" width="9.125" style="269" bestFit="1" customWidth="1"/>
    <col min="14334" max="14335" width="7.625" style="269" bestFit="1" customWidth="1"/>
    <col min="14336" max="14336" width="11" style="269" bestFit="1" customWidth="1"/>
    <col min="14337" max="14337" width="12.75" style="269" bestFit="1" customWidth="1"/>
    <col min="14338" max="14338" width="12.375" style="269" customWidth="1"/>
    <col min="14339" max="14339" width="11" style="269" bestFit="1" customWidth="1"/>
    <col min="14340" max="14340" width="3" style="269" customWidth="1"/>
    <col min="14341" max="14341" width="4.5" style="269" bestFit="1" customWidth="1"/>
    <col min="14342" max="14342" width="9.125" style="269" bestFit="1" customWidth="1"/>
    <col min="14343" max="14344" width="7.625" style="269" bestFit="1" customWidth="1"/>
    <col min="14345" max="14345" width="11" style="269" bestFit="1" customWidth="1"/>
    <col min="14346" max="14346" width="12.75" style="269" bestFit="1" customWidth="1"/>
    <col min="14347" max="14347" width="12.375" style="269" customWidth="1"/>
    <col min="14348" max="14348" width="11" style="269" bestFit="1" customWidth="1"/>
    <col min="14349" max="14586" width="9" style="269"/>
    <col min="14587" max="14587" width="3" style="269" customWidth="1"/>
    <col min="14588" max="14588" width="4" style="269" customWidth="1"/>
    <col min="14589" max="14589" width="9.125" style="269" bestFit="1" customWidth="1"/>
    <col min="14590" max="14591" width="7.625" style="269" bestFit="1" customWidth="1"/>
    <col min="14592" max="14592" width="11" style="269" bestFit="1" customWidth="1"/>
    <col min="14593" max="14593" width="12.75" style="269" bestFit="1" customWidth="1"/>
    <col min="14594" max="14594" width="12.375" style="269" customWidth="1"/>
    <col min="14595" max="14595" width="11" style="269" bestFit="1" customWidth="1"/>
    <col min="14596" max="14596" width="3" style="269" customWidth="1"/>
    <col min="14597" max="14597" width="4.5" style="269" bestFit="1" customWidth="1"/>
    <col min="14598" max="14598" width="9.125" style="269" bestFit="1" customWidth="1"/>
    <col min="14599" max="14600" width="7.625" style="269" bestFit="1" customWidth="1"/>
    <col min="14601" max="14601" width="11" style="269" bestFit="1" customWidth="1"/>
    <col min="14602" max="14602" width="12.75" style="269" bestFit="1" customWidth="1"/>
    <col min="14603" max="14603" width="12.375" style="269" customWidth="1"/>
    <col min="14604" max="14604" width="11" style="269" bestFit="1" customWidth="1"/>
    <col min="14605" max="14842" width="9" style="269"/>
    <col min="14843" max="14843" width="3" style="269" customWidth="1"/>
    <col min="14844" max="14844" width="4" style="269" customWidth="1"/>
    <col min="14845" max="14845" width="9.125" style="269" bestFit="1" customWidth="1"/>
    <col min="14846" max="14847" width="7.625" style="269" bestFit="1" customWidth="1"/>
    <col min="14848" max="14848" width="11" style="269" bestFit="1" customWidth="1"/>
    <col min="14849" max="14849" width="12.75" style="269" bestFit="1" customWidth="1"/>
    <col min="14850" max="14850" width="12.375" style="269" customWidth="1"/>
    <col min="14851" max="14851" width="11" style="269" bestFit="1" customWidth="1"/>
    <col min="14852" max="14852" width="3" style="269" customWidth="1"/>
    <col min="14853" max="14853" width="4.5" style="269" bestFit="1" customWidth="1"/>
    <col min="14854" max="14854" width="9.125" style="269" bestFit="1" customWidth="1"/>
    <col min="14855" max="14856" width="7.625" style="269" bestFit="1" customWidth="1"/>
    <col min="14857" max="14857" width="11" style="269" bestFit="1" customWidth="1"/>
    <col min="14858" max="14858" width="12.75" style="269" bestFit="1" customWidth="1"/>
    <col min="14859" max="14859" width="12.375" style="269" customWidth="1"/>
    <col min="14860" max="14860" width="11" style="269" bestFit="1" customWidth="1"/>
    <col min="14861" max="15098" width="9" style="269"/>
    <col min="15099" max="15099" width="3" style="269" customWidth="1"/>
    <col min="15100" max="15100" width="4" style="269" customWidth="1"/>
    <col min="15101" max="15101" width="9.125" style="269" bestFit="1" customWidth="1"/>
    <col min="15102" max="15103" width="7.625" style="269" bestFit="1" customWidth="1"/>
    <col min="15104" max="15104" width="11" style="269" bestFit="1" customWidth="1"/>
    <col min="15105" max="15105" width="12.75" style="269" bestFit="1" customWidth="1"/>
    <col min="15106" max="15106" width="12.375" style="269" customWidth="1"/>
    <col min="15107" max="15107" width="11" style="269" bestFit="1" customWidth="1"/>
    <col min="15108" max="15108" width="3" style="269" customWidth="1"/>
    <col min="15109" max="15109" width="4.5" style="269" bestFit="1" customWidth="1"/>
    <col min="15110" max="15110" width="9.125" style="269" bestFit="1" customWidth="1"/>
    <col min="15111" max="15112" width="7.625" style="269" bestFit="1" customWidth="1"/>
    <col min="15113" max="15113" width="11" style="269" bestFit="1" customWidth="1"/>
    <col min="15114" max="15114" width="12.75" style="269" bestFit="1" customWidth="1"/>
    <col min="15115" max="15115" width="12.375" style="269" customWidth="1"/>
    <col min="15116" max="15116" width="11" style="269" bestFit="1" customWidth="1"/>
    <col min="15117" max="15354" width="9" style="269"/>
    <col min="15355" max="15355" width="3" style="269" customWidth="1"/>
    <col min="15356" max="15356" width="4" style="269" customWidth="1"/>
    <col min="15357" max="15357" width="9.125" style="269" bestFit="1" customWidth="1"/>
    <col min="15358" max="15359" width="7.625" style="269" bestFit="1" customWidth="1"/>
    <col min="15360" max="15360" width="11" style="269" bestFit="1" customWidth="1"/>
    <col min="15361" max="15361" width="12.75" style="269" bestFit="1" customWidth="1"/>
    <col min="15362" max="15362" width="12.375" style="269" customWidth="1"/>
    <col min="15363" max="15363" width="11" style="269" bestFit="1" customWidth="1"/>
    <col min="15364" max="15364" width="3" style="269" customWidth="1"/>
    <col min="15365" max="15365" width="4.5" style="269" bestFit="1" customWidth="1"/>
    <col min="15366" max="15366" width="9.125" style="269" bestFit="1" customWidth="1"/>
    <col min="15367" max="15368" width="7.625" style="269" bestFit="1" customWidth="1"/>
    <col min="15369" max="15369" width="11" style="269" bestFit="1" customWidth="1"/>
    <col min="15370" max="15370" width="12.75" style="269" bestFit="1" customWidth="1"/>
    <col min="15371" max="15371" width="12.375" style="269" customWidth="1"/>
    <col min="15372" max="15372" width="11" style="269" bestFit="1" customWidth="1"/>
    <col min="15373" max="15610" width="9" style="269"/>
    <col min="15611" max="15611" width="3" style="269" customWidth="1"/>
    <col min="15612" max="15612" width="4" style="269" customWidth="1"/>
    <col min="15613" max="15613" width="9.125" style="269" bestFit="1" customWidth="1"/>
    <col min="15614" max="15615" width="7.625" style="269" bestFit="1" customWidth="1"/>
    <col min="15616" max="15616" width="11" style="269" bestFit="1" customWidth="1"/>
    <col min="15617" max="15617" width="12.75" style="269" bestFit="1" customWidth="1"/>
    <col min="15618" max="15618" width="12.375" style="269" customWidth="1"/>
    <col min="15619" max="15619" width="11" style="269" bestFit="1" customWidth="1"/>
    <col min="15620" max="15620" width="3" style="269" customWidth="1"/>
    <col min="15621" max="15621" width="4.5" style="269" bestFit="1" customWidth="1"/>
    <col min="15622" max="15622" width="9.125" style="269" bestFit="1" customWidth="1"/>
    <col min="15623" max="15624" width="7.625" style="269" bestFit="1" customWidth="1"/>
    <col min="15625" max="15625" width="11" style="269" bestFit="1" customWidth="1"/>
    <col min="15626" max="15626" width="12.75" style="269" bestFit="1" customWidth="1"/>
    <col min="15627" max="15627" width="12.375" style="269" customWidth="1"/>
    <col min="15628" max="15628" width="11" style="269" bestFit="1" customWidth="1"/>
    <col min="15629" max="15866" width="9" style="269"/>
    <col min="15867" max="15867" width="3" style="269" customWidth="1"/>
    <col min="15868" max="15868" width="4" style="269" customWidth="1"/>
    <col min="15869" max="15869" width="9.125" style="269" bestFit="1" customWidth="1"/>
    <col min="15870" max="15871" width="7.625" style="269" bestFit="1" customWidth="1"/>
    <col min="15872" max="15872" width="11" style="269" bestFit="1" customWidth="1"/>
    <col min="15873" max="15873" width="12.75" style="269" bestFit="1" customWidth="1"/>
    <col min="15874" max="15874" width="12.375" style="269" customWidth="1"/>
    <col min="15875" max="15875" width="11" style="269" bestFit="1" customWidth="1"/>
    <col min="15876" max="15876" width="3" style="269" customWidth="1"/>
    <col min="15877" max="15877" width="4.5" style="269" bestFit="1" customWidth="1"/>
    <col min="15878" max="15878" width="9.125" style="269" bestFit="1" customWidth="1"/>
    <col min="15879" max="15880" width="7.625" style="269" bestFit="1" customWidth="1"/>
    <col min="15881" max="15881" width="11" style="269" bestFit="1" customWidth="1"/>
    <col min="15882" max="15882" width="12.75" style="269" bestFit="1" customWidth="1"/>
    <col min="15883" max="15883" width="12.375" style="269" customWidth="1"/>
    <col min="15884" max="15884" width="11" style="269" bestFit="1" customWidth="1"/>
    <col min="15885" max="16122" width="9" style="269"/>
    <col min="16123" max="16123" width="3" style="269" customWidth="1"/>
    <col min="16124" max="16124" width="4" style="269" customWidth="1"/>
    <col min="16125" max="16125" width="9.125" style="269" bestFit="1" customWidth="1"/>
    <col min="16126" max="16127" width="7.625" style="269" bestFit="1" customWidth="1"/>
    <col min="16128" max="16128" width="11" style="269" bestFit="1" customWidth="1"/>
    <col min="16129" max="16129" width="12.75" style="269" bestFit="1" customWidth="1"/>
    <col min="16130" max="16130" width="12.375" style="269" customWidth="1"/>
    <col min="16131" max="16131" width="11" style="269" bestFit="1" customWidth="1"/>
    <col min="16132" max="16132" width="3" style="269" customWidth="1"/>
    <col min="16133" max="16133" width="4.5" style="269" bestFit="1" customWidth="1"/>
    <col min="16134" max="16134" width="9.125" style="269" bestFit="1" customWidth="1"/>
    <col min="16135" max="16136" width="7.625" style="269" bestFit="1" customWidth="1"/>
    <col min="16137" max="16137" width="11" style="269" bestFit="1" customWidth="1"/>
    <col min="16138" max="16138" width="12.75" style="269" bestFit="1" customWidth="1"/>
    <col min="16139" max="16139" width="12.375" style="269" customWidth="1"/>
    <col min="16140" max="16140" width="11" style="269" bestFit="1" customWidth="1"/>
    <col min="16141" max="16384" width="9" style="269"/>
  </cols>
  <sheetData>
    <row r="1" spans="1:13" ht="21" customHeight="1">
      <c r="A1" s="394" t="s">
        <v>1203</v>
      </c>
      <c r="B1" s="286"/>
      <c r="C1" s="287"/>
      <c r="D1" s="287"/>
      <c r="E1" s="287"/>
      <c r="F1" s="287"/>
      <c r="G1" s="288"/>
      <c r="H1" s="288"/>
      <c r="I1" s="288"/>
      <c r="J1" s="288"/>
      <c r="K1" s="288"/>
      <c r="L1" s="288"/>
    </row>
    <row r="2" spans="1:13" ht="15" customHeight="1">
      <c r="A2" s="395"/>
      <c r="B2" s="286"/>
      <c r="C2" s="287"/>
      <c r="D2" s="287"/>
      <c r="E2" s="287"/>
      <c r="F2" s="287"/>
      <c r="G2" s="288"/>
      <c r="H2" s="288"/>
      <c r="I2" s="288"/>
      <c r="J2" s="288"/>
      <c r="K2" s="288"/>
      <c r="L2" s="288"/>
    </row>
    <row r="3" spans="1:13" ht="16.5" customHeight="1">
      <c r="A3" s="289" t="s">
        <v>1206</v>
      </c>
      <c r="B3" s="290"/>
      <c r="C3" s="287"/>
      <c r="D3" s="287"/>
      <c r="E3" s="287"/>
      <c r="F3" s="287"/>
      <c r="G3" s="288"/>
      <c r="H3" s="288"/>
      <c r="I3" s="288"/>
      <c r="J3" s="288"/>
      <c r="K3" s="288"/>
      <c r="L3" s="288"/>
    </row>
    <row r="4" spans="1:13" ht="23.25" customHeight="1">
      <c r="A4" s="287"/>
      <c r="B4" s="1177" t="s">
        <v>275</v>
      </c>
      <c r="C4" s="1178"/>
      <c r="D4" s="1177" t="s">
        <v>276</v>
      </c>
      <c r="E4" s="1177" t="s">
        <v>277</v>
      </c>
      <c r="F4" s="1142" t="s">
        <v>1132</v>
      </c>
      <c r="G4" s="302"/>
      <c r="H4" s="1177" t="s">
        <v>275</v>
      </c>
      <c r="I4" s="1178"/>
      <c r="J4" s="1177" t="s">
        <v>276</v>
      </c>
      <c r="K4" s="1177" t="s">
        <v>277</v>
      </c>
      <c r="L4" s="1142" t="s">
        <v>1132</v>
      </c>
      <c r="M4" s="271"/>
    </row>
    <row r="5" spans="1:13" ht="13.5" customHeight="1">
      <c r="A5" s="287"/>
      <c r="B5" s="1177"/>
      <c r="C5" s="1179"/>
      <c r="D5" s="1180"/>
      <c r="E5" s="1180"/>
      <c r="F5" s="1143"/>
      <c r="G5" s="302"/>
      <c r="H5" s="1177"/>
      <c r="I5" s="1179"/>
      <c r="J5" s="1180"/>
      <c r="K5" s="1180"/>
      <c r="L5" s="1143"/>
      <c r="M5" s="271"/>
    </row>
    <row r="6" spans="1:13" ht="21" customHeight="1">
      <c r="A6" s="287"/>
      <c r="B6" s="1175" t="s">
        <v>153</v>
      </c>
      <c r="C6" s="1176"/>
      <c r="D6" s="396">
        <v>3352</v>
      </c>
      <c r="E6" s="397">
        <v>86563</v>
      </c>
      <c r="F6" s="393">
        <v>239565647</v>
      </c>
      <c r="G6" s="291"/>
      <c r="H6" s="292"/>
      <c r="I6" s="293"/>
      <c r="J6" s="274"/>
      <c r="K6" s="274"/>
      <c r="L6" s="275"/>
      <c r="M6" s="271"/>
    </row>
    <row r="7" spans="1:13" ht="21" customHeight="1">
      <c r="A7" s="287"/>
      <c r="B7" s="442"/>
      <c r="C7" s="443" t="s">
        <v>315</v>
      </c>
      <c r="D7" s="444">
        <v>3352</v>
      </c>
      <c r="E7" s="430">
        <v>86563</v>
      </c>
      <c r="F7" s="431">
        <v>239565647</v>
      </c>
      <c r="G7" s="291"/>
      <c r="H7" s="294"/>
      <c r="I7" s="295"/>
      <c r="J7" s="276"/>
      <c r="K7" s="276"/>
      <c r="L7" s="277"/>
      <c r="M7" s="271"/>
    </row>
    <row r="8" spans="1:13" ht="21" customHeight="1">
      <c r="A8" s="287"/>
      <c r="B8" s="296">
        <v>201</v>
      </c>
      <c r="C8" s="297" t="s">
        <v>278</v>
      </c>
      <c r="D8" s="327">
        <v>339</v>
      </c>
      <c r="E8" s="276">
        <v>6662</v>
      </c>
      <c r="F8" s="277">
        <v>15258232</v>
      </c>
      <c r="G8" s="291"/>
      <c r="H8" s="296">
        <v>402</v>
      </c>
      <c r="I8" s="297" t="s">
        <v>279</v>
      </c>
      <c r="J8" s="276">
        <v>33</v>
      </c>
      <c r="K8" s="276">
        <v>435</v>
      </c>
      <c r="L8" s="277">
        <v>1421170</v>
      </c>
      <c r="M8" s="271"/>
    </row>
    <row r="9" spans="1:13" ht="21" customHeight="1">
      <c r="A9" s="287"/>
      <c r="B9" s="296">
        <v>202</v>
      </c>
      <c r="C9" s="295" t="s">
        <v>280</v>
      </c>
      <c r="D9" s="327">
        <v>162</v>
      </c>
      <c r="E9" s="276">
        <v>2883</v>
      </c>
      <c r="F9" s="277">
        <v>7936560</v>
      </c>
      <c r="G9" s="291"/>
      <c r="H9" s="296">
        <v>441</v>
      </c>
      <c r="I9" s="295" t="s">
        <v>281</v>
      </c>
      <c r="J9" s="276">
        <v>20</v>
      </c>
      <c r="K9" s="276">
        <v>627</v>
      </c>
      <c r="L9" s="521" t="s">
        <v>1148</v>
      </c>
      <c r="M9" s="271"/>
    </row>
    <row r="10" spans="1:13" ht="21" customHeight="1">
      <c r="A10" s="287"/>
      <c r="B10" s="296">
        <v>203</v>
      </c>
      <c r="C10" s="295" t="s">
        <v>282</v>
      </c>
      <c r="D10" s="327">
        <v>152</v>
      </c>
      <c r="E10" s="276">
        <v>2631</v>
      </c>
      <c r="F10" s="277">
        <v>7893282</v>
      </c>
      <c r="G10" s="291"/>
      <c r="H10" s="296">
        <v>461</v>
      </c>
      <c r="I10" s="295" t="s">
        <v>283</v>
      </c>
      <c r="J10" s="276">
        <v>32</v>
      </c>
      <c r="K10" s="276">
        <v>571</v>
      </c>
      <c r="L10" s="277">
        <v>1092077</v>
      </c>
      <c r="M10" s="271"/>
    </row>
    <row r="11" spans="1:13" ht="21" customHeight="1">
      <c r="A11" s="287"/>
      <c r="B11" s="296">
        <v>205</v>
      </c>
      <c r="C11" s="295" t="s">
        <v>284</v>
      </c>
      <c r="D11" s="327">
        <v>324</v>
      </c>
      <c r="E11" s="276">
        <v>8194</v>
      </c>
      <c r="F11" s="277">
        <v>18130449</v>
      </c>
      <c r="G11" s="291"/>
      <c r="H11" s="296">
        <v>482</v>
      </c>
      <c r="I11" s="295" t="s">
        <v>285</v>
      </c>
      <c r="J11" s="276">
        <v>45</v>
      </c>
      <c r="K11" s="276">
        <v>873</v>
      </c>
      <c r="L11" s="277">
        <v>1614868</v>
      </c>
      <c r="M11" s="271"/>
    </row>
    <row r="12" spans="1:13" ht="21" customHeight="1">
      <c r="A12" s="287"/>
      <c r="B12" s="296">
        <v>206</v>
      </c>
      <c r="C12" s="295" t="s">
        <v>286</v>
      </c>
      <c r="D12" s="327">
        <v>329</v>
      </c>
      <c r="E12" s="276">
        <v>13622</v>
      </c>
      <c r="F12" s="277">
        <v>36046012</v>
      </c>
      <c r="G12" s="291"/>
      <c r="H12" s="296">
        <v>483</v>
      </c>
      <c r="I12" s="297" t="s">
        <v>287</v>
      </c>
      <c r="J12" s="276">
        <v>53</v>
      </c>
      <c r="K12" s="276">
        <v>741</v>
      </c>
      <c r="L12" s="277">
        <v>1027499</v>
      </c>
      <c r="M12" s="271"/>
    </row>
    <row r="13" spans="1:13" ht="21" customHeight="1">
      <c r="A13" s="287"/>
      <c r="B13" s="296"/>
      <c r="C13" s="297"/>
      <c r="D13" s="327"/>
      <c r="E13" s="276"/>
      <c r="F13" s="277"/>
      <c r="G13" s="291"/>
      <c r="H13" s="296"/>
      <c r="I13" s="297"/>
      <c r="J13" s="276"/>
      <c r="K13" s="276"/>
      <c r="L13" s="277"/>
      <c r="M13" s="271"/>
    </row>
    <row r="14" spans="1:13" ht="21" customHeight="1">
      <c r="A14" s="287"/>
      <c r="B14" s="296">
        <v>207</v>
      </c>
      <c r="C14" s="295" t="s">
        <v>288</v>
      </c>
      <c r="D14" s="327">
        <v>106</v>
      </c>
      <c r="E14" s="276">
        <v>2353</v>
      </c>
      <c r="F14" s="277">
        <v>4551210</v>
      </c>
      <c r="G14" s="291"/>
      <c r="H14" s="296">
        <v>484</v>
      </c>
      <c r="I14" s="295" t="s">
        <v>289</v>
      </c>
      <c r="J14" s="276">
        <v>12</v>
      </c>
      <c r="K14" s="276">
        <v>188</v>
      </c>
      <c r="L14" s="277">
        <v>252781</v>
      </c>
      <c r="M14" s="271"/>
    </row>
    <row r="15" spans="1:13" ht="21" customHeight="1">
      <c r="A15" s="287"/>
      <c r="B15" s="296">
        <v>208</v>
      </c>
      <c r="C15" s="295" t="s">
        <v>290</v>
      </c>
      <c r="D15" s="327">
        <v>104</v>
      </c>
      <c r="E15" s="276">
        <v>2241</v>
      </c>
      <c r="F15" s="277">
        <v>5610029</v>
      </c>
      <c r="G15" s="291"/>
      <c r="H15" s="296">
        <v>485</v>
      </c>
      <c r="I15" s="295" t="s">
        <v>291</v>
      </c>
      <c r="J15" s="276">
        <v>13</v>
      </c>
      <c r="K15" s="276">
        <v>166</v>
      </c>
      <c r="L15" s="277">
        <v>461745</v>
      </c>
      <c r="M15" s="271"/>
    </row>
    <row r="16" spans="1:13" ht="21" customHeight="1">
      <c r="A16" s="287"/>
      <c r="B16" s="296">
        <v>209</v>
      </c>
      <c r="C16" s="295" t="s">
        <v>292</v>
      </c>
      <c r="D16" s="327">
        <v>396</v>
      </c>
      <c r="E16" s="276">
        <v>11437</v>
      </c>
      <c r="F16" s="277">
        <v>21244913</v>
      </c>
      <c r="G16" s="291"/>
      <c r="H16" s="296">
        <v>501</v>
      </c>
      <c r="I16" s="295" t="s">
        <v>293</v>
      </c>
      <c r="J16" s="276">
        <v>23</v>
      </c>
      <c r="K16" s="276">
        <v>570</v>
      </c>
      <c r="L16" s="277">
        <v>946691</v>
      </c>
      <c r="M16" s="271"/>
    </row>
    <row r="17" spans="1:13" ht="21" customHeight="1">
      <c r="A17" s="287"/>
      <c r="B17" s="296">
        <v>210</v>
      </c>
      <c r="C17" s="297" t="s">
        <v>294</v>
      </c>
      <c r="D17" s="327">
        <v>57</v>
      </c>
      <c r="E17" s="276">
        <v>883</v>
      </c>
      <c r="F17" s="277">
        <v>1840078</v>
      </c>
      <c r="G17" s="291"/>
      <c r="H17" s="296">
        <v>503</v>
      </c>
      <c r="I17" s="298" t="s">
        <v>295</v>
      </c>
      <c r="J17" s="276">
        <v>8</v>
      </c>
      <c r="K17" s="276">
        <v>71</v>
      </c>
      <c r="L17" s="521" t="s">
        <v>1148</v>
      </c>
      <c r="M17" s="271"/>
    </row>
    <row r="18" spans="1:13" ht="21" customHeight="1">
      <c r="A18" s="287"/>
      <c r="B18" s="296">
        <v>211</v>
      </c>
      <c r="C18" s="295" t="s">
        <v>296</v>
      </c>
      <c r="D18" s="327">
        <v>91</v>
      </c>
      <c r="E18" s="276">
        <v>3071</v>
      </c>
      <c r="F18" s="277">
        <v>11525120</v>
      </c>
      <c r="G18" s="291"/>
      <c r="H18" s="296">
        <v>506</v>
      </c>
      <c r="I18" s="295" t="s">
        <v>297</v>
      </c>
      <c r="J18" s="276">
        <v>20</v>
      </c>
      <c r="K18" s="276">
        <v>487</v>
      </c>
      <c r="L18" s="277">
        <v>1187535</v>
      </c>
      <c r="M18" s="271"/>
    </row>
    <row r="19" spans="1:13" ht="21" customHeight="1">
      <c r="A19" s="287"/>
      <c r="B19" s="296"/>
      <c r="C19" s="298"/>
      <c r="D19" s="327"/>
      <c r="E19" s="276"/>
      <c r="F19" s="277"/>
      <c r="G19" s="291"/>
      <c r="H19" s="296"/>
      <c r="I19" s="298"/>
      <c r="J19" s="276"/>
      <c r="K19" s="276"/>
      <c r="L19" s="277"/>
      <c r="M19" s="271"/>
    </row>
    <row r="20" spans="1:13" ht="21" customHeight="1">
      <c r="A20" s="287"/>
      <c r="B20" s="296">
        <v>213</v>
      </c>
      <c r="C20" s="295" t="s">
        <v>298</v>
      </c>
      <c r="D20" s="327">
        <v>79</v>
      </c>
      <c r="E20" s="276">
        <v>2327</v>
      </c>
      <c r="F20" s="277">
        <v>3438562</v>
      </c>
      <c r="G20" s="291"/>
      <c r="H20" s="296">
        <v>507</v>
      </c>
      <c r="I20" s="295" t="s">
        <v>299</v>
      </c>
      <c r="J20" s="276">
        <v>50</v>
      </c>
      <c r="K20" s="276">
        <v>420</v>
      </c>
      <c r="L20" s="277">
        <v>491307</v>
      </c>
      <c r="M20" s="271"/>
    </row>
    <row r="21" spans="1:13" ht="21" customHeight="1">
      <c r="A21" s="287"/>
      <c r="B21" s="296">
        <v>214</v>
      </c>
      <c r="C21" s="295" t="s">
        <v>300</v>
      </c>
      <c r="D21" s="327">
        <v>83</v>
      </c>
      <c r="E21" s="276">
        <v>2121</v>
      </c>
      <c r="F21" s="277">
        <v>3485098</v>
      </c>
      <c r="G21" s="291"/>
      <c r="H21" s="296">
        <v>524</v>
      </c>
      <c r="I21" s="295" t="s">
        <v>301</v>
      </c>
      <c r="J21" s="276">
        <v>35</v>
      </c>
      <c r="K21" s="276">
        <v>976</v>
      </c>
      <c r="L21" s="277">
        <v>1368424</v>
      </c>
      <c r="M21" s="271"/>
    </row>
    <row r="22" spans="1:13" ht="21" customHeight="1">
      <c r="A22" s="287"/>
      <c r="B22" s="296">
        <v>215</v>
      </c>
      <c r="C22" s="295" t="s">
        <v>302</v>
      </c>
      <c r="D22" s="327">
        <v>438</v>
      </c>
      <c r="E22" s="276">
        <v>9578</v>
      </c>
      <c r="F22" s="277">
        <v>24058357</v>
      </c>
      <c r="G22" s="291"/>
      <c r="H22" s="296"/>
      <c r="I22" s="295"/>
      <c r="J22" s="276"/>
      <c r="K22" s="276"/>
      <c r="L22" s="277"/>
      <c r="M22" s="271"/>
    </row>
    <row r="23" spans="1:13" ht="21" customHeight="1">
      <c r="A23" s="287"/>
      <c r="B23" s="296"/>
      <c r="C23" s="295"/>
      <c r="D23" s="327"/>
      <c r="E23" s="276"/>
      <c r="F23" s="277"/>
      <c r="G23" s="291"/>
      <c r="H23" s="296"/>
      <c r="I23" s="295"/>
      <c r="J23" s="276"/>
      <c r="K23" s="276"/>
      <c r="L23" s="277"/>
      <c r="M23" s="271"/>
    </row>
    <row r="24" spans="1:13" ht="21" customHeight="1">
      <c r="A24" s="287"/>
      <c r="B24" s="296">
        <v>301</v>
      </c>
      <c r="C24" s="295" t="s">
        <v>303</v>
      </c>
      <c r="D24" s="327">
        <v>44</v>
      </c>
      <c r="E24" s="276">
        <v>1384</v>
      </c>
      <c r="F24" s="277">
        <v>3984099</v>
      </c>
      <c r="G24" s="291"/>
      <c r="H24" s="296"/>
      <c r="I24" s="295"/>
      <c r="J24" s="276"/>
      <c r="K24" s="276"/>
      <c r="L24" s="277"/>
      <c r="M24" s="271"/>
    </row>
    <row r="25" spans="1:13" ht="21" customHeight="1">
      <c r="A25" s="287"/>
      <c r="B25" s="296">
        <v>302</v>
      </c>
      <c r="C25" s="295" t="s">
        <v>304</v>
      </c>
      <c r="D25" s="327">
        <v>23</v>
      </c>
      <c r="E25" s="276">
        <v>269</v>
      </c>
      <c r="F25" s="277">
        <v>832108</v>
      </c>
      <c r="G25" s="291"/>
      <c r="H25" s="296"/>
      <c r="I25" s="298"/>
      <c r="J25" s="276"/>
      <c r="K25" s="276"/>
      <c r="L25" s="277"/>
      <c r="M25" s="271"/>
    </row>
    <row r="26" spans="1:13" ht="21" customHeight="1">
      <c r="A26" s="287"/>
      <c r="B26" s="296">
        <v>303</v>
      </c>
      <c r="C26" s="295" t="s">
        <v>305</v>
      </c>
      <c r="D26" s="327">
        <v>29</v>
      </c>
      <c r="E26" s="276">
        <v>924</v>
      </c>
      <c r="F26" s="277">
        <v>1696943</v>
      </c>
      <c r="G26" s="291"/>
      <c r="H26" s="296"/>
      <c r="I26" s="295"/>
      <c r="J26" s="276"/>
      <c r="K26" s="276"/>
      <c r="L26" s="277"/>
      <c r="M26" s="271"/>
    </row>
    <row r="27" spans="1:13" ht="21" customHeight="1">
      <c r="A27" s="287"/>
      <c r="B27" s="296">
        <v>216</v>
      </c>
      <c r="C27" s="295" t="s">
        <v>306</v>
      </c>
      <c r="D27" s="327">
        <v>74</v>
      </c>
      <c r="E27" s="276">
        <v>1671</v>
      </c>
      <c r="F27" s="277">
        <v>2984619</v>
      </c>
      <c r="G27" s="291"/>
      <c r="H27" s="296"/>
      <c r="I27" s="295"/>
      <c r="J27" s="276"/>
      <c r="K27" s="276"/>
      <c r="L27" s="277"/>
      <c r="M27" s="271"/>
    </row>
    <row r="28" spans="1:13" ht="21" customHeight="1">
      <c r="A28" s="287"/>
      <c r="B28" s="296">
        <v>321</v>
      </c>
      <c r="C28" s="295" t="s">
        <v>307</v>
      </c>
      <c r="D28" s="327">
        <v>62</v>
      </c>
      <c r="E28" s="276">
        <v>1719</v>
      </c>
      <c r="F28" s="277">
        <v>4340968</v>
      </c>
      <c r="G28" s="291"/>
      <c r="H28" s="296"/>
      <c r="I28" s="295"/>
      <c r="J28" s="276"/>
      <c r="K28" s="276"/>
      <c r="L28" s="277"/>
      <c r="M28" s="271"/>
    </row>
    <row r="29" spans="1:13" ht="21" customHeight="1">
      <c r="A29" s="287"/>
      <c r="B29" s="296"/>
      <c r="C29" s="295"/>
      <c r="D29" s="498"/>
      <c r="E29" s="499"/>
      <c r="F29" s="500"/>
      <c r="G29" s="291"/>
      <c r="H29" s="296"/>
      <c r="I29" s="295"/>
      <c r="J29" s="276"/>
      <c r="K29" s="276"/>
      <c r="L29" s="277"/>
      <c r="M29" s="271"/>
    </row>
    <row r="30" spans="1:13" ht="21" customHeight="1">
      <c r="A30" s="287"/>
      <c r="B30" s="296">
        <v>322</v>
      </c>
      <c r="C30" s="295" t="s">
        <v>308</v>
      </c>
      <c r="D30" s="327">
        <v>56</v>
      </c>
      <c r="E30" s="276">
        <v>1315</v>
      </c>
      <c r="F30" s="277">
        <v>3352583</v>
      </c>
      <c r="G30" s="291"/>
      <c r="H30" s="296"/>
      <c r="I30" s="295"/>
      <c r="J30" s="276"/>
      <c r="K30" s="276"/>
      <c r="L30" s="277"/>
      <c r="M30" s="271"/>
    </row>
    <row r="31" spans="1:13" ht="21" customHeight="1">
      <c r="A31" s="287"/>
      <c r="B31" s="296">
        <v>366</v>
      </c>
      <c r="C31" s="295" t="s">
        <v>309</v>
      </c>
      <c r="D31" s="327">
        <v>18</v>
      </c>
      <c r="E31" s="276">
        <v>242</v>
      </c>
      <c r="F31" s="277">
        <v>385010</v>
      </c>
      <c r="G31" s="291"/>
      <c r="H31" s="296"/>
      <c r="I31" s="295"/>
      <c r="J31" s="276"/>
      <c r="K31" s="276"/>
      <c r="L31" s="277"/>
      <c r="M31" s="271"/>
    </row>
    <row r="32" spans="1:13" ht="21" customHeight="1">
      <c r="A32" s="287"/>
      <c r="B32" s="296">
        <v>381</v>
      </c>
      <c r="C32" s="295" t="s">
        <v>1135</v>
      </c>
      <c r="D32" s="327">
        <v>42</v>
      </c>
      <c r="E32" s="276">
        <v>4911</v>
      </c>
      <c r="F32" s="277">
        <v>49697950</v>
      </c>
      <c r="G32" s="291"/>
      <c r="H32" s="296"/>
      <c r="I32" s="295"/>
      <c r="J32" s="276"/>
      <c r="K32" s="276"/>
      <c r="L32" s="277"/>
      <c r="M32" s="271"/>
    </row>
    <row r="33" spans="1:13" ht="21" customHeight="1">
      <c r="A33" s="287"/>
      <c r="B33" s="296"/>
      <c r="C33" s="295"/>
      <c r="D33" s="327"/>
      <c r="E33" s="276"/>
      <c r="F33" s="277"/>
      <c r="G33" s="291"/>
      <c r="H33" s="296"/>
      <c r="I33" s="295"/>
      <c r="J33" s="276"/>
      <c r="K33" s="276"/>
      <c r="L33" s="277"/>
      <c r="M33" s="271"/>
    </row>
    <row r="34" spans="1:13" ht="21" customHeight="1">
      <c r="A34" s="268"/>
      <c r="B34" s="278"/>
      <c r="C34" s="11"/>
      <c r="D34" s="327"/>
      <c r="E34" s="276"/>
      <c r="F34" s="277"/>
      <c r="G34" s="291"/>
      <c r="H34" s="296"/>
      <c r="I34" s="295"/>
      <c r="J34" s="276"/>
      <c r="K34" s="276"/>
      <c r="L34" s="277"/>
      <c r="M34" s="271"/>
    </row>
    <row r="35" spans="1:13" ht="21" customHeight="1">
      <c r="A35" s="268"/>
      <c r="B35" s="279"/>
      <c r="C35" s="23"/>
      <c r="D35" s="328"/>
      <c r="E35" s="280"/>
      <c r="F35" s="281"/>
      <c r="G35" s="271"/>
      <c r="H35" s="279"/>
      <c r="I35" s="23"/>
      <c r="J35" s="280"/>
      <c r="K35" s="280"/>
      <c r="L35" s="281"/>
      <c r="M35" s="271"/>
    </row>
    <row r="36" spans="1:13" ht="16.5" customHeight="1">
      <c r="B36" s="522" t="s">
        <v>1207</v>
      </c>
      <c r="C36" s="282"/>
      <c r="D36" s="268"/>
      <c r="E36" s="268"/>
      <c r="F36" s="268"/>
      <c r="G36" s="271"/>
    </row>
  </sheetData>
  <mergeCells count="9">
    <mergeCell ref="L4:L5"/>
    <mergeCell ref="B6:C6"/>
    <mergeCell ref="H4:I5"/>
    <mergeCell ref="J4:J5"/>
    <mergeCell ref="K4:K5"/>
    <mergeCell ref="B4:C5"/>
    <mergeCell ref="D4:D5"/>
    <mergeCell ref="E4:E5"/>
    <mergeCell ref="F4:F5"/>
  </mergeCells>
  <phoneticPr fontId="1"/>
  <pageMargins left="0.70866141732283472" right="0.70866141732283472" top="0.74803149606299213" bottom="0.74803149606299213" header="0.51181102362204722" footer="0.51181102362204722"/>
  <pageSetup paperSize="9" fitToHeight="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zoomScaleSheetLayoutView="100" workbookViewId="0"/>
  </sheetViews>
  <sheetFormatPr defaultColWidth="9" defaultRowHeight="21" customHeight="1"/>
  <cols>
    <col min="1" max="1" width="2.75" style="342" customWidth="1"/>
    <col min="2" max="2" width="14.625" style="344" customWidth="1"/>
    <col min="3" max="4" width="15.125" style="342" customWidth="1"/>
    <col min="5" max="240" width="9" style="245"/>
    <col min="241" max="241" width="2.75" style="245" customWidth="1"/>
    <col min="242" max="242" width="9.25" style="245" customWidth="1"/>
    <col min="243" max="251" width="8.125" style="245" customWidth="1"/>
    <col min="252" max="260" width="9.25" style="245" customWidth="1"/>
    <col min="261" max="496" width="9" style="245"/>
    <col min="497" max="497" width="2.75" style="245" customWidth="1"/>
    <col min="498" max="498" width="9.25" style="245" customWidth="1"/>
    <col min="499" max="507" width="8.125" style="245" customWidth="1"/>
    <col min="508" max="516" width="9.25" style="245" customWidth="1"/>
    <col min="517" max="752" width="9" style="245"/>
    <col min="753" max="753" width="2.75" style="245" customWidth="1"/>
    <col min="754" max="754" width="9.25" style="245" customWidth="1"/>
    <col min="755" max="763" width="8.125" style="245" customWidth="1"/>
    <col min="764" max="772" width="9.25" style="245" customWidth="1"/>
    <col min="773" max="1008" width="9" style="245"/>
    <col min="1009" max="1009" width="2.75" style="245" customWidth="1"/>
    <col min="1010" max="1010" width="9.25" style="245" customWidth="1"/>
    <col min="1011" max="1019" width="8.125" style="245" customWidth="1"/>
    <col min="1020" max="1028" width="9.25" style="245" customWidth="1"/>
    <col min="1029" max="1264" width="9" style="245"/>
    <col min="1265" max="1265" width="2.75" style="245" customWidth="1"/>
    <col min="1266" max="1266" width="9.25" style="245" customWidth="1"/>
    <col min="1267" max="1275" width="8.125" style="245" customWidth="1"/>
    <col min="1276" max="1284" width="9.25" style="245" customWidth="1"/>
    <col min="1285" max="1520" width="9" style="245"/>
    <col min="1521" max="1521" width="2.75" style="245" customWidth="1"/>
    <col min="1522" max="1522" width="9.25" style="245" customWidth="1"/>
    <col min="1523" max="1531" width="8.125" style="245" customWidth="1"/>
    <col min="1532" max="1540" width="9.25" style="245" customWidth="1"/>
    <col min="1541" max="1776" width="9" style="245"/>
    <col min="1777" max="1777" width="2.75" style="245" customWidth="1"/>
    <col min="1778" max="1778" width="9.25" style="245" customWidth="1"/>
    <col min="1779" max="1787" width="8.125" style="245" customWidth="1"/>
    <col min="1788" max="1796" width="9.25" style="245" customWidth="1"/>
    <col min="1797" max="2032" width="9" style="245"/>
    <col min="2033" max="2033" width="2.75" style="245" customWidth="1"/>
    <col min="2034" max="2034" width="9.25" style="245" customWidth="1"/>
    <col min="2035" max="2043" width="8.125" style="245" customWidth="1"/>
    <col min="2044" max="2052" width="9.25" style="245" customWidth="1"/>
    <col min="2053" max="2288" width="9" style="245"/>
    <col min="2289" max="2289" width="2.75" style="245" customWidth="1"/>
    <col min="2290" max="2290" width="9.25" style="245" customWidth="1"/>
    <col min="2291" max="2299" width="8.125" style="245" customWidth="1"/>
    <col min="2300" max="2308" width="9.25" style="245" customWidth="1"/>
    <col min="2309" max="2544" width="9" style="245"/>
    <col min="2545" max="2545" width="2.75" style="245" customWidth="1"/>
    <col min="2546" max="2546" width="9.25" style="245" customWidth="1"/>
    <col min="2547" max="2555" width="8.125" style="245" customWidth="1"/>
    <col min="2556" max="2564" width="9.25" style="245" customWidth="1"/>
    <col min="2565" max="2800" width="9" style="245"/>
    <col min="2801" max="2801" width="2.75" style="245" customWidth="1"/>
    <col min="2802" max="2802" width="9.25" style="245" customWidth="1"/>
    <col min="2803" max="2811" width="8.125" style="245" customWidth="1"/>
    <col min="2812" max="2820" width="9.25" style="245" customWidth="1"/>
    <col min="2821" max="3056" width="9" style="245"/>
    <col min="3057" max="3057" width="2.75" style="245" customWidth="1"/>
    <col min="3058" max="3058" width="9.25" style="245" customWidth="1"/>
    <col min="3059" max="3067" width="8.125" style="245" customWidth="1"/>
    <col min="3068" max="3076" width="9.25" style="245" customWidth="1"/>
    <col min="3077" max="3312" width="9" style="245"/>
    <col min="3313" max="3313" width="2.75" style="245" customWidth="1"/>
    <col min="3314" max="3314" width="9.25" style="245" customWidth="1"/>
    <col min="3315" max="3323" width="8.125" style="245" customWidth="1"/>
    <col min="3324" max="3332" width="9.25" style="245" customWidth="1"/>
    <col min="3333" max="3568" width="9" style="245"/>
    <col min="3569" max="3569" width="2.75" style="245" customWidth="1"/>
    <col min="3570" max="3570" width="9.25" style="245" customWidth="1"/>
    <col min="3571" max="3579" width="8.125" style="245" customWidth="1"/>
    <col min="3580" max="3588" width="9.25" style="245" customWidth="1"/>
    <col min="3589" max="3824" width="9" style="245"/>
    <col min="3825" max="3825" width="2.75" style="245" customWidth="1"/>
    <col min="3826" max="3826" width="9.25" style="245" customWidth="1"/>
    <col min="3827" max="3835" width="8.125" style="245" customWidth="1"/>
    <col min="3836" max="3844" width="9.25" style="245" customWidth="1"/>
    <col min="3845" max="4080" width="9" style="245"/>
    <col min="4081" max="4081" width="2.75" style="245" customWidth="1"/>
    <col min="4082" max="4082" width="9.25" style="245" customWidth="1"/>
    <col min="4083" max="4091" width="8.125" style="245" customWidth="1"/>
    <col min="4092" max="4100" width="9.25" style="245" customWidth="1"/>
    <col min="4101" max="4336" width="9" style="245"/>
    <col min="4337" max="4337" width="2.75" style="245" customWidth="1"/>
    <col min="4338" max="4338" width="9.25" style="245" customWidth="1"/>
    <col min="4339" max="4347" width="8.125" style="245" customWidth="1"/>
    <col min="4348" max="4356" width="9.25" style="245" customWidth="1"/>
    <col min="4357" max="4592" width="9" style="245"/>
    <col min="4593" max="4593" width="2.75" style="245" customWidth="1"/>
    <col min="4594" max="4594" width="9.25" style="245" customWidth="1"/>
    <col min="4595" max="4603" width="8.125" style="245" customWidth="1"/>
    <col min="4604" max="4612" width="9.25" style="245" customWidth="1"/>
    <col min="4613" max="4848" width="9" style="245"/>
    <col min="4849" max="4849" width="2.75" style="245" customWidth="1"/>
    <col min="4850" max="4850" width="9.25" style="245" customWidth="1"/>
    <col min="4851" max="4859" width="8.125" style="245" customWidth="1"/>
    <col min="4860" max="4868" width="9.25" style="245" customWidth="1"/>
    <col min="4869" max="5104" width="9" style="245"/>
    <col min="5105" max="5105" width="2.75" style="245" customWidth="1"/>
    <col min="5106" max="5106" width="9.25" style="245" customWidth="1"/>
    <col min="5107" max="5115" width="8.125" style="245" customWidth="1"/>
    <col min="5116" max="5124" width="9.25" style="245" customWidth="1"/>
    <col min="5125" max="5360" width="9" style="245"/>
    <col min="5361" max="5361" width="2.75" style="245" customWidth="1"/>
    <col min="5362" max="5362" width="9.25" style="245" customWidth="1"/>
    <col min="5363" max="5371" width="8.125" style="245" customWidth="1"/>
    <col min="5372" max="5380" width="9.25" style="245" customWidth="1"/>
    <col min="5381" max="5616" width="9" style="245"/>
    <col min="5617" max="5617" width="2.75" style="245" customWidth="1"/>
    <col min="5618" max="5618" width="9.25" style="245" customWidth="1"/>
    <col min="5619" max="5627" width="8.125" style="245" customWidth="1"/>
    <col min="5628" max="5636" width="9.25" style="245" customWidth="1"/>
    <col min="5637" max="5872" width="9" style="245"/>
    <col min="5873" max="5873" width="2.75" style="245" customWidth="1"/>
    <col min="5874" max="5874" width="9.25" style="245" customWidth="1"/>
    <col min="5875" max="5883" width="8.125" style="245" customWidth="1"/>
    <col min="5884" max="5892" width="9.25" style="245" customWidth="1"/>
    <col min="5893" max="6128" width="9" style="245"/>
    <col min="6129" max="6129" width="2.75" style="245" customWidth="1"/>
    <col min="6130" max="6130" width="9.25" style="245" customWidth="1"/>
    <col min="6131" max="6139" width="8.125" style="245" customWidth="1"/>
    <col min="6140" max="6148" width="9.25" style="245" customWidth="1"/>
    <col min="6149" max="6384" width="9" style="245"/>
    <col min="6385" max="6385" width="2.75" style="245" customWidth="1"/>
    <col min="6386" max="6386" width="9.25" style="245" customWidth="1"/>
    <col min="6387" max="6395" width="8.125" style="245" customWidth="1"/>
    <col min="6396" max="6404" width="9.25" style="245" customWidth="1"/>
    <col min="6405" max="6640" width="9" style="245"/>
    <col min="6641" max="6641" width="2.75" style="245" customWidth="1"/>
    <col min="6642" max="6642" width="9.25" style="245" customWidth="1"/>
    <col min="6643" max="6651" width="8.125" style="245" customWidth="1"/>
    <col min="6652" max="6660" width="9.25" style="245" customWidth="1"/>
    <col min="6661" max="6896" width="9" style="245"/>
    <col min="6897" max="6897" width="2.75" style="245" customWidth="1"/>
    <col min="6898" max="6898" width="9.25" style="245" customWidth="1"/>
    <col min="6899" max="6907" width="8.125" style="245" customWidth="1"/>
    <col min="6908" max="6916" width="9.25" style="245" customWidth="1"/>
    <col min="6917" max="7152" width="9" style="245"/>
    <col min="7153" max="7153" width="2.75" style="245" customWidth="1"/>
    <col min="7154" max="7154" width="9.25" style="245" customWidth="1"/>
    <col min="7155" max="7163" width="8.125" style="245" customWidth="1"/>
    <col min="7164" max="7172" width="9.25" style="245" customWidth="1"/>
    <col min="7173" max="7408" width="9" style="245"/>
    <col min="7409" max="7409" width="2.75" style="245" customWidth="1"/>
    <col min="7410" max="7410" width="9.25" style="245" customWidth="1"/>
    <col min="7411" max="7419" width="8.125" style="245" customWidth="1"/>
    <col min="7420" max="7428" width="9.25" style="245" customWidth="1"/>
    <col min="7429" max="7664" width="9" style="245"/>
    <col min="7665" max="7665" width="2.75" style="245" customWidth="1"/>
    <col min="7666" max="7666" width="9.25" style="245" customWidth="1"/>
    <col min="7667" max="7675" width="8.125" style="245" customWidth="1"/>
    <col min="7676" max="7684" width="9.25" style="245" customWidth="1"/>
    <col min="7685" max="7920" width="9" style="245"/>
    <col min="7921" max="7921" width="2.75" style="245" customWidth="1"/>
    <col min="7922" max="7922" width="9.25" style="245" customWidth="1"/>
    <col min="7923" max="7931" width="8.125" style="245" customWidth="1"/>
    <col min="7932" max="7940" width="9.25" style="245" customWidth="1"/>
    <col min="7941" max="8176" width="9" style="245"/>
    <col min="8177" max="8177" width="2.75" style="245" customWidth="1"/>
    <col min="8178" max="8178" width="9.25" style="245" customWidth="1"/>
    <col min="8179" max="8187" width="8.125" style="245" customWidth="1"/>
    <col min="8188" max="8196" width="9.25" style="245" customWidth="1"/>
    <col min="8197" max="8432" width="9" style="245"/>
    <col min="8433" max="8433" width="2.75" style="245" customWidth="1"/>
    <col min="8434" max="8434" width="9.25" style="245" customWidth="1"/>
    <col min="8435" max="8443" width="8.125" style="245" customWidth="1"/>
    <col min="8444" max="8452" width="9.25" style="245" customWidth="1"/>
    <col min="8453" max="8688" width="9" style="245"/>
    <col min="8689" max="8689" width="2.75" style="245" customWidth="1"/>
    <col min="8690" max="8690" width="9.25" style="245" customWidth="1"/>
    <col min="8691" max="8699" width="8.125" style="245" customWidth="1"/>
    <col min="8700" max="8708" width="9.25" style="245" customWidth="1"/>
    <col min="8709" max="8944" width="9" style="245"/>
    <col min="8945" max="8945" width="2.75" style="245" customWidth="1"/>
    <col min="8946" max="8946" width="9.25" style="245" customWidth="1"/>
    <col min="8947" max="8955" width="8.125" style="245" customWidth="1"/>
    <col min="8956" max="8964" width="9.25" style="245" customWidth="1"/>
    <col min="8965" max="9200" width="9" style="245"/>
    <col min="9201" max="9201" width="2.75" style="245" customWidth="1"/>
    <col min="9202" max="9202" width="9.25" style="245" customWidth="1"/>
    <col min="9203" max="9211" width="8.125" style="245" customWidth="1"/>
    <col min="9212" max="9220" width="9.25" style="245" customWidth="1"/>
    <col min="9221" max="9456" width="9" style="245"/>
    <col min="9457" max="9457" width="2.75" style="245" customWidth="1"/>
    <col min="9458" max="9458" width="9.25" style="245" customWidth="1"/>
    <col min="9459" max="9467" width="8.125" style="245" customWidth="1"/>
    <col min="9468" max="9476" width="9.25" style="245" customWidth="1"/>
    <col min="9477" max="9712" width="9" style="245"/>
    <col min="9713" max="9713" width="2.75" style="245" customWidth="1"/>
    <col min="9714" max="9714" width="9.25" style="245" customWidth="1"/>
    <col min="9715" max="9723" width="8.125" style="245" customWidth="1"/>
    <col min="9724" max="9732" width="9.25" style="245" customWidth="1"/>
    <col min="9733" max="9968" width="9" style="245"/>
    <col min="9969" max="9969" width="2.75" style="245" customWidth="1"/>
    <col min="9970" max="9970" width="9.25" style="245" customWidth="1"/>
    <col min="9971" max="9979" width="8.125" style="245" customWidth="1"/>
    <col min="9980" max="9988" width="9.25" style="245" customWidth="1"/>
    <col min="9989" max="10224" width="9" style="245"/>
    <col min="10225" max="10225" width="2.75" style="245" customWidth="1"/>
    <col min="10226" max="10226" width="9.25" style="245" customWidth="1"/>
    <col min="10227" max="10235" width="8.125" style="245" customWidth="1"/>
    <col min="10236" max="10244" width="9.25" style="245" customWidth="1"/>
    <col min="10245" max="10480" width="9" style="245"/>
    <col min="10481" max="10481" width="2.75" style="245" customWidth="1"/>
    <col min="10482" max="10482" width="9.25" style="245" customWidth="1"/>
    <col min="10483" max="10491" width="8.125" style="245" customWidth="1"/>
    <col min="10492" max="10500" width="9.25" style="245" customWidth="1"/>
    <col min="10501" max="10736" width="9" style="245"/>
    <col min="10737" max="10737" width="2.75" style="245" customWidth="1"/>
    <col min="10738" max="10738" width="9.25" style="245" customWidth="1"/>
    <col min="10739" max="10747" width="8.125" style="245" customWidth="1"/>
    <col min="10748" max="10756" width="9.25" style="245" customWidth="1"/>
    <col min="10757" max="10992" width="9" style="245"/>
    <col min="10993" max="10993" width="2.75" style="245" customWidth="1"/>
    <col min="10994" max="10994" width="9.25" style="245" customWidth="1"/>
    <col min="10995" max="11003" width="8.125" style="245" customWidth="1"/>
    <col min="11004" max="11012" width="9.25" style="245" customWidth="1"/>
    <col min="11013" max="11248" width="9" style="245"/>
    <col min="11249" max="11249" width="2.75" style="245" customWidth="1"/>
    <col min="11250" max="11250" width="9.25" style="245" customWidth="1"/>
    <col min="11251" max="11259" width="8.125" style="245" customWidth="1"/>
    <col min="11260" max="11268" width="9.25" style="245" customWidth="1"/>
    <col min="11269" max="11504" width="9" style="245"/>
    <col min="11505" max="11505" width="2.75" style="245" customWidth="1"/>
    <col min="11506" max="11506" width="9.25" style="245" customWidth="1"/>
    <col min="11507" max="11515" width="8.125" style="245" customWidth="1"/>
    <col min="11516" max="11524" width="9.25" style="245" customWidth="1"/>
    <col min="11525" max="11760" width="9" style="245"/>
    <col min="11761" max="11761" width="2.75" style="245" customWidth="1"/>
    <col min="11762" max="11762" width="9.25" style="245" customWidth="1"/>
    <col min="11763" max="11771" width="8.125" style="245" customWidth="1"/>
    <col min="11772" max="11780" width="9.25" style="245" customWidth="1"/>
    <col min="11781" max="12016" width="9" style="245"/>
    <col min="12017" max="12017" width="2.75" style="245" customWidth="1"/>
    <col min="12018" max="12018" width="9.25" style="245" customWidth="1"/>
    <col min="12019" max="12027" width="8.125" style="245" customWidth="1"/>
    <col min="12028" max="12036" width="9.25" style="245" customWidth="1"/>
    <col min="12037" max="12272" width="9" style="245"/>
    <col min="12273" max="12273" width="2.75" style="245" customWidth="1"/>
    <col min="12274" max="12274" width="9.25" style="245" customWidth="1"/>
    <col min="12275" max="12283" width="8.125" style="245" customWidth="1"/>
    <col min="12284" max="12292" width="9.25" style="245" customWidth="1"/>
    <col min="12293" max="12528" width="9" style="245"/>
    <col min="12529" max="12529" width="2.75" style="245" customWidth="1"/>
    <col min="12530" max="12530" width="9.25" style="245" customWidth="1"/>
    <col min="12531" max="12539" width="8.125" style="245" customWidth="1"/>
    <col min="12540" max="12548" width="9.25" style="245" customWidth="1"/>
    <col min="12549" max="12784" width="9" style="245"/>
    <col min="12785" max="12785" width="2.75" style="245" customWidth="1"/>
    <col min="12786" max="12786" width="9.25" style="245" customWidth="1"/>
    <col min="12787" max="12795" width="8.125" style="245" customWidth="1"/>
    <col min="12796" max="12804" width="9.25" style="245" customWidth="1"/>
    <col min="12805" max="13040" width="9" style="245"/>
    <col min="13041" max="13041" width="2.75" style="245" customWidth="1"/>
    <col min="13042" max="13042" width="9.25" style="245" customWidth="1"/>
    <col min="13043" max="13051" width="8.125" style="245" customWidth="1"/>
    <col min="13052" max="13060" width="9.25" style="245" customWidth="1"/>
    <col min="13061" max="13296" width="9" style="245"/>
    <col min="13297" max="13297" width="2.75" style="245" customWidth="1"/>
    <col min="13298" max="13298" width="9.25" style="245" customWidth="1"/>
    <col min="13299" max="13307" width="8.125" style="245" customWidth="1"/>
    <col min="13308" max="13316" width="9.25" style="245" customWidth="1"/>
    <col min="13317" max="13552" width="9" style="245"/>
    <col min="13553" max="13553" width="2.75" style="245" customWidth="1"/>
    <col min="13554" max="13554" width="9.25" style="245" customWidth="1"/>
    <col min="13555" max="13563" width="8.125" style="245" customWidth="1"/>
    <col min="13564" max="13572" width="9.25" style="245" customWidth="1"/>
    <col min="13573" max="13808" width="9" style="245"/>
    <col min="13809" max="13809" width="2.75" style="245" customWidth="1"/>
    <col min="13810" max="13810" width="9.25" style="245" customWidth="1"/>
    <col min="13811" max="13819" width="8.125" style="245" customWidth="1"/>
    <col min="13820" max="13828" width="9.25" style="245" customWidth="1"/>
    <col min="13829" max="14064" width="9" style="245"/>
    <col min="14065" max="14065" width="2.75" style="245" customWidth="1"/>
    <col min="14066" max="14066" width="9.25" style="245" customWidth="1"/>
    <col min="14067" max="14075" width="8.125" style="245" customWidth="1"/>
    <col min="14076" max="14084" width="9.25" style="245" customWidth="1"/>
    <col min="14085" max="14320" width="9" style="245"/>
    <col min="14321" max="14321" width="2.75" style="245" customWidth="1"/>
    <col min="14322" max="14322" width="9.25" style="245" customWidth="1"/>
    <col min="14323" max="14331" width="8.125" style="245" customWidth="1"/>
    <col min="14332" max="14340" width="9.25" style="245" customWidth="1"/>
    <col min="14341" max="14576" width="9" style="245"/>
    <col min="14577" max="14577" width="2.75" style="245" customWidth="1"/>
    <col min="14578" max="14578" width="9.25" style="245" customWidth="1"/>
    <col min="14579" max="14587" width="8.125" style="245" customWidth="1"/>
    <col min="14588" max="14596" width="9.25" style="245" customWidth="1"/>
    <col min="14597" max="14832" width="9" style="245"/>
    <col min="14833" max="14833" width="2.75" style="245" customWidth="1"/>
    <col min="14834" max="14834" width="9.25" style="245" customWidth="1"/>
    <col min="14835" max="14843" width="8.125" style="245" customWidth="1"/>
    <col min="14844" max="14852" width="9.25" style="245" customWidth="1"/>
    <col min="14853" max="15088" width="9" style="245"/>
    <col min="15089" max="15089" width="2.75" style="245" customWidth="1"/>
    <col min="15090" max="15090" width="9.25" style="245" customWidth="1"/>
    <col min="15091" max="15099" width="8.125" style="245" customWidth="1"/>
    <col min="15100" max="15108" width="9.25" style="245" customWidth="1"/>
    <col min="15109" max="15344" width="9" style="245"/>
    <col min="15345" max="15345" width="2.75" style="245" customWidth="1"/>
    <col min="15346" max="15346" width="9.25" style="245" customWidth="1"/>
    <col min="15347" max="15355" width="8.125" style="245" customWidth="1"/>
    <col min="15356" max="15364" width="9.25" style="245" customWidth="1"/>
    <col min="15365" max="15600" width="9" style="245"/>
    <col min="15601" max="15601" width="2.75" style="245" customWidth="1"/>
    <col min="15602" max="15602" width="9.25" style="245" customWidth="1"/>
    <col min="15603" max="15611" width="8.125" style="245" customWidth="1"/>
    <col min="15612" max="15620" width="9.25" style="245" customWidth="1"/>
    <col min="15621" max="15856" width="9" style="245"/>
    <col min="15857" max="15857" width="2.75" style="245" customWidth="1"/>
    <col min="15858" max="15858" width="9.25" style="245" customWidth="1"/>
    <col min="15859" max="15867" width="8.125" style="245" customWidth="1"/>
    <col min="15868" max="15876" width="9.25" style="245" customWidth="1"/>
    <col min="15877" max="16112" width="9" style="245"/>
    <col min="16113" max="16113" width="2.75" style="245" customWidth="1"/>
    <col min="16114" max="16114" width="9.25" style="245" customWidth="1"/>
    <col min="16115" max="16123" width="8.125" style="245" customWidth="1"/>
    <col min="16124" max="16132" width="9.25" style="245" customWidth="1"/>
    <col min="16133" max="16384" width="9" style="245"/>
  </cols>
  <sheetData>
    <row r="1" spans="1:4" ht="21" customHeight="1">
      <c r="A1" s="394" t="s">
        <v>1203</v>
      </c>
      <c r="B1" s="340"/>
      <c r="C1" s="341"/>
      <c r="D1" s="341"/>
    </row>
    <row r="2" spans="1:4" ht="21" customHeight="1">
      <c r="A2" s="343"/>
    </row>
    <row r="3" spans="1:4" ht="19.5" customHeight="1">
      <c r="A3" s="348" t="s">
        <v>1205</v>
      </c>
    </row>
    <row r="4" spans="1:4" s="247" customFormat="1" ht="16.5" customHeight="1">
      <c r="A4" s="1150" t="s">
        <v>270</v>
      </c>
      <c r="B4" s="1151"/>
      <c r="C4" s="1181" t="s">
        <v>1062</v>
      </c>
      <c r="D4" s="1182"/>
    </row>
    <row r="5" spans="1:4" ht="30" customHeight="1">
      <c r="A5" s="1152"/>
      <c r="B5" s="1153"/>
      <c r="C5" s="406" t="s">
        <v>1190</v>
      </c>
      <c r="D5" s="406" t="s">
        <v>1191</v>
      </c>
    </row>
    <row r="6" spans="1:4" s="252" customFormat="1" ht="21" customHeight="1">
      <c r="A6" s="1183" t="s">
        <v>272</v>
      </c>
      <c r="B6" s="1184"/>
      <c r="C6" s="427">
        <v>239565647</v>
      </c>
      <c r="D6" s="380">
        <v>100</v>
      </c>
    </row>
    <row r="7" spans="1:4" s="252" customFormat="1" ht="21" customHeight="1">
      <c r="A7" s="438"/>
      <c r="B7" s="439"/>
      <c r="C7" s="440">
        <v>239565647</v>
      </c>
      <c r="D7" s="441"/>
    </row>
    <row r="8" spans="1:4" ht="21" customHeight="1">
      <c r="A8" s="403" t="s">
        <v>273</v>
      </c>
      <c r="B8" s="400" t="s">
        <v>155</v>
      </c>
      <c r="C8" s="381">
        <v>36936108</v>
      </c>
      <c r="D8" s="384">
        <v>15.4</v>
      </c>
    </row>
    <row r="9" spans="1:4" ht="21" customHeight="1">
      <c r="A9" s="404">
        <v>10</v>
      </c>
      <c r="B9" s="401" t="s">
        <v>156</v>
      </c>
      <c r="C9" s="381">
        <v>4521693</v>
      </c>
      <c r="D9" s="384">
        <v>1.9</v>
      </c>
    </row>
    <row r="10" spans="1:4" ht="21" customHeight="1">
      <c r="A10" s="404">
        <v>11</v>
      </c>
      <c r="B10" s="400" t="s">
        <v>157</v>
      </c>
      <c r="C10" s="381">
        <v>2827866</v>
      </c>
      <c r="D10" s="384">
        <v>1.2</v>
      </c>
    </row>
    <row r="11" spans="1:4" ht="21" customHeight="1">
      <c r="A11" s="404">
        <v>12</v>
      </c>
      <c r="B11" s="400" t="s">
        <v>158</v>
      </c>
      <c r="C11" s="381">
        <v>6793395</v>
      </c>
      <c r="D11" s="384">
        <v>2.8</v>
      </c>
    </row>
    <row r="12" spans="1:4" ht="21" customHeight="1">
      <c r="A12" s="404">
        <v>13</v>
      </c>
      <c r="B12" s="400" t="s">
        <v>159</v>
      </c>
      <c r="C12" s="381">
        <v>806842</v>
      </c>
      <c r="D12" s="384">
        <v>0.3</v>
      </c>
    </row>
    <row r="13" spans="1:4" ht="21" customHeight="1">
      <c r="A13" s="404"/>
      <c r="B13" s="400"/>
      <c r="C13" s="381"/>
      <c r="D13" s="384"/>
    </row>
    <row r="14" spans="1:4" ht="21" customHeight="1">
      <c r="A14" s="404">
        <v>14</v>
      </c>
      <c r="B14" s="400" t="s">
        <v>160</v>
      </c>
      <c r="C14" s="381">
        <v>6273963</v>
      </c>
      <c r="D14" s="384">
        <v>2.6</v>
      </c>
    </row>
    <row r="15" spans="1:4" ht="21" customHeight="1">
      <c r="A15" s="404">
        <v>15</v>
      </c>
      <c r="B15" s="401" t="s">
        <v>161</v>
      </c>
      <c r="C15" s="381">
        <v>3915129</v>
      </c>
      <c r="D15" s="384">
        <v>1.6</v>
      </c>
    </row>
    <row r="16" spans="1:4" ht="21" customHeight="1">
      <c r="A16" s="404">
        <v>16</v>
      </c>
      <c r="B16" s="401" t="s">
        <v>162</v>
      </c>
      <c r="C16" s="381">
        <v>5485611</v>
      </c>
      <c r="D16" s="384">
        <v>2.2999999999999998</v>
      </c>
    </row>
    <row r="17" spans="1:4" ht="21" customHeight="1">
      <c r="A17" s="404">
        <v>17</v>
      </c>
      <c r="B17" s="401" t="s">
        <v>163</v>
      </c>
      <c r="C17" s="381">
        <v>1329916</v>
      </c>
      <c r="D17" s="384">
        <v>0.6</v>
      </c>
    </row>
    <row r="18" spans="1:4" ht="21" customHeight="1">
      <c r="A18" s="404">
        <v>18</v>
      </c>
      <c r="B18" s="400" t="s">
        <v>274</v>
      </c>
      <c r="C18" s="381">
        <v>5453194</v>
      </c>
      <c r="D18" s="384">
        <v>2.2999999999999998</v>
      </c>
    </row>
    <row r="19" spans="1:4" ht="21" customHeight="1">
      <c r="A19" s="404"/>
      <c r="B19" s="400"/>
      <c r="C19" s="381"/>
      <c r="D19" s="384"/>
    </row>
    <row r="20" spans="1:4" ht="21" customHeight="1">
      <c r="A20" s="404">
        <v>19</v>
      </c>
      <c r="B20" s="401" t="s">
        <v>165</v>
      </c>
      <c r="C20" s="381">
        <v>527911</v>
      </c>
      <c r="D20" s="386">
        <v>0.2</v>
      </c>
    </row>
    <row r="21" spans="1:4" ht="21" customHeight="1">
      <c r="A21" s="404">
        <v>20</v>
      </c>
      <c r="B21" s="400" t="s">
        <v>166</v>
      </c>
      <c r="C21" s="381">
        <v>808667</v>
      </c>
      <c r="D21" s="384">
        <v>0.3</v>
      </c>
    </row>
    <row r="22" spans="1:4" ht="21" customHeight="1">
      <c r="A22" s="404">
        <v>21</v>
      </c>
      <c r="B22" s="401" t="s">
        <v>167</v>
      </c>
      <c r="C22" s="381">
        <v>11868966</v>
      </c>
      <c r="D22" s="384">
        <v>5</v>
      </c>
    </row>
    <row r="23" spans="1:4" ht="21" customHeight="1">
      <c r="A23" s="404">
        <v>22</v>
      </c>
      <c r="B23" s="400" t="s">
        <v>168</v>
      </c>
      <c r="C23" s="381">
        <v>9687657</v>
      </c>
      <c r="D23" s="384">
        <v>4</v>
      </c>
    </row>
    <row r="24" spans="1:4" ht="21" customHeight="1">
      <c r="A24" s="404">
        <v>23</v>
      </c>
      <c r="B24" s="400" t="s">
        <v>169</v>
      </c>
      <c r="C24" s="381">
        <v>1961230</v>
      </c>
      <c r="D24" s="384">
        <v>0.8</v>
      </c>
    </row>
    <row r="25" spans="1:4" ht="21" customHeight="1">
      <c r="A25" s="404"/>
      <c r="B25" s="400"/>
      <c r="C25" s="381"/>
      <c r="D25" s="384">
        <v>0</v>
      </c>
    </row>
    <row r="26" spans="1:4" ht="21" customHeight="1">
      <c r="A26" s="404">
        <v>24</v>
      </c>
      <c r="B26" s="400" t="s">
        <v>170</v>
      </c>
      <c r="C26" s="381">
        <v>11102844</v>
      </c>
      <c r="D26" s="384">
        <v>4.5999999999999996</v>
      </c>
    </row>
    <row r="27" spans="1:4" ht="21" customHeight="1">
      <c r="A27" s="404">
        <v>25</v>
      </c>
      <c r="B27" s="400" t="s">
        <v>171</v>
      </c>
      <c r="C27" s="381">
        <v>10201664</v>
      </c>
      <c r="D27" s="384">
        <v>4.3</v>
      </c>
    </row>
    <row r="28" spans="1:4" ht="21" customHeight="1">
      <c r="A28" s="404">
        <v>26</v>
      </c>
      <c r="B28" s="401" t="s">
        <v>172</v>
      </c>
      <c r="C28" s="381">
        <v>18011608</v>
      </c>
      <c r="D28" s="384">
        <v>7.5</v>
      </c>
    </row>
    <row r="29" spans="1:4" ht="21" customHeight="1">
      <c r="A29" s="404">
        <v>27</v>
      </c>
      <c r="B29" s="401" t="s">
        <v>173</v>
      </c>
      <c r="C29" s="381">
        <v>9038155</v>
      </c>
      <c r="D29" s="384">
        <v>3.8</v>
      </c>
    </row>
    <row r="30" spans="1:4" ht="21" customHeight="1">
      <c r="A30" s="404">
        <v>28</v>
      </c>
      <c r="B30" s="401" t="s">
        <v>174</v>
      </c>
      <c r="C30" s="381">
        <v>22512091</v>
      </c>
      <c r="D30" s="384">
        <v>9.4</v>
      </c>
    </row>
    <row r="31" spans="1:4" ht="21" customHeight="1">
      <c r="A31" s="404"/>
      <c r="B31" s="401"/>
      <c r="C31" s="381"/>
      <c r="D31" s="384"/>
    </row>
    <row r="32" spans="1:4" ht="21" customHeight="1">
      <c r="A32" s="404">
        <v>29</v>
      </c>
      <c r="B32" s="401" t="s">
        <v>175</v>
      </c>
      <c r="C32" s="381">
        <v>4817825</v>
      </c>
      <c r="D32" s="384">
        <v>2</v>
      </c>
    </row>
    <row r="33" spans="1:4" ht="21" customHeight="1">
      <c r="A33" s="404">
        <v>30</v>
      </c>
      <c r="B33" s="400" t="s">
        <v>176</v>
      </c>
      <c r="C33" s="381">
        <v>5145070</v>
      </c>
      <c r="D33" s="384">
        <v>2.1</v>
      </c>
    </row>
    <row r="34" spans="1:4" ht="21" customHeight="1">
      <c r="A34" s="404">
        <v>31</v>
      </c>
      <c r="B34" s="400" t="s">
        <v>177</v>
      </c>
      <c r="C34" s="381">
        <v>54890583</v>
      </c>
      <c r="D34" s="384">
        <v>22.9</v>
      </c>
    </row>
    <row r="35" spans="1:4" ht="21" customHeight="1">
      <c r="A35" s="405">
        <v>32</v>
      </c>
      <c r="B35" s="402" t="s">
        <v>178</v>
      </c>
      <c r="C35" s="387">
        <v>4647659</v>
      </c>
      <c r="D35" s="390">
        <v>1.9</v>
      </c>
    </row>
    <row r="36" spans="1:4" ht="21" customHeight="1">
      <c r="A36" s="522" t="s">
        <v>1207</v>
      </c>
      <c r="B36" s="345"/>
      <c r="C36" s="346"/>
    </row>
  </sheetData>
  <mergeCells count="3">
    <mergeCell ref="A4:B5"/>
    <mergeCell ref="C4:D4"/>
    <mergeCell ref="A6:B6"/>
  </mergeCells>
  <phoneticPr fontId="1"/>
  <pageMargins left="0.70866141732283472" right="0.70866141732283472" top="0.74803149606299213" bottom="0.74803149606299213" header="0.51181102362204722" footer="0.51181102362204722"/>
  <pageSetup paperSize="9" firstPageNumber="15" fitToHeight="0" pageOrder="overThenDown" orientation="portrait" useFirstPageNumber="1"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view="pageLayout" topLeftCell="A10" zoomScaleNormal="100" zoomScaleSheetLayoutView="100" workbookViewId="0">
      <selection activeCell="H28" sqref="H28:I28"/>
    </sheetView>
  </sheetViews>
  <sheetFormatPr defaultRowHeight="20.25" customHeight="1"/>
  <cols>
    <col min="1" max="1" width="4.5" style="28" customWidth="1"/>
    <col min="2" max="2" width="7.5" style="28" customWidth="1"/>
    <col min="3" max="10" width="4.5" style="28" customWidth="1"/>
    <col min="11" max="11" width="7.5" style="28" customWidth="1"/>
    <col min="12" max="20" width="4.5" style="28" customWidth="1"/>
    <col min="21" max="21" width="4.625" style="28" customWidth="1"/>
    <col min="22" max="258" width="9" style="28"/>
    <col min="259" max="277" width="4.625" style="28" customWidth="1"/>
    <col min="278" max="514" width="9" style="28"/>
    <col min="515" max="533" width="4.625" style="28" customWidth="1"/>
    <col min="534" max="770" width="9" style="28"/>
    <col min="771" max="789" width="4.625" style="28" customWidth="1"/>
    <col min="790" max="1026" width="9" style="28"/>
    <col min="1027" max="1045" width="4.625" style="28" customWidth="1"/>
    <col min="1046" max="1282" width="9" style="28"/>
    <col min="1283" max="1301" width="4.625" style="28" customWidth="1"/>
    <col min="1302" max="1538" width="9" style="28"/>
    <col min="1539" max="1557" width="4.625" style="28" customWidth="1"/>
    <col min="1558" max="1794" width="9" style="28"/>
    <col min="1795" max="1813" width="4.625" style="28" customWidth="1"/>
    <col min="1814" max="2050" width="9" style="28"/>
    <col min="2051" max="2069" width="4.625" style="28" customWidth="1"/>
    <col min="2070" max="2306" width="9" style="28"/>
    <col min="2307" max="2325" width="4.625" style="28" customWidth="1"/>
    <col min="2326" max="2562" width="9" style="28"/>
    <col min="2563" max="2581" width="4.625" style="28" customWidth="1"/>
    <col min="2582" max="2818" width="9" style="28"/>
    <col min="2819" max="2837" width="4.625" style="28" customWidth="1"/>
    <col min="2838" max="3074" width="9" style="28"/>
    <col min="3075" max="3093" width="4.625" style="28" customWidth="1"/>
    <col min="3094" max="3330" width="9" style="28"/>
    <col min="3331" max="3349" width="4.625" style="28" customWidth="1"/>
    <col min="3350" max="3586" width="9" style="28"/>
    <col min="3587" max="3605" width="4.625" style="28" customWidth="1"/>
    <col min="3606" max="3842" width="9" style="28"/>
    <col min="3843" max="3861" width="4.625" style="28" customWidth="1"/>
    <col min="3862" max="4098" width="9" style="28"/>
    <col min="4099" max="4117" width="4.625" style="28" customWidth="1"/>
    <col min="4118" max="4354" width="9" style="28"/>
    <col min="4355" max="4373" width="4.625" style="28" customWidth="1"/>
    <col min="4374" max="4610" width="9" style="28"/>
    <col min="4611" max="4629" width="4.625" style="28" customWidth="1"/>
    <col min="4630" max="4866" width="9" style="28"/>
    <col min="4867" max="4885" width="4.625" style="28" customWidth="1"/>
    <col min="4886" max="5122" width="9" style="28"/>
    <col min="5123" max="5141" width="4.625" style="28" customWidth="1"/>
    <col min="5142" max="5378" width="9" style="28"/>
    <col min="5379" max="5397" width="4.625" style="28" customWidth="1"/>
    <col min="5398" max="5634" width="9" style="28"/>
    <col min="5635" max="5653" width="4.625" style="28" customWidth="1"/>
    <col min="5654" max="5890" width="9" style="28"/>
    <col min="5891" max="5909" width="4.625" style="28" customWidth="1"/>
    <col min="5910" max="6146" width="9" style="28"/>
    <col min="6147" max="6165" width="4.625" style="28" customWidth="1"/>
    <col min="6166" max="6402" width="9" style="28"/>
    <col min="6403" max="6421" width="4.625" style="28" customWidth="1"/>
    <col min="6422" max="6658" width="9" style="28"/>
    <col min="6659" max="6677" width="4.625" style="28" customWidth="1"/>
    <col min="6678" max="6914" width="9" style="28"/>
    <col min="6915" max="6933" width="4.625" style="28" customWidth="1"/>
    <col min="6934" max="7170" width="9" style="28"/>
    <col min="7171" max="7189" width="4.625" style="28" customWidth="1"/>
    <col min="7190" max="7426" width="9" style="28"/>
    <col min="7427" max="7445" width="4.625" style="28" customWidth="1"/>
    <col min="7446" max="7682" width="9" style="28"/>
    <col min="7683" max="7701" width="4.625" style="28" customWidth="1"/>
    <col min="7702" max="7938" width="9" style="28"/>
    <col min="7939" max="7957" width="4.625" style="28" customWidth="1"/>
    <col min="7958" max="8194" width="9" style="28"/>
    <col min="8195" max="8213" width="4.625" style="28" customWidth="1"/>
    <col min="8214" max="8450" width="9" style="28"/>
    <col min="8451" max="8469" width="4.625" style="28" customWidth="1"/>
    <col min="8470" max="8706" width="9" style="28"/>
    <col min="8707" max="8725" width="4.625" style="28" customWidth="1"/>
    <col min="8726" max="8962" width="9" style="28"/>
    <col min="8963" max="8981" width="4.625" style="28" customWidth="1"/>
    <col min="8982" max="9218" width="9" style="28"/>
    <col min="9219" max="9237" width="4.625" style="28" customWidth="1"/>
    <col min="9238" max="9474" width="9" style="28"/>
    <col min="9475" max="9493" width="4.625" style="28" customWidth="1"/>
    <col min="9494" max="9730" width="9" style="28"/>
    <col min="9731" max="9749" width="4.625" style="28" customWidth="1"/>
    <col min="9750" max="9986" width="9" style="28"/>
    <col min="9987" max="10005" width="4.625" style="28" customWidth="1"/>
    <col min="10006" max="10242" width="9" style="28"/>
    <col min="10243" max="10261" width="4.625" style="28" customWidth="1"/>
    <col min="10262" max="10498" width="9" style="28"/>
    <col min="10499" max="10517" width="4.625" style="28" customWidth="1"/>
    <col min="10518" max="10754" width="9" style="28"/>
    <col min="10755" max="10773" width="4.625" style="28" customWidth="1"/>
    <col min="10774" max="11010" width="9" style="28"/>
    <col min="11011" max="11029" width="4.625" style="28" customWidth="1"/>
    <col min="11030" max="11266" width="9" style="28"/>
    <col min="11267" max="11285" width="4.625" style="28" customWidth="1"/>
    <col min="11286" max="11522" width="9" style="28"/>
    <col min="11523" max="11541" width="4.625" style="28" customWidth="1"/>
    <col min="11542" max="11778" width="9" style="28"/>
    <col min="11779" max="11797" width="4.625" style="28" customWidth="1"/>
    <col min="11798" max="12034" width="9" style="28"/>
    <col min="12035" max="12053" width="4.625" style="28" customWidth="1"/>
    <col min="12054" max="12290" width="9" style="28"/>
    <col min="12291" max="12309" width="4.625" style="28" customWidth="1"/>
    <col min="12310" max="12546" width="9" style="28"/>
    <col min="12547" max="12565" width="4.625" style="28" customWidth="1"/>
    <col min="12566" max="12802" width="9" style="28"/>
    <col min="12803" max="12821" width="4.625" style="28" customWidth="1"/>
    <col min="12822" max="13058" width="9" style="28"/>
    <col min="13059" max="13077" width="4.625" style="28" customWidth="1"/>
    <col min="13078" max="13314" width="9" style="28"/>
    <col min="13315" max="13333" width="4.625" style="28" customWidth="1"/>
    <col min="13334" max="13570" width="9" style="28"/>
    <col min="13571" max="13589" width="4.625" style="28" customWidth="1"/>
    <col min="13590" max="13826" width="9" style="28"/>
    <col min="13827" max="13845" width="4.625" style="28" customWidth="1"/>
    <col min="13846" max="14082" width="9" style="28"/>
    <col min="14083" max="14101" width="4.625" style="28" customWidth="1"/>
    <col min="14102" max="14338" width="9" style="28"/>
    <col min="14339" max="14357" width="4.625" style="28" customWidth="1"/>
    <col min="14358" max="14594" width="9" style="28"/>
    <col min="14595" max="14613" width="4.625" style="28" customWidth="1"/>
    <col min="14614" max="14850" width="9" style="28"/>
    <col min="14851" max="14869" width="4.625" style="28" customWidth="1"/>
    <col min="14870" max="15106" width="9" style="28"/>
    <col min="15107" max="15125" width="4.625" style="28" customWidth="1"/>
    <col min="15126" max="15362" width="9" style="28"/>
    <col min="15363" max="15381" width="4.625" style="28" customWidth="1"/>
    <col min="15382" max="15618" width="9" style="28"/>
    <col min="15619" max="15637" width="4.625" style="28" customWidth="1"/>
    <col min="15638" max="15874" width="9" style="28"/>
    <col min="15875" max="15893" width="4.625" style="28" customWidth="1"/>
    <col min="15894" max="16130" width="9" style="28"/>
    <col min="16131" max="16149" width="4.625" style="28" customWidth="1"/>
    <col min="16150" max="16384" width="9" style="28"/>
  </cols>
  <sheetData>
    <row r="1" spans="1:21" ht="21" customHeight="1">
      <c r="A1" s="764" t="s">
        <v>1345</v>
      </c>
      <c r="D1" s="780"/>
      <c r="U1" s="781"/>
    </row>
    <row r="2" spans="1:21" ht="21" customHeight="1">
      <c r="A2" s="782" t="s">
        <v>1346</v>
      </c>
      <c r="D2" s="780"/>
      <c r="U2" s="781"/>
    </row>
    <row r="3" spans="1:21" ht="18.75" customHeight="1">
      <c r="A3" s="783" t="s">
        <v>1347</v>
      </c>
      <c r="B3" s="868" t="s">
        <v>1348</v>
      </c>
      <c r="C3" s="869"/>
      <c r="D3" s="869"/>
      <c r="E3" s="869"/>
      <c r="F3" s="869"/>
      <c r="G3" s="870"/>
      <c r="H3" s="868" t="s">
        <v>1349</v>
      </c>
      <c r="I3" s="870"/>
      <c r="J3" s="783" t="s">
        <v>1347</v>
      </c>
      <c r="K3" s="868" t="s">
        <v>1348</v>
      </c>
      <c r="L3" s="869"/>
      <c r="M3" s="869"/>
      <c r="N3" s="869"/>
      <c r="O3" s="869"/>
      <c r="P3" s="870"/>
      <c r="Q3" s="784" t="s">
        <v>1349</v>
      </c>
      <c r="R3" s="785"/>
    </row>
    <row r="4" spans="1:21" ht="18.75" customHeight="1">
      <c r="A4" s="786" t="s">
        <v>1143</v>
      </c>
      <c r="B4" s="871" t="s">
        <v>1350</v>
      </c>
      <c r="C4" s="872"/>
      <c r="D4" s="872"/>
      <c r="E4" s="872"/>
      <c r="F4" s="872"/>
      <c r="G4" s="873"/>
      <c r="H4" s="866" t="s">
        <v>1351</v>
      </c>
      <c r="I4" s="867"/>
      <c r="J4" s="787">
        <v>21</v>
      </c>
      <c r="K4" s="871" t="s">
        <v>1352</v>
      </c>
      <c r="L4" s="872"/>
      <c r="M4" s="872"/>
      <c r="N4" s="872"/>
      <c r="O4" s="872"/>
      <c r="P4" s="873" t="s">
        <v>1353</v>
      </c>
      <c r="Q4" s="788" t="s">
        <v>1353</v>
      </c>
      <c r="R4" s="789"/>
    </row>
    <row r="5" spans="1:21" ht="18.75" customHeight="1">
      <c r="A5" s="790">
        <v>10</v>
      </c>
      <c r="B5" s="863" t="s">
        <v>1354</v>
      </c>
      <c r="C5" s="864"/>
      <c r="D5" s="864"/>
      <c r="E5" s="864"/>
      <c r="F5" s="864"/>
      <c r="G5" s="865" t="s">
        <v>1355</v>
      </c>
      <c r="H5" s="866" t="s">
        <v>9</v>
      </c>
      <c r="I5" s="867"/>
      <c r="J5" s="790">
        <v>22</v>
      </c>
      <c r="K5" s="863" t="s">
        <v>1356</v>
      </c>
      <c r="L5" s="864"/>
      <c r="M5" s="864"/>
      <c r="N5" s="864"/>
      <c r="O5" s="864"/>
      <c r="P5" s="865" t="s">
        <v>1357</v>
      </c>
      <c r="Q5" s="791" t="s">
        <v>1357</v>
      </c>
      <c r="R5" s="792"/>
    </row>
    <row r="6" spans="1:21" ht="18.75" customHeight="1">
      <c r="A6" s="790">
        <v>11</v>
      </c>
      <c r="B6" s="863" t="s">
        <v>1358</v>
      </c>
      <c r="C6" s="864"/>
      <c r="D6" s="864"/>
      <c r="E6" s="864"/>
      <c r="F6" s="864"/>
      <c r="G6" s="865" t="s">
        <v>1359</v>
      </c>
      <c r="H6" s="866" t="s">
        <v>1360</v>
      </c>
      <c r="I6" s="867"/>
      <c r="J6" s="790">
        <v>23</v>
      </c>
      <c r="K6" s="863" t="s">
        <v>1361</v>
      </c>
      <c r="L6" s="864"/>
      <c r="M6" s="864"/>
      <c r="N6" s="864"/>
      <c r="O6" s="864"/>
      <c r="P6" s="865" t="s">
        <v>1362</v>
      </c>
      <c r="Q6" s="791" t="s">
        <v>1362</v>
      </c>
      <c r="R6" s="792"/>
    </row>
    <row r="7" spans="1:21" ht="18.75" customHeight="1">
      <c r="A7" s="790">
        <v>12</v>
      </c>
      <c r="B7" s="863" t="s">
        <v>1363</v>
      </c>
      <c r="C7" s="864"/>
      <c r="D7" s="864"/>
      <c r="E7" s="864"/>
      <c r="F7" s="864"/>
      <c r="G7" s="865" t="s">
        <v>1364</v>
      </c>
      <c r="H7" s="866" t="s">
        <v>1365</v>
      </c>
      <c r="I7" s="867"/>
      <c r="J7" s="790">
        <v>24</v>
      </c>
      <c r="K7" s="863" t="s">
        <v>1366</v>
      </c>
      <c r="L7" s="864"/>
      <c r="M7" s="864"/>
      <c r="N7" s="864"/>
      <c r="O7" s="864"/>
      <c r="P7" s="865" t="s">
        <v>1367</v>
      </c>
      <c r="Q7" s="791" t="s">
        <v>1367</v>
      </c>
      <c r="R7" s="792"/>
    </row>
    <row r="8" spans="1:21" ht="18.75" customHeight="1">
      <c r="A8" s="790">
        <v>13</v>
      </c>
      <c r="B8" s="863" t="s">
        <v>1368</v>
      </c>
      <c r="C8" s="864"/>
      <c r="D8" s="864"/>
      <c r="E8" s="864"/>
      <c r="F8" s="864"/>
      <c r="G8" s="865" t="s">
        <v>1369</v>
      </c>
      <c r="H8" s="866" t="s">
        <v>1370</v>
      </c>
      <c r="I8" s="867"/>
      <c r="J8" s="790">
        <v>25</v>
      </c>
      <c r="K8" s="863" t="s">
        <v>1371</v>
      </c>
      <c r="L8" s="864"/>
      <c r="M8" s="864"/>
      <c r="N8" s="864"/>
      <c r="O8" s="864"/>
      <c r="P8" s="865" t="s">
        <v>1372</v>
      </c>
      <c r="Q8" s="791" t="s">
        <v>1372</v>
      </c>
      <c r="R8" s="792"/>
    </row>
    <row r="9" spans="1:21" ht="18.75" customHeight="1">
      <c r="A9" s="790">
        <v>14</v>
      </c>
      <c r="B9" s="863" t="s">
        <v>1373</v>
      </c>
      <c r="C9" s="864"/>
      <c r="D9" s="864"/>
      <c r="E9" s="864"/>
      <c r="F9" s="864"/>
      <c r="G9" s="865"/>
      <c r="H9" s="866" t="s">
        <v>13</v>
      </c>
      <c r="I9" s="867"/>
      <c r="J9" s="790">
        <v>26</v>
      </c>
      <c r="K9" s="863" t="s">
        <v>1374</v>
      </c>
      <c r="L9" s="864"/>
      <c r="M9" s="864"/>
      <c r="N9" s="864"/>
      <c r="O9" s="864"/>
      <c r="P9" s="865" t="s">
        <v>1375</v>
      </c>
      <c r="Q9" s="791" t="s">
        <v>1375</v>
      </c>
      <c r="R9" s="792"/>
    </row>
    <row r="10" spans="1:21" ht="18.75" customHeight="1">
      <c r="A10" s="790">
        <v>15</v>
      </c>
      <c r="B10" s="863" t="s">
        <v>1376</v>
      </c>
      <c r="C10" s="864"/>
      <c r="D10" s="864"/>
      <c r="E10" s="864"/>
      <c r="F10" s="864"/>
      <c r="G10" s="865" t="s">
        <v>1377</v>
      </c>
      <c r="H10" s="866" t="s">
        <v>1378</v>
      </c>
      <c r="I10" s="867"/>
      <c r="J10" s="790">
        <v>27</v>
      </c>
      <c r="K10" s="863" t="s">
        <v>1379</v>
      </c>
      <c r="L10" s="864"/>
      <c r="M10" s="864"/>
      <c r="N10" s="864"/>
      <c r="O10" s="864"/>
      <c r="P10" s="865" t="s">
        <v>1380</v>
      </c>
      <c r="Q10" s="791" t="s">
        <v>1380</v>
      </c>
      <c r="R10" s="792"/>
    </row>
    <row r="11" spans="1:21" ht="18.75" customHeight="1">
      <c r="A11" s="790">
        <v>16</v>
      </c>
      <c r="B11" s="863" t="s">
        <v>1381</v>
      </c>
      <c r="C11" s="864"/>
      <c r="D11" s="864"/>
      <c r="E11" s="864"/>
      <c r="F11" s="864"/>
      <c r="G11" s="865" t="s">
        <v>1382</v>
      </c>
      <c r="H11" s="866" t="s">
        <v>1383</v>
      </c>
      <c r="I11" s="867"/>
      <c r="J11" s="790">
        <v>28</v>
      </c>
      <c r="K11" s="863" t="s">
        <v>1384</v>
      </c>
      <c r="L11" s="864"/>
      <c r="M11" s="864"/>
      <c r="N11" s="864"/>
      <c r="O11" s="864"/>
      <c r="P11" s="865" t="s">
        <v>1385</v>
      </c>
      <c r="Q11" s="791" t="s">
        <v>1385</v>
      </c>
      <c r="R11" s="792"/>
    </row>
    <row r="12" spans="1:21" ht="18.75" customHeight="1">
      <c r="A12" s="790">
        <v>17</v>
      </c>
      <c r="B12" s="863" t="s">
        <v>1386</v>
      </c>
      <c r="C12" s="864"/>
      <c r="D12" s="864"/>
      <c r="E12" s="864"/>
      <c r="F12" s="864"/>
      <c r="G12" s="865" t="s">
        <v>1387</v>
      </c>
      <c r="H12" s="866" t="s">
        <v>1388</v>
      </c>
      <c r="I12" s="867"/>
      <c r="J12" s="790">
        <v>29</v>
      </c>
      <c r="K12" s="863" t="s">
        <v>1389</v>
      </c>
      <c r="L12" s="864"/>
      <c r="M12" s="864"/>
      <c r="N12" s="864"/>
      <c r="O12" s="864"/>
      <c r="P12" s="865" t="s">
        <v>1390</v>
      </c>
      <c r="Q12" s="791" t="s">
        <v>1390</v>
      </c>
      <c r="R12" s="792"/>
    </row>
    <row r="13" spans="1:21" ht="18.75" customHeight="1">
      <c r="A13" s="790">
        <v>18</v>
      </c>
      <c r="B13" s="863" t="s">
        <v>1391</v>
      </c>
      <c r="C13" s="864"/>
      <c r="D13" s="864"/>
      <c r="E13" s="864"/>
      <c r="F13" s="864"/>
      <c r="G13" s="865" t="s">
        <v>1392</v>
      </c>
      <c r="H13" s="866" t="s">
        <v>1393</v>
      </c>
      <c r="I13" s="867"/>
      <c r="J13" s="790">
        <v>30</v>
      </c>
      <c r="K13" s="863" t="s">
        <v>1394</v>
      </c>
      <c r="L13" s="864"/>
      <c r="M13" s="864"/>
      <c r="N13" s="864"/>
      <c r="O13" s="864"/>
      <c r="P13" s="865" t="s">
        <v>1395</v>
      </c>
      <c r="Q13" s="791" t="s">
        <v>1395</v>
      </c>
      <c r="R13" s="792"/>
    </row>
    <row r="14" spans="1:21" ht="18.75" customHeight="1">
      <c r="A14" s="790">
        <v>19</v>
      </c>
      <c r="B14" s="863" t="s">
        <v>1396</v>
      </c>
      <c r="C14" s="864"/>
      <c r="D14" s="864"/>
      <c r="E14" s="864"/>
      <c r="F14" s="864"/>
      <c r="G14" s="865" t="s">
        <v>1397</v>
      </c>
      <c r="H14" s="866" t="s">
        <v>1398</v>
      </c>
      <c r="I14" s="867"/>
      <c r="J14" s="790">
        <v>31</v>
      </c>
      <c r="K14" s="863" t="s">
        <v>1399</v>
      </c>
      <c r="L14" s="864"/>
      <c r="M14" s="864"/>
      <c r="N14" s="864"/>
      <c r="O14" s="864"/>
      <c r="P14" s="865" t="s">
        <v>1400</v>
      </c>
      <c r="Q14" s="791" t="s">
        <v>1400</v>
      </c>
      <c r="R14" s="792"/>
    </row>
    <row r="15" spans="1:21" ht="18.75" customHeight="1">
      <c r="A15" s="793">
        <v>20</v>
      </c>
      <c r="B15" s="857" t="s">
        <v>1401</v>
      </c>
      <c r="C15" s="858"/>
      <c r="D15" s="858"/>
      <c r="E15" s="858"/>
      <c r="F15" s="858"/>
      <c r="G15" s="859" t="s">
        <v>1402</v>
      </c>
      <c r="H15" s="860" t="s">
        <v>1403</v>
      </c>
      <c r="I15" s="861"/>
      <c r="J15" s="793">
        <v>32</v>
      </c>
      <c r="K15" s="857" t="s">
        <v>1404</v>
      </c>
      <c r="L15" s="858"/>
      <c r="M15" s="858"/>
      <c r="N15" s="858"/>
      <c r="O15" s="858"/>
      <c r="P15" s="859" t="s">
        <v>1405</v>
      </c>
      <c r="Q15" s="794" t="s">
        <v>1405</v>
      </c>
      <c r="R15" s="795"/>
    </row>
    <row r="16" spans="1:21" ht="21" customHeight="1">
      <c r="A16" s="796"/>
      <c r="B16" s="797"/>
      <c r="C16" s="797"/>
      <c r="D16" s="797"/>
      <c r="E16" s="797"/>
      <c r="F16" s="797"/>
      <c r="G16" s="797"/>
      <c r="H16" s="798"/>
      <c r="I16" s="798"/>
      <c r="J16" s="796"/>
      <c r="K16" s="797"/>
      <c r="L16" s="797"/>
      <c r="M16" s="797"/>
      <c r="N16" s="797"/>
      <c r="O16" s="797"/>
      <c r="P16" s="797"/>
      <c r="Q16" s="799"/>
      <c r="R16" s="799"/>
    </row>
    <row r="17" spans="1:18" ht="21" customHeight="1">
      <c r="A17" s="800" t="s">
        <v>1406</v>
      </c>
      <c r="B17" s="797"/>
      <c r="C17" s="797"/>
      <c r="D17" s="797"/>
      <c r="E17" s="797"/>
      <c r="F17" s="797"/>
      <c r="G17" s="797"/>
      <c r="H17" s="798"/>
      <c r="I17" s="798"/>
      <c r="J17" s="796"/>
      <c r="K17" s="797"/>
      <c r="L17" s="797"/>
      <c r="M17" s="797"/>
      <c r="N17" s="797"/>
      <c r="O17" s="797"/>
      <c r="P17" s="797"/>
      <c r="Q17" s="799"/>
      <c r="R17" s="799"/>
    </row>
    <row r="18" spans="1:18" ht="18.75" customHeight="1">
      <c r="A18" s="862" t="s">
        <v>1407</v>
      </c>
      <c r="B18" s="862"/>
      <c r="C18" s="862"/>
      <c r="D18" s="862"/>
      <c r="E18" s="862"/>
      <c r="F18" s="862"/>
      <c r="G18" s="862"/>
      <c r="H18" s="848" t="s">
        <v>1408</v>
      </c>
      <c r="I18" s="848"/>
      <c r="J18" s="862" t="s">
        <v>1407</v>
      </c>
      <c r="K18" s="862"/>
      <c r="L18" s="862"/>
      <c r="M18" s="862"/>
      <c r="N18" s="862"/>
      <c r="O18" s="862"/>
      <c r="P18" s="862"/>
      <c r="Q18" s="848" t="s">
        <v>1408</v>
      </c>
      <c r="R18" s="848"/>
    </row>
    <row r="19" spans="1:18" ht="18.75" customHeight="1">
      <c r="A19" s="851" t="s">
        <v>1409</v>
      </c>
      <c r="B19" s="851"/>
      <c r="C19" s="851"/>
      <c r="D19" s="851"/>
      <c r="E19" s="851"/>
      <c r="F19" s="851"/>
      <c r="G19" s="851"/>
      <c r="H19" s="852">
        <v>13</v>
      </c>
      <c r="I19" s="852"/>
      <c r="J19" s="851" t="s">
        <v>1410</v>
      </c>
      <c r="K19" s="851"/>
      <c r="L19" s="851"/>
      <c r="M19" s="851"/>
      <c r="N19" s="851"/>
      <c r="O19" s="851"/>
      <c r="P19" s="851"/>
      <c r="Q19" s="852">
        <v>325</v>
      </c>
      <c r="R19" s="852"/>
    </row>
    <row r="20" spans="1:18" ht="18.75" customHeight="1">
      <c r="A20" s="851" t="s">
        <v>1411</v>
      </c>
      <c r="B20" s="851"/>
      <c r="C20" s="851"/>
      <c r="D20" s="851"/>
      <c r="E20" s="851"/>
      <c r="F20" s="851"/>
      <c r="G20" s="851"/>
      <c r="H20" s="852">
        <v>1521</v>
      </c>
      <c r="I20" s="852"/>
      <c r="J20" s="851" t="s">
        <v>1412</v>
      </c>
      <c r="K20" s="851"/>
      <c r="L20" s="851"/>
      <c r="M20" s="851"/>
      <c r="N20" s="851"/>
      <c r="O20" s="851"/>
      <c r="P20" s="851"/>
      <c r="Q20" s="852">
        <v>326</v>
      </c>
      <c r="R20" s="852"/>
    </row>
    <row r="21" spans="1:18" ht="18.75" customHeight="1">
      <c r="A21" s="851" t="s">
        <v>1413</v>
      </c>
      <c r="B21" s="851"/>
      <c r="C21" s="851"/>
      <c r="D21" s="851"/>
      <c r="E21" s="851"/>
      <c r="F21" s="851"/>
      <c r="G21" s="851"/>
      <c r="H21" s="852">
        <v>1695</v>
      </c>
      <c r="I21" s="852"/>
      <c r="J21" s="851" t="s">
        <v>1414</v>
      </c>
      <c r="K21" s="851"/>
      <c r="L21" s="851"/>
      <c r="M21" s="851"/>
      <c r="N21" s="851"/>
      <c r="O21" s="851"/>
      <c r="P21" s="851"/>
      <c r="Q21" s="852">
        <v>3271</v>
      </c>
      <c r="R21" s="852"/>
    </row>
    <row r="22" spans="1:18" ht="18.75" customHeight="1">
      <c r="A22" s="851" t="s">
        <v>513</v>
      </c>
      <c r="B22" s="851"/>
      <c r="C22" s="851"/>
      <c r="D22" s="851"/>
      <c r="E22" s="851"/>
      <c r="F22" s="851"/>
      <c r="G22" s="851"/>
      <c r="H22" s="852">
        <v>2051</v>
      </c>
      <c r="I22" s="852"/>
      <c r="J22" s="851" t="s">
        <v>1415</v>
      </c>
      <c r="K22" s="851"/>
      <c r="L22" s="851"/>
      <c r="M22" s="851"/>
      <c r="N22" s="851"/>
      <c r="O22" s="851"/>
      <c r="P22" s="851"/>
      <c r="Q22" s="852">
        <v>3282</v>
      </c>
      <c r="R22" s="852"/>
    </row>
    <row r="23" spans="1:18" ht="18.75" customHeight="1">
      <c r="A23" s="851" t="s">
        <v>717</v>
      </c>
      <c r="B23" s="851"/>
      <c r="C23" s="851"/>
      <c r="D23" s="851"/>
      <c r="E23" s="851"/>
      <c r="F23" s="851"/>
      <c r="G23" s="851"/>
      <c r="H23" s="852">
        <v>215</v>
      </c>
      <c r="I23" s="852"/>
      <c r="J23" s="851" t="s">
        <v>1416</v>
      </c>
      <c r="K23" s="851"/>
      <c r="L23" s="851"/>
      <c r="M23" s="851"/>
      <c r="N23" s="851"/>
      <c r="O23" s="851"/>
      <c r="P23" s="851"/>
      <c r="Q23" s="852">
        <v>3283</v>
      </c>
      <c r="R23" s="852"/>
    </row>
    <row r="24" spans="1:18" ht="18.75" customHeight="1">
      <c r="A24" s="851" t="s">
        <v>1417</v>
      </c>
      <c r="B24" s="851"/>
      <c r="C24" s="851"/>
      <c r="D24" s="851"/>
      <c r="E24" s="851"/>
      <c r="F24" s="851"/>
      <c r="G24" s="851"/>
      <c r="H24" s="852">
        <v>2179</v>
      </c>
      <c r="I24" s="852"/>
      <c r="J24" s="851" t="s">
        <v>1418</v>
      </c>
      <c r="K24" s="851"/>
      <c r="L24" s="851"/>
      <c r="M24" s="851"/>
      <c r="N24" s="851"/>
      <c r="O24" s="851"/>
      <c r="P24" s="851"/>
      <c r="Q24" s="852">
        <v>3284</v>
      </c>
      <c r="R24" s="852"/>
    </row>
    <row r="25" spans="1:18" ht="18.75" customHeight="1">
      <c r="A25" s="851" t="s">
        <v>1419</v>
      </c>
      <c r="B25" s="851"/>
      <c r="C25" s="851"/>
      <c r="D25" s="851"/>
      <c r="E25" s="851"/>
      <c r="F25" s="851"/>
      <c r="G25" s="851"/>
      <c r="H25" s="852">
        <v>2199</v>
      </c>
      <c r="I25" s="852"/>
      <c r="J25" s="851" t="s">
        <v>1420</v>
      </c>
      <c r="K25" s="851"/>
      <c r="L25" s="851"/>
      <c r="M25" s="851"/>
      <c r="N25" s="851"/>
      <c r="O25" s="851"/>
      <c r="P25" s="851"/>
      <c r="Q25" s="852">
        <v>3285</v>
      </c>
      <c r="R25" s="852"/>
    </row>
    <row r="26" spans="1:18" ht="18.75" customHeight="1">
      <c r="A26" s="851" t="s">
        <v>1421</v>
      </c>
      <c r="B26" s="851"/>
      <c r="C26" s="851"/>
      <c r="D26" s="851"/>
      <c r="E26" s="851"/>
      <c r="F26" s="851"/>
      <c r="G26" s="851"/>
      <c r="H26" s="852">
        <v>2531</v>
      </c>
      <c r="I26" s="852"/>
      <c r="J26" s="851" t="s">
        <v>1422</v>
      </c>
      <c r="K26" s="851"/>
      <c r="L26" s="851"/>
      <c r="M26" s="851"/>
      <c r="N26" s="851"/>
      <c r="O26" s="851"/>
      <c r="P26" s="851"/>
      <c r="Q26" s="852">
        <v>3289</v>
      </c>
      <c r="R26" s="852"/>
    </row>
    <row r="27" spans="1:18" ht="18.75" customHeight="1">
      <c r="A27" s="851" t="s">
        <v>1423</v>
      </c>
      <c r="B27" s="851"/>
      <c r="C27" s="851"/>
      <c r="D27" s="851"/>
      <c r="E27" s="851"/>
      <c r="F27" s="851"/>
      <c r="G27" s="851"/>
      <c r="H27" s="852">
        <v>2739</v>
      </c>
      <c r="I27" s="852"/>
      <c r="J27" s="851" t="s">
        <v>1424</v>
      </c>
      <c r="K27" s="851"/>
      <c r="L27" s="851"/>
      <c r="M27" s="851"/>
      <c r="N27" s="851"/>
      <c r="O27" s="851"/>
      <c r="P27" s="851"/>
      <c r="Q27" s="852">
        <v>3289</v>
      </c>
      <c r="R27" s="852"/>
    </row>
    <row r="28" spans="1:18" ht="18.75" customHeight="1">
      <c r="A28" s="851" t="s">
        <v>1425</v>
      </c>
      <c r="B28" s="851"/>
      <c r="C28" s="851"/>
      <c r="D28" s="851"/>
      <c r="E28" s="851"/>
      <c r="F28" s="851"/>
      <c r="G28" s="851"/>
      <c r="H28" s="852">
        <v>2741</v>
      </c>
      <c r="I28" s="852"/>
      <c r="J28" s="851" t="s">
        <v>1426</v>
      </c>
      <c r="K28" s="851"/>
      <c r="L28" s="851"/>
      <c r="M28" s="851"/>
      <c r="N28" s="851"/>
      <c r="O28" s="851"/>
      <c r="P28" s="851"/>
      <c r="Q28" s="852">
        <v>3292</v>
      </c>
      <c r="R28" s="852"/>
    </row>
    <row r="29" spans="1:18" ht="18.75" customHeight="1">
      <c r="A29" s="851" t="s">
        <v>1427</v>
      </c>
      <c r="B29" s="851"/>
      <c r="C29" s="851"/>
      <c r="D29" s="851"/>
      <c r="E29" s="851"/>
      <c r="F29" s="851"/>
      <c r="G29" s="851"/>
      <c r="H29" s="852">
        <v>2744</v>
      </c>
      <c r="I29" s="852"/>
      <c r="J29" s="851" t="s">
        <v>1428</v>
      </c>
      <c r="K29" s="851"/>
      <c r="L29" s="851"/>
      <c r="M29" s="851"/>
      <c r="N29" s="851"/>
      <c r="O29" s="851"/>
      <c r="P29" s="851"/>
      <c r="Q29" s="852">
        <v>3293</v>
      </c>
      <c r="R29" s="852"/>
    </row>
    <row r="30" spans="1:18" ht="18.75" customHeight="1">
      <c r="A30" s="854" t="s">
        <v>1429</v>
      </c>
      <c r="B30" s="855"/>
      <c r="C30" s="855"/>
      <c r="D30" s="855"/>
      <c r="E30" s="855"/>
      <c r="F30" s="855"/>
      <c r="G30" s="856"/>
      <c r="H30" s="852">
        <v>322</v>
      </c>
      <c r="I30" s="852"/>
      <c r="J30" s="851" t="s">
        <v>1430</v>
      </c>
      <c r="K30" s="851"/>
      <c r="L30" s="851"/>
      <c r="M30" s="851"/>
      <c r="N30" s="851"/>
      <c r="O30" s="851"/>
      <c r="P30" s="851"/>
      <c r="Q30" s="852">
        <v>3294</v>
      </c>
      <c r="R30" s="852"/>
    </row>
    <row r="31" spans="1:18" ht="18.75" customHeight="1">
      <c r="A31" s="851" t="s">
        <v>1431</v>
      </c>
      <c r="B31" s="851"/>
      <c r="C31" s="851"/>
      <c r="D31" s="851"/>
      <c r="E31" s="851"/>
      <c r="F31" s="851"/>
      <c r="G31" s="851"/>
      <c r="H31" s="852">
        <v>3229</v>
      </c>
      <c r="I31" s="852"/>
      <c r="J31" s="851" t="s">
        <v>1432</v>
      </c>
      <c r="K31" s="851"/>
      <c r="L31" s="851"/>
      <c r="M31" s="851"/>
      <c r="N31" s="851"/>
      <c r="O31" s="851"/>
      <c r="P31" s="851"/>
      <c r="Q31" s="852">
        <v>3295</v>
      </c>
      <c r="R31" s="852"/>
    </row>
    <row r="32" spans="1:18" ht="18.75" customHeight="1">
      <c r="A32" s="851" t="s">
        <v>1433</v>
      </c>
      <c r="B32" s="851"/>
      <c r="C32" s="851"/>
      <c r="D32" s="851"/>
      <c r="E32" s="851"/>
      <c r="F32" s="851"/>
      <c r="G32" s="851"/>
      <c r="H32" s="852">
        <v>3231</v>
      </c>
      <c r="I32" s="852"/>
      <c r="J32" s="851" t="s">
        <v>1434</v>
      </c>
      <c r="K32" s="851"/>
      <c r="L32" s="851"/>
      <c r="M32" s="851"/>
      <c r="N32" s="851"/>
      <c r="O32" s="851"/>
      <c r="P32" s="851"/>
      <c r="Q32" s="852">
        <v>3296</v>
      </c>
      <c r="R32" s="852"/>
    </row>
    <row r="33" spans="1:21" ht="18.75" customHeight="1">
      <c r="A33" s="851" t="s">
        <v>1435</v>
      </c>
      <c r="B33" s="851"/>
      <c r="C33" s="851"/>
      <c r="D33" s="851"/>
      <c r="E33" s="851"/>
      <c r="F33" s="851"/>
      <c r="G33" s="851"/>
      <c r="H33" s="852">
        <v>324</v>
      </c>
      <c r="I33" s="852"/>
      <c r="J33" s="851" t="s">
        <v>1436</v>
      </c>
      <c r="K33" s="851"/>
      <c r="L33" s="851"/>
      <c r="M33" s="851"/>
      <c r="N33" s="851"/>
      <c r="O33" s="851"/>
      <c r="P33" s="851"/>
      <c r="Q33" s="852">
        <v>3297</v>
      </c>
      <c r="R33" s="852"/>
      <c r="S33" s="801"/>
      <c r="T33" s="801"/>
      <c r="U33" s="801"/>
    </row>
    <row r="34" spans="1:21" ht="21" customHeight="1">
      <c r="A34" s="796"/>
      <c r="B34" s="802"/>
      <c r="C34" s="802"/>
      <c r="D34" s="802"/>
      <c r="E34" s="802"/>
      <c r="F34" s="802"/>
      <c r="G34" s="802"/>
      <c r="H34" s="796"/>
      <c r="I34" s="796"/>
      <c r="J34" s="796"/>
      <c r="L34" s="796"/>
      <c r="M34" s="797"/>
      <c r="N34" s="797"/>
      <c r="O34" s="797"/>
      <c r="P34" s="797"/>
      <c r="Q34" s="797"/>
      <c r="R34" s="797"/>
      <c r="S34" s="797"/>
      <c r="T34" s="803"/>
      <c r="U34" s="803"/>
    </row>
    <row r="35" spans="1:21" ht="21" customHeight="1">
      <c r="A35" s="764" t="s">
        <v>1437</v>
      </c>
      <c r="U35" s="781"/>
    </row>
    <row r="36" spans="1:21" ht="21" customHeight="1">
      <c r="A36" s="853" t="s">
        <v>1438</v>
      </c>
      <c r="B36" s="850"/>
      <c r="C36" s="853" t="s">
        <v>1439</v>
      </c>
      <c r="D36" s="853"/>
      <c r="E36" s="853"/>
      <c r="F36" s="853"/>
      <c r="G36" s="853"/>
      <c r="H36" s="853"/>
      <c r="I36" s="853"/>
      <c r="J36" s="853"/>
      <c r="K36" s="853"/>
      <c r="L36" s="853"/>
      <c r="M36" s="853"/>
      <c r="N36" s="853"/>
      <c r="O36" s="853"/>
      <c r="P36" s="853"/>
      <c r="Q36" s="853"/>
      <c r="R36" s="853"/>
    </row>
    <row r="37" spans="1:21" ht="21" customHeight="1">
      <c r="A37" s="848" t="s">
        <v>1440</v>
      </c>
      <c r="B37" s="850"/>
      <c r="C37" s="849" t="s">
        <v>1441</v>
      </c>
      <c r="D37" s="849"/>
      <c r="E37" s="849"/>
      <c r="F37" s="849"/>
      <c r="G37" s="849"/>
      <c r="H37" s="849"/>
      <c r="I37" s="849"/>
      <c r="J37" s="849"/>
      <c r="K37" s="849"/>
      <c r="L37" s="849"/>
      <c r="M37" s="849"/>
      <c r="N37" s="849"/>
      <c r="O37" s="849"/>
      <c r="P37" s="849"/>
      <c r="Q37" s="849"/>
      <c r="R37" s="849"/>
    </row>
    <row r="38" spans="1:21" ht="21" customHeight="1">
      <c r="A38" s="848" t="s">
        <v>1442</v>
      </c>
      <c r="B38" s="850"/>
      <c r="C38" s="849" t="s">
        <v>1443</v>
      </c>
      <c r="D38" s="849"/>
      <c r="E38" s="849"/>
      <c r="F38" s="849"/>
      <c r="G38" s="849"/>
      <c r="H38" s="849"/>
      <c r="I38" s="849"/>
      <c r="J38" s="849"/>
      <c r="K38" s="849"/>
      <c r="L38" s="849"/>
      <c r="M38" s="849"/>
      <c r="N38" s="849"/>
      <c r="O38" s="849"/>
      <c r="P38" s="849"/>
      <c r="Q38" s="849"/>
      <c r="R38" s="849"/>
    </row>
    <row r="39" spans="1:21" ht="21" customHeight="1">
      <c r="A39" s="848" t="s">
        <v>1444</v>
      </c>
      <c r="B39" s="848"/>
      <c r="C39" s="849" t="s">
        <v>1445</v>
      </c>
      <c r="D39" s="849"/>
      <c r="E39" s="849"/>
      <c r="F39" s="849"/>
      <c r="G39" s="849"/>
      <c r="H39" s="849"/>
      <c r="I39" s="849"/>
      <c r="J39" s="849"/>
      <c r="K39" s="849"/>
      <c r="L39" s="849"/>
      <c r="M39" s="849"/>
      <c r="N39" s="849"/>
      <c r="O39" s="849"/>
      <c r="P39" s="849"/>
      <c r="Q39" s="849"/>
      <c r="R39" s="849"/>
    </row>
    <row r="40" spans="1:21" ht="21" customHeight="1">
      <c r="A40" s="848" t="s">
        <v>1446</v>
      </c>
      <c r="B40" s="848"/>
      <c r="C40" s="849" t="s">
        <v>1447</v>
      </c>
      <c r="D40" s="849"/>
      <c r="E40" s="849"/>
      <c r="F40" s="849"/>
      <c r="G40" s="849"/>
      <c r="H40" s="849"/>
      <c r="I40" s="849"/>
      <c r="J40" s="849"/>
      <c r="K40" s="849"/>
      <c r="L40" s="849"/>
      <c r="M40" s="849"/>
      <c r="N40" s="849"/>
      <c r="O40" s="849"/>
      <c r="P40" s="849"/>
      <c r="Q40" s="849"/>
      <c r="R40" s="849"/>
    </row>
    <row r="41" spans="1:21" ht="21" customHeight="1">
      <c r="A41" s="804"/>
      <c r="B41" s="805"/>
      <c r="C41" s="806"/>
      <c r="D41" s="806"/>
      <c r="E41" s="806"/>
      <c r="F41" s="806"/>
      <c r="G41" s="806"/>
      <c r="H41" s="806"/>
      <c r="I41" s="806"/>
      <c r="J41" s="806"/>
      <c r="K41" s="806"/>
      <c r="L41" s="806"/>
      <c r="M41" s="806"/>
      <c r="N41" s="806"/>
      <c r="O41" s="806"/>
      <c r="P41" s="806"/>
      <c r="Q41" s="806"/>
      <c r="R41" s="806"/>
    </row>
    <row r="42" spans="1:21" ht="18" customHeight="1">
      <c r="A42" s="807"/>
      <c r="B42" s="798"/>
      <c r="C42" s="798"/>
      <c r="D42" s="808"/>
      <c r="E42" s="808"/>
      <c r="F42" s="808"/>
      <c r="G42" s="808"/>
      <c r="H42" s="808"/>
      <c r="I42" s="808"/>
      <c r="J42" s="808"/>
      <c r="K42" s="808"/>
      <c r="L42" s="808"/>
      <c r="M42" s="808"/>
      <c r="N42" s="798"/>
    </row>
    <row r="43" spans="1:21" ht="12" customHeight="1"/>
    <row r="44" spans="1:21" ht="12" customHeight="1"/>
    <row r="45" spans="1:21" ht="12" customHeight="1"/>
    <row r="46" spans="1:21" ht="12" customHeight="1"/>
    <row r="47" spans="1:21" ht="12" customHeight="1"/>
    <row r="48" spans="1:2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sheetData>
  <mergeCells count="113">
    <mergeCell ref="B3:G3"/>
    <mergeCell ref="H3:I3"/>
    <mergeCell ref="K3:P3"/>
    <mergeCell ref="B4:G4"/>
    <mergeCell ref="H4:I4"/>
    <mergeCell ref="K4:P4"/>
    <mergeCell ref="B7:G7"/>
    <mergeCell ref="H7:I7"/>
    <mergeCell ref="K7:P7"/>
    <mergeCell ref="B8:G8"/>
    <mergeCell ref="H8:I8"/>
    <mergeCell ref="K8:P8"/>
    <mergeCell ref="B5:G5"/>
    <mergeCell ref="H5:I5"/>
    <mergeCell ref="K5:P5"/>
    <mergeCell ref="B6:G6"/>
    <mergeCell ref="H6:I6"/>
    <mergeCell ref="K6:P6"/>
    <mergeCell ref="B11:G11"/>
    <mergeCell ref="H11:I11"/>
    <mergeCell ref="K11:P11"/>
    <mergeCell ref="B12:G12"/>
    <mergeCell ref="H12:I12"/>
    <mergeCell ref="K12:P12"/>
    <mergeCell ref="B9:G9"/>
    <mergeCell ref="H9:I9"/>
    <mergeCell ref="K9:P9"/>
    <mergeCell ref="B10:G10"/>
    <mergeCell ref="H10:I10"/>
    <mergeCell ref="K10:P10"/>
    <mergeCell ref="B15:G15"/>
    <mergeCell ref="H15:I15"/>
    <mergeCell ref="K15:P15"/>
    <mergeCell ref="A18:G18"/>
    <mergeCell ref="H18:I18"/>
    <mergeCell ref="J18:P18"/>
    <mergeCell ref="B13:G13"/>
    <mergeCell ref="H13:I13"/>
    <mergeCell ref="K13:P13"/>
    <mergeCell ref="B14:G14"/>
    <mergeCell ref="H14:I14"/>
    <mergeCell ref="K14:P14"/>
    <mergeCell ref="Q18:R18"/>
    <mergeCell ref="A19:G19"/>
    <mergeCell ref="H19:I19"/>
    <mergeCell ref="J19:P19"/>
    <mergeCell ref="Q19:R19"/>
    <mergeCell ref="A20:G20"/>
    <mergeCell ref="H20:I20"/>
    <mergeCell ref="J20:P20"/>
    <mergeCell ref="Q20:R20"/>
    <mergeCell ref="A23:G23"/>
    <mergeCell ref="H23:I23"/>
    <mergeCell ref="J23:P23"/>
    <mergeCell ref="Q23:R23"/>
    <mergeCell ref="A24:G24"/>
    <mergeCell ref="H24:I24"/>
    <mergeCell ref="J24:P24"/>
    <mergeCell ref="Q24:R24"/>
    <mergeCell ref="A21:G21"/>
    <mergeCell ref="H21:I21"/>
    <mergeCell ref="J21:P21"/>
    <mergeCell ref="Q21:R21"/>
    <mergeCell ref="A22:G22"/>
    <mergeCell ref="H22:I22"/>
    <mergeCell ref="J22:P22"/>
    <mergeCell ref="Q22:R22"/>
    <mergeCell ref="A27:G27"/>
    <mergeCell ref="H27:I27"/>
    <mergeCell ref="J27:P27"/>
    <mergeCell ref="Q27:R27"/>
    <mergeCell ref="A28:G28"/>
    <mergeCell ref="H28:I28"/>
    <mergeCell ref="J28:P28"/>
    <mergeCell ref="Q28:R28"/>
    <mergeCell ref="A25:G25"/>
    <mergeCell ref="H25:I25"/>
    <mergeCell ref="J25:P25"/>
    <mergeCell ref="Q25:R25"/>
    <mergeCell ref="A26:G26"/>
    <mergeCell ref="H26:I26"/>
    <mergeCell ref="J26:P26"/>
    <mergeCell ref="Q26:R26"/>
    <mergeCell ref="A31:G31"/>
    <mergeCell ref="H31:I31"/>
    <mergeCell ref="J31:P31"/>
    <mergeCell ref="Q31:R31"/>
    <mergeCell ref="A32:G32"/>
    <mergeCell ref="H32:I32"/>
    <mergeCell ref="J32:P32"/>
    <mergeCell ref="Q32:R32"/>
    <mergeCell ref="A29:G29"/>
    <mergeCell ref="H29:I29"/>
    <mergeCell ref="J29:P29"/>
    <mergeCell ref="Q29:R29"/>
    <mergeCell ref="A30:G30"/>
    <mergeCell ref="H30:I30"/>
    <mergeCell ref="J30:P30"/>
    <mergeCell ref="Q30:R30"/>
    <mergeCell ref="A40:B40"/>
    <mergeCell ref="C40:R40"/>
    <mergeCell ref="A37:B37"/>
    <mergeCell ref="C37:R37"/>
    <mergeCell ref="A38:B38"/>
    <mergeCell ref="C38:R38"/>
    <mergeCell ref="A39:B39"/>
    <mergeCell ref="C39:R39"/>
    <mergeCell ref="A33:G33"/>
    <mergeCell ref="H33:I33"/>
    <mergeCell ref="J33:P33"/>
    <mergeCell ref="Q33:R33"/>
    <mergeCell ref="A36:B36"/>
    <mergeCell ref="C36:R36"/>
  </mergeCells>
  <phoneticPr fontId="1"/>
  <pageMargins left="0.59055118110236227" right="0.59055118110236227" top="0.59055118110236227" bottom="0.59055118110236227" header="0.51181102362204722" footer="0.51181102362204722"/>
  <pageSetup paperSize="9" scale="98" firstPageNumber="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3.5"/>
  <cols>
    <col min="1" max="9" width="9.625" style="758" customWidth="1"/>
    <col min="10" max="16384" width="9" style="758"/>
  </cols>
  <sheetData>
    <row r="1" spans="1:9" ht="18.75" customHeight="1"/>
    <row r="2" spans="1:9" ht="18.75" customHeight="1"/>
    <row r="3" spans="1:9" ht="18.75" customHeight="1"/>
    <row r="4" spans="1:9" ht="18.75" customHeight="1"/>
    <row r="5" spans="1:9" ht="18.75" customHeight="1"/>
    <row r="6" spans="1:9" ht="18.75" customHeight="1"/>
    <row r="7" spans="1:9" ht="18.75" customHeight="1">
      <c r="A7" s="777"/>
      <c r="B7" s="777"/>
      <c r="C7" s="777"/>
      <c r="D7" s="777"/>
      <c r="E7" s="777"/>
      <c r="F7" s="777"/>
      <c r="G7" s="777"/>
      <c r="H7" s="777"/>
      <c r="I7" s="777"/>
    </row>
    <row r="8" spans="1:9" ht="18.75" customHeight="1"/>
    <row r="9" spans="1:9" ht="18.75" customHeight="1"/>
    <row r="10" spans="1:9" ht="18.75" customHeight="1"/>
    <row r="11" spans="1:9" ht="18.75" customHeight="1"/>
    <row r="12" spans="1:9" ht="18.75" customHeight="1">
      <c r="C12" s="776" t="s">
        <v>1268</v>
      </c>
      <c r="D12" s="876" t="s">
        <v>1267</v>
      </c>
      <c r="E12" s="876"/>
      <c r="F12" s="876"/>
      <c r="G12" s="876"/>
      <c r="H12" s="774"/>
      <c r="I12" s="774"/>
    </row>
    <row r="13" spans="1:9" ht="18.75" customHeight="1"/>
    <row r="14" spans="1:9" ht="18.75" customHeight="1"/>
    <row r="15" spans="1:9" ht="18.75" customHeight="1"/>
    <row r="16" spans="1:9" ht="18.75" customHeight="1"/>
    <row r="17" spans="4:6" ht="18.75" customHeight="1"/>
    <row r="18" spans="4:6" ht="18.75" customHeight="1">
      <c r="D18" s="874" t="s">
        <v>1266</v>
      </c>
      <c r="E18" s="875"/>
      <c r="F18" s="875"/>
    </row>
    <row r="19" spans="4:6" ht="18.75" customHeight="1"/>
    <row r="20" spans="4:6" ht="18.75" customHeight="1"/>
    <row r="21" spans="4:6" ht="18.75" customHeight="1"/>
    <row r="22" spans="4:6" ht="18.75" customHeight="1"/>
    <row r="23" spans="4:6" ht="18.75" customHeight="1"/>
    <row r="24" spans="4:6" ht="18.75" customHeight="1"/>
    <row r="25" spans="4:6" ht="18.75" customHeight="1"/>
    <row r="26" spans="4:6" ht="18.75" customHeight="1"/>
    <row r="27" spans="4:6" ht="18.75" customHeight="1"/>
    <row r="28" spans="4:6" ht="18.75" customHeight="1"/>
    <row r="29" spans="4:6" ht="18.75" customHeight="1"/>
    <row r="30" spans="4:6" ht="18.75" customHeight="1"/>
    <row r="31" spans="4:6" ht="18.75" customHeight="1"/>
    <row r="32" spans="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sheetData>
  <mergeCells count="2">
    <mergeCell ref="D18:F18"/>
    <mergeCell ref="D12:G12"/>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workbookViewId="0"/>
  </sheetViews>
  <sheetFormatPr defaultColWidth="9" defaultRowHeight="24" customHeight="1"/>
  <cols>
    <col min="1" max="1" width="5.625" style="2" customWidth="1"/>
    <col min="2" max="4" width="9" style="2"/>
    <col min="5" max="5" width="9" style="3"/>
    <col min="6" max="8" width="9" style="2"/>
    <col min="9" max="9" width="1.5" style="2" customWidth="1"/>
    <col min="10" max="10" width="11.75" style="2" customWidth="1"/>
    <col min="11" max="12" width="9" style="2"/>
    <col min="13" max="13" width="11.625" style="2" customWidth="1"/>
    <col min="14" max="16384" width="9" style="2"/>
  </cols>
  <sheetData>
    <row r="1" spans="1:15" ht="21" customHeight="1">
      <c r="A1" s="176" t="s">
        <v>207</v>
      </c>
      <c r="B1" s="177"/>
      <c r="C1" s="177"/>
      <c r="D1" s="177"/>
      <c r="E1" s="178"/>
      <c r="F1" s="177"/>
      <c r="G1" s="177"/>
      <c r="H1" s="456"/>
      <c r="J1" s="7" t="s">
        <v>1154</v>
      </c>
    </row>
    <row r="2" spans="1:15" ht="21" customHeight="1">
      <c r="A2" s="179"/>
      <c r="B2" s="177"/>
      <c r="C2" s="177"/>
      <c r="D2" s="177"/>
      <c r="E2" s="178"/>
      <c r="F2" s="166"/>
      <c r="G2" s="177"/>
      <c r="H2" s="177"/>
    </row>
    <row r="3" spans="1:15" ht="21" customHeight="1">
      <c r="A3" s="163">
        <v>1</v>
      </c>
      <c r="B3" s="161" t="s">
        <v>1155</v>
      </c>
      <c r="C3" s="162"/>
      <c r="D3" s="162"/>
      <c r="E3" s="162"/>
      <c r="F3" s="162"/>
      <c r="G3" s="162"/>
      <c r="H3" s="163"/>
      <c r="I3" s="5"/>
    </row>
    <row r="4" spans="1:15" ht="21" customHeight="1">
      <c r="A4" s="163"/>
      <c r="B4" s="164"/>
      <c r="C4" s="162"/>
      <c r="D4" s="162"/>
      <c r="E4" s="162"/>
      <c r="F4" s="162"/>
      <c r="G4" s="162"/>
      <c r="H4" s="163"/>
      <c r="I4" s="5"/>
    </row>
    <row r="5" spans="1:15" ht="21" customHeight="1">
      <c r="A5" s="163">
        <v>2</v>
      </c>
      <c r="B5" s="165" t="s">
        <v>1156</v>
      </c>
      <c r="C5" s="162"/>
      <c r="D5" s="162"/>
      <c r="E5" s="162"/>
      <c r="F5" s="162"/>
      <c r="G5" s="162"/>
      <c r="H5" s="163"/>
      <c r="I5" s="5"/>
    </row>
    <row r="6" spans="1:15" ht="21" customHeight="1">
      <c r="A6" s="163"/>
      <c r="B6" s="164"/>
      <c r="C6" s="162"/>
      <c r="D6" s="162"/>
      <c r="E6" s="162"/>
      <c r="F6" s="162"/>
      <c r="G6" s="162"/>
      <c r="H6" s="166"/>
      <c r="I6" s="29"/>
    </row>
    <row r="7" spans="1:15" ht="21" customHeight="1">
      <c r="A7" s="163">
        <v>3</v>
      </c>
      <c r="B7" s="161" t="s">
        <v>1157</v>
      </c>
      <c r="C7" s="161"/>
      <c r="D7" s="161"/>
      <c r="E7" s="161"/>
      <c r="F7" s="161"/>
      <c r="G7" s="161"/>
      <c r="H7" s="167"/>
      <c r="I7" s="102"/>
    </row>
    <row r="8" spans="1:15" ht="21" customHeight="1">
      <c r="A8" s="163"/>
      <c r="B8" s="165" t="s">
        <v>206</v>
      </c>
      <c r="C8" s="161"/>
      <c r="D8" s="161"/>
      <c r="E8" s="161"/>
      <c r="F8" s="161"/>
      <c r="G8" s="161"/>
      <c r="H8" s="167"/>
      <c r="I8" s="102"/>
    </row>
    <row r="9" spans="1:15" ht="21" customHeight="1">
      <c r="A9" s="163"/>
      <c r="B9" s="165"/>
      <c r="C9" s="161"/>
      <c r="D9" s="161"/>
      <c r="E9" s="161"/>
      <c r="F9" s="161"/>
      <c r="G9" s="161"/>
      <c r="H9" s="167"/>
      <c r="I9" s="102"/>
    </row>
    <row r="10" spans="1:15" ht="21" customHeight="1">
      <c r="A10" s="163">
        <v>4</v>
      </c>
      <c r="B10" s="161" t="s">
        <v>1158</v>
      </c>
      <c r="C10" s="161"/>
      <c r="D10" s="161"/>
      <c r="E10" s="161"/>
      <c r="F10" s="161"/>
      <c r="G10" s="161"/>
      <c r="H10" s="167"/>
      <c r="I10" s="102"/>
    </row>
    <row r="11" spans="1:15" ht="21" customHeight="1">
      <c r="A11" s="163"/>
      <c r="B11" s="165" t="s">
        <v>205</v>
      </c>
      <c r="C11" s="161"/>
      <c r="D11" s="161"/>
      <c r="E11" s="161"/>
      <c r="F11" s="161"/>
      <c r="G11" s="161"/>
      <c r="H11" s="167"/>
      <c r="I11" s="102"/>
    </row>
    <row r="12" spans="1:15" ht="21" customHeight="1">
      <c r="A12" s="168"/>
      <c r="B12" s="168"/>
      <c r="C12" s="168"/>
      <c r="D12" s="168"/>
      <c r="E12" s="169"/>
      <c r="F12" s="168"/>
      <c r="G12" s="168"/>
      <c r="H12" s="170"/>
      <c r="I12" s="55"/>
    </row>
    <row r="13" spans="1:15" s="49" customFormat="1" ht="27" customHeight="1">
      <c r="B13" s="171"/>
      <c r="C13" s="171"/>
      <c r="D13" s="171"/>
      <c r="E13" s="172"/>
      <c r="F13" s="171"/>
      <c r="G13" s="171"/>
      <c r="H13" s="171"/>
    </row>
    <row r="14" spans="1:15" s="49" customFormat="1" ht="27" customHeight="1" thickBot="1">
      <c r="B14" s="101" t="s">
        <v>1141</v>
      </c>
      <c r="E14" s="88"/>
    </row>
    <row r="15" spans="1:15" s="49" customFormat="1" ht="27" customHeight="1">
      <c r="B15" s="881" t="s">
        <v>204</v>
      </c>
      <c r="C15" s="877" t="s">
        <v>203</v>
      </c>
      <c r="D15" s="878"/>
      <c r="E15" s="880"/>
      <c r="F15" s="877" t="s">
        <v>202</v>
      </c>
      <c r="G15" s="878"/>
      <c r="H15" s="878"/>
      <c r="I15" s="309"/>
      <c r="J15" s="877" t="s">
        <v>201</v>
      </c>
      <c r="K15" s="878"/>
      <c r="L15" s="880"/>
      <c r="M15" s="877" t="s">
        <v>316</v>
      </c>
      <c r="N15" s="878"/>
      <c r="O15" s="879"/>
    </row>
    <row r="16" spans="1:15" s="49" customFormat="1" ht="27" customHeight="1">
      <c r="B16" s="882"/>
      <c r="C16" s="139"/>
      <c r="D16" s="140" t="s">
        <v>200</v>
      </c>
      <c r="E16" s="141" t="s">
        <v>199</v>
      </c>
      <c r="F16" s="139"/>
      <c r="G16" s="140" t="s">
        <v>200</v>
      </c>
      <c r="H16" s="141" t="s">
        <v>199</v>
      </c>
      <c r="I16" s="310"/>
      <c r="J16" s="142"/>
      <c r="K16" s="140" t="s">
        <v>200</v>
      </c>
      <c r="L16" s="141" t="s">
        <v>199</v>
      </c>
      <c r="M16" s="139"/>
      <c r="N16" s="140" t="s">
        <v>200</v>
      </c>
      <c r="O16" s="143" t="s">
        <v>199</v>
      </c>
    </row>
    <row r="17" spans="2:15" s="49" customFormat="1" ht="27" customHeight="1">
      <c r="B17" s="173" t="s">
        <v>198</v>
      </c>
      <c r="C17" s="144">
        <v>2668</v>
      </c>
      <c r="D17" s="147" t="s">
        <v>261</v>
      </c>
      <c r="E17" s="146">
        <v>113.4</v>
      </c>
      <c r="F17" s="144">
        <v>101334</v>
      </c>
      <c r="G17" s="147" t="s">
        <v>261</v>
      </c>
      <c r="H17" s="314">
        <v>115.5</v>
      </c>
      <c r="I17" s="311"/>
      <c r="J17" s="144">
        <v>247469592</v>
      </c>
      <c r="K17" s="147" t="s">
        <v>261</v>
      </c>
      <c r="L17" s="148">
        <v>117.9</v>
      </c>
      <c r="M17" s="408">
        <v>76872217</v>
      </c>
      <c r="N17" s="147" t="s">
        <v>261</v>
      </c>
      <c r="O17" s="307">
        <v>122.4</v>
      </c>
    </row>
    <row r="18" spans="2:15" s="49" customFormat="1" ht="27" customHeight="1">
      <c r="B18" s="173" t="s">
        <v>197</v>
      </c>
      <c r="C18" s="149">
        <v>2678</v>
      </c>
      <c r="D18" s="145">
        <v>0.4</v>
      </c>
      <c r="E18" s="146">
        <v>113.8</v>
      </c>
      <c r="F18" s="150">
        <v>102805</v>
      </c>
      <c r="G18" s="145">
        <v>1.5</v>
      </c>
      <c r="H18" s="314">
        <v>117.2</v>
      </c>
      <c r="I18" s="311"/>
      <c r="J18" s="150">
        <v>263345844</v>
      </c>
      <c r="K18" s="147">
        <v>6.4</v>
      </c>
      <c r="L18" s="148">
        <v>125.5</v>
      </c>
      <c r="M18" s="408">
        <v>76990333</v>
      </c>
      <c r="N18" s="304">
        <v>0.2</v>
      </c>
      <c r="O18" s="307">
        <v>122.6</v>
      </c>
    </row>
    <row r="19" spans="2:15" s="49" customFormat="1" ht="27" customHeight="1">
      <c r="B19" s="173" t="s">
        <v>196</v>
      </c>
      <c r="C19" s="144">
        <v>2696</v>
      </c>
      <c r="D19" s="145">
        <v>0.7</v>
      </c>
      <c r="E19" s="147">
        <v>114.6</v>
      </c>
      <c r="F19" s="144">
        <v>98655</v>
      </c>
      <c r="G19" s="145">
        <v>-4</v>
      </c>
      <c r="H19" s="314">
        <v>112.4</v>
      </c>
      <c r="I19" s="312"/>
      <c r="J19" s="144">
        <v>252840395</v>
      </c>
      <c r="K19" s="147">
        <v>-4</v>
      </c>
      <c r="L19" s="148">
        <v>120.5</v>
      </c>
      <c r="M19" s="408">
        <v>75820717</v>
      </c>
      <c r="N19" s="304">
        <v>-1.5</v>
      </c>
      <c r="O19" s="307">
        <v>120.7</v>
      </c>
    </row>
    <row r="20" spans="2:15" s="49" customFormat="1" ht="27" customHeight="1">
      <c r="B20" s="173" t="s">
        <v>195</v>
      </c>
      <c r="C20" s="149">
        <v>2467</v>
      </c>
      <c r="D20" s="145">
        <v>-8.5</v>
      </c>
      <c r="E20" s="147">
        <v>104.8</v>
      </c>
      <c r="F20" s="144">
        <v>89729</v>
      </c>
      <c r="G20" s="145">
        <v>-9</v>
      </c>
      <c r="H20" s="314">
        <v>102.3</v>
      </c>
      <c r="I20" s="312"/>
      <c r="J20" s="150">
        <v>201017037</v>
      </c>
      <c r="K20" s="147">
        <v>-20.5</v>
      </c>
      <c r="L20" s="148">
        <v>95.8</v>
      </c>
      <c r="M20" s="408">
        <v>55987945</v>
      </c>
      <c r="N20" s="304">
        <v>-26.2</v>
      </c>
      <c r="O20" s="306">
        <v>89.2</v>
      </c>
    </row>
    <row r="21" spans="2:15" s="49" customFormat="1" ht="27" customHeight="1">
      <c r="B21" s="174" t="s">
        <v>194</v>
      </c>
      <c r="C21" s="149">
        <v>2353</v>
      </c>
      <c r="D21" s="145">
        <v>-4.5999999999999996</v>
      </c>
      <c r="E21" s="147">
        <v>100</v>
      </c>
      <c r="F21" s="144">
        <v>87736</v>
      </c>
      <c r="G21" s="145">
        <v>-2.2000000000000002</v>
      </c>
      <c r="H21" s="314">
        <v>100</v>
      </c>
      <c r="I21" s="312"/>
      <c r="J21" s="150">
        <v>209907717</v>
      </c>
      <c r="K21" s="147">
        <v>4.4000000000000004</v>
      </c>
      <c r="L21" s="148">
        <v>100</v>
      </c>
      <c r="M21" s="408">
        <v>62791898</v>
      </c>
      <c r="N21" s="304">
        <v>12.2</v>
      </c>
      <c r="O21" s="306">
        <v>100</v>
      </c>
    </row>
    <row r="22" spans="2:15" s="100" customFormat="1" ht="27" customHeight="1">
      <c r="B22" s="175" t="s">
        <v>193</v>
      </c>
      <c r="C22" s="151">
        <v>2211</v>
      </c>
      <c r="D22" s="152">
        <v>-6</v>
      </c>
      <c r="E22" s="152">
        <v>94</v>
      </c>
      <c r="F22" s="153">
        <v>81154</v>
      </c>
      <c r="G22" s="152">
        <v>-7.5</v>
      </c>
      <c r="H22" s="315">
        <v>92.5</v>
      </c>
      <c r="I22" s="312"/>
      <c r="J22" s="154">
        <v>191191686</v>
      </c>
      <c r="K22" s="147">
        <v>-8.9</v>
      </c>
      <c r="L22" s="148">
        <v>91.1</v>
      </c>
      <c r="M22" s="153">
        <v>51627269</v>
      </c>
      <c r="N22" s="304">
        <v>-17.8</v>
      </c>
      <c r="O22" s="307">
        <v>82.2</v>
      </c>
    </row>
    <row r="23" spans="2:15" s="100" customFormat="1" ht="27" customHeight="1">
      <c r="B23" s="175" t="s">
        <v>192</v>
      </c>
      <c r="C23" s="155">
        <v>2206</v>
      </c>
      <c r="D23" s="156">
        <v>-0.2</v>
      </c>
      <c r="E23" s="157">
        <v>93.752656183595406</v>
      </c>
      <c r="F23" s="155">
        <v>81870</v>
      </c>
      <c r="G23" s="156">
        <v>0.88227320896074135</v>
      </c>
      <c r="H23" s="316">
        <v>93.3</v>
      </c>
      <c r="I23" s="313"/>
      <c r="J23" s="155">
        <v>222956474</v>
      </c>
      <c r="K23" s="156">
        <v>16.614105280707655</v>
      </c>
      <c r="L23" s="148">
        <v>106.2</v>
      </c>
      <c r="M23" s="155">
        <v>55079632</v>
      </c>
      <c r="N23" s="305">
        <v>6.7</v>
      </c>
      <c r="O23" s="307">
        <v>87.7</v>
      </c>
    </row>
    <row r="24" spans="2:15" ht="27" customHeight="1">
      <c r="B24" s="175" t="s">
        <v>254</v>
      </c>
      <c r="C24" s="158">
        <v>2148</v>
      </c>
      <c r="D24" s="147">
        <v>-2.6</v>
      </c>
      <c r="E24" s="159">
        <v>91.3</v>
      </c>
      <c r="F24" s="158">
        <v>82077</v>
      </c>
      <c r="G24" s="147">
        <v>0.3</v>
      </c>
      <c r="H24" s="160">
        <v>93.5</v>
      </c>
      <c r="I24" s="239"/>
      <c r="J24" s="158">
        <v>226715135</v>
      </c>
      <c r="K24" s="147">
        <v>1.7</v>
      </c>
      <c r="L24" s="148">
        <v>108</v>
      </c>
      <c r="M24" s="158">
        <v>62273786</v>
      </c>
      <c r="N24" s="304">
        <v>13.1</v>
      </c>
      <c r="O24" s="307">
        <v>99.2</v>
      </c>
    </row>
    <row r="25" spans="2:15" ht="27" customHeight="1">
      <c r="B25" s="175" t="s">
        <v>269</v>
      </c>
      <c r="C25" s="299">
        <v>2130</v>
      </c>
      <c r="D25" s="152">
        <v>-0.8</v>
      </c>
      <c r="E25" s="300">
        <v>90.5</v>
      </c>
      <c r="F25" s="299">
        <v>82600</v>
      </c>
      <c r="G25" s="152">
        <v>0.6</v>
      </c>
      <c r="H25" s="317">
        <v>94.1</v>
      </c>
      <c r="I25" s="239"/>
      <c r="J25" s="299">
        <v>227069619</v>
      </c>
      <c r="K25" s="152">
        <v>0.2</v>
      </c>
      <c r="L25" s="301">
        <v>108.2</v>
      </c>
      <c r="M25" s="299">
        <v>63482588</v>
      </c>
      <c r="N25" s="409">
        <v>1.9</v>
      </c>
      <c r="O25" s="410">
        <v>101.1</v>
      </c>
    </row>
    <row r="26" spans="2:15" ht="27" customHeight="1" thickBot="1">
      <c r="B26" s="457" t="s">
        <v>310</v>
      </c>
      <c r="C26" s="411">
        <v>2281</v>
      </c>
      <c r="D26" s="458">
        <v>7.1</v>
      </c>
      <c r="E26" s="459">
        <v>96.9</v>
      </c>
      <c r="F26" s="411">
        <v>84546</v>
      </c>
      <c r="G26" s="458">
        <v>2.4</v>
      </c>
      <c r="H26" s="460">
        <v>96.4</v>
      </c>
      <c r="I26" s="461"/>
      <c r="J26" s="411">
        <v>236697795</v>
      </c>
      <c r="K26" s="458">
        <v>4.2</v>
      </c>
      <c r="L26" s="462">
        <v>112.8</v>
      </c>
      <c r="M26" s="411">
        <v>65468465</v>
      </c>
      <c r="N26" s="412">
        <v>3.1</v>
      </c>
      <c r="O26" s="413">
        <v>104.3</v>
      </c>
    </row>
    <row r="27" spans="2:15" ht="19.5" customHeight="1">
      <c r="B27" s="414" t="s">
        <v>1159</v>
      </c>
      <c r="C27" s="463"/>
      <c r="D27" s="464"/>
      <c r="E27" s="465"/>
      <c r="F27" s="463"/>
      <c r="G27" s="464"/>
      <c r="H27" s="465"/>
      <c r="I27" s="466"/>
      <c r="J27" s="414" t="s">
        <v>1153</v>
      </c>
      <c r="K27" s="464"/>
      <c r="L27" s="467"/>
      <c r="M27" s="463"/>
      <c r="N27" s="464"/>
      <c r="O27" s="467"/>
    </row>
    <row r="28" spans="2:15" ht="24" customHeight="1">
      <c r="B28" s="72" t="s">
        <v>1160</v>
      </c>
      <c r="C28" s="3"/>
      <c r="D28" s="3"/>
    </row>
    <row r="29" spans="2:15" ht="24" customHeight="1">
      <c r="B29" s="3"/>
      <c r="C29" s="3"/>
      <c r="D29" s="3"/>
      <c r="F29" s="3"/>
      <c r="G29" s="3"/>
      <c r="H29" s="3"/>
      <c r="I29" s="3"/>
      <c r="J29" s="3"/>
    </row>
    <row r="30" spans="2:15" ht="24" customHeight="1">
      <c r="B30" s="3"/>
      <c r="C30" s="3"/>
      <c r="D30" s="3"/>
      <c r="F30" s="3"/>
      <c r="G30" s="3"/>
      <c r="H30" s="3"/>
      <c r="I30" s="3"/>
      <c r="J30" s="3"/>
    </row>
    <row r="31" spans="2:15" ht="24" customHeight="1">
      <c r="B31" s="3"/>
      <c r="C31" s="3"/>
      <c r="D31" s="3"/>
      <c r="F31" s="3"/>
      <c r="G31" s="3"/>
      <c r="H31" s="3"/>
      <c r="I31" s="3"/>
      <c r="J31" s="3"/>
    </row>
    <row r="32" spans="2:15" ht="24" customHeight="1">
      <c r="B32" s="3"/>
      <c r="C32" s="3"/>
      <c r="D32" s="3"/>
      <c r="F32" s="3"/>
      <c r="G32" s="3"/>
      <c r="H32" s="3"/>
      <c r="I32" s="3"/>
      <c r="J32" s="3"/>
    </row>
    <row r="33" spans="2:4" ht="24" customHeight="1">
      <c r="B33" s="3"/>
      <c r="C33" s="3"/>
      <c r="D33" s="3"/>
    </row>
  </sheetData>
  <mergeCells count="5">
    <mergeCell ref="M15:O15"/>
    <mergeCell ref="C15:E15"/>
    <mergeCell ref="B15:B16"/>
    <mergeCell ref="F15:H15"/>
    <mergeCell ref="J15:L15"/>
  </mergeCells>
  <phoneticPr fontId="1"/>
  <pageMargins left="0.78740157480314965" right="0.78740157480314965" top="0.9055118110236221" bottom="0.82677165354330717" header="0.51181102362204722" footer="0.51181102362204722"/>
  <pageSetup paperSize="9" scale="118" firstPageNumber="4" pageOrder="overThenDown" orientation="portrait" useFirstPageNumber="1" r:id="rId1"/>
  <headerFooter alignWithMargins="0"/>
  <colBreaks count="1" manualBreakCount="1">
    <brk id="9" max="2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9"/>
  <sheetViews>
    <sheetView zoomScale="87" zoomScaleNormal="87" zoomScaleSheetLayoutView="84" workbookViewId="0"/>
  </sheetViews>
  <sheetFormatPr defaultColWidth="9" defaultRowHeight="16.5" customHeight="1"/>
  <cols>
    <col min="1" max="2" width="2.625" style="2" customWidth="1"/>
    <col min="3" max="3" width="8.5" style="2" customWidth="1"/>
    <col min="4" max="4" width="10.625" style="3" customWidth="1"/>
    <col min="5" max="5" width="6.625" style="3" customWidth="1"/>
    <col min="6" max="6" width="10.625" style="3" customWidth="1"/>
    <col min="7" max="7" width="6.625" style="3" customWidth="1"/>
    <col min="8" max="8" width="10.625" style="3" customWidth="1"/>
    <col min="9" max="9" width="6.625" style="3" customWidth="1"/>
    <col min="10" max="10" width="10.625" style="3" customWidth="1"/>
    <col min="11" max="11" width="6.625" style="3" customWidth="1"/>
    <col min="12" max="12" width="11" style="3" customWidth="1"/>
    <col min="13" max="13" width="6.625" style="3" customWidth="1"/>
    <col min="14" max="14" width="5.875" style="2" customWidth="1"/>
    <col min="15" max="21" width="9" style="2"/>
    <col min="22" max="22" width="12.125" style="2" customWidth="1"/>
    <col min="23" max="23" width="7.5" style="5" customWidth="1"/>
    <col min="24" max="24" width="10" style="6" customWidth="1"/>
    <col min="25" max="16384" width="9" style="2"/>
  </cols>
  <sheetData>
    <row r="1" spans="1:24" ht="16.5" customHeight="1">
      <c r="A1" s="1" t="s">
        <v>150</v>
      </c>
      <c r="M1" s="4"/>
    </row>
    <row r="2" spans="1:24" ht="21" customHeight="1">
      <c r="A2" s="7" t="s">
        <v>151</v>
      </c>
      <c r="F2" s="8"/>
    </row>
    <row r="3" spans="1:24" ht="15" customHeight="1">
      <c r="B3" s="893" t="s">
        <v>152</v>
      </c>
      <c r="C3" s="894"/>
      <c r="D3" s="180" t="s">
        <v>214</v>
      </c>
      <c r="E3" s="181"/>
      <c r="F3" s="180" t="s">
        <v>215</v>
      </c>
      <c r="G3" s="181"/>
      <c r="H3" s="180" t="s">
        <v>251</v>
      </c>
      <c r="I3" s="181"/>
      <c r="J3" s="180" t="s">
        <v>265</v>
      </c>
      <c r="K3" s="181"/>
      <c r="L3" s="180" t="s">
        <v>313</v>
      </c>
      <c r="M3" s="181"/>
      <c r="N3" s="891" t="s">
        <v>317</v>
      </c>
    </row>
    <row r="4" spans="1:24" ht="15" customHeight="1">
      <c r="B4" s="895"/>
      <c r="C4" s="896"/>
      <c r="D4" s="103" t="s">
        <v>60</v>
      </c>
      <c r="E4" s="125" t="s">
        <v>210</v>
      </c>
      <c r="F4" s="103" t="s">
        <v>60</v>
      </c>
      <c r="G4" s="125" t="s">
        <v>210</v>
      </c>
      <c r="H4" s="103" t="s">
        <v>60</v>
      </c>
      <c r="I4" s="125" t="s">
        <v>210</v>
      </c>
      <c r="J4" s="103" t="s">
        <v>60</v>
      </c>
      <c r="K4" s="125" t="s">
        <v>210</v>
      </c>
      <c r="L4" s="103" t="s">
        <v>209</v>
      </c>
      <c r="M4" s="125" t="s">
        <v>210</v>
      </c>
      <c r="N4" s="892"/>
    </row>
    <row r="5" spans="1:24" ht="16.5" customHeight="1">
      <c r="B5" s="885" t="s">
        <v>153</v>
      </c>
      <c r="C5" s="886"/>
      <c r="D5" s="182">
        <v>2211</v>
      </c>
      <c r="E5" s="183">
        <v>100</v>
      </c>
      <c r="F5" s="182">
        <v>2206</v>
      </c>
      <c r="G5" s="183">
        <v>100</v>
      </c>
      <c r="H5" s="182">
        <v>2148</v>
      </c>
      <c r="I5" s="183">
        <v>100</v>
      </c>
      <c r="J5" s="182">
        <v>2130</v>
      </c>
      <c r="K5" s="183">
        <v>100</v>
      </c>
      <c r="L5" s="104">
        <v>2281</v>
      </c>
      <c r="M5" s="107">
        <v>100</v>
      </c>
      <c r="N5" s="9">
        <v>7.1</v>
      </c>
    </row>
    <row r="6" spans="1:24" ht="27" customHeight="1">
      <c r="B6" s="10" t="s">
        <v>154</v>
      </c>
      <c r="C6" s="11" t="s">
        <v>155</v>
      </c>
      <c r="D6" s="184">
        <v>485</v>
      </c>
      <c r="E6" s="185">
        <v>21.9</v>
      </c>
      <c r="F6" s="184">
        <v>510</v>
      </c>
      <c r="G6" s="185">
        <v>23.1</v>
      </c>
      <c r="H6" s="184">
        <v>492</v>
      </c>
      <c r="I6" s="185">
        <v>22.9</v>
      </c>
      <c r="J6" s="184">
        <v>499</v>
      </c>
      <c r="K6" s="185">
        <v>23.4</v>
      </c>
      <c r="L6" s="105">
        <v>537</v>
      </c>
      <c r="M6" s="109">
        <v>23.5</v>
      </c>
      <c r="N6" s="12">
        <v>7.6</v>
      </c>
    </row>
    <row r="7" spans="1:24" ht="16.5" customHeight="1">
      <c r="B7" s="13">
        <v>10</v>
      </c>
      <c r="C7" s="14" t="s">
        <v>156</v>
      </c>
      <c r="D7" s="184">
        <v>64</v>
      </c>
      <c r="E7" s="185">
        <v>2.9</v>
      </c>
      <c r="F7" s="184">
        <v>59</v>
      </c>
      <c r="G7" s="185">
        <v>2.7</v>
      </c>
      <c r="H7" s="184">
        <v>61</v>
      </c>
      <c r="I7" s="185">
        <v>2.8</v>
      </c>
      <c r="J7" s="184">
        <v>59</v>
      </c>
      <c r="K7" s="185">
        <v>2.8</v>
      </c>
      <c r="L7" s="105">
        <v>67</v>
      </c>
      <c r="M7" s="109">
        <v>2.9</v>
      </c>
      <c r="N7" s="12">
        <v>13.6</v>
      </c>
      <c r="W7" s="15"/>
      <c r="X7" s="16"/>
    </row>
    <row r="8" spans="1:24" ht="16.5" customHeight="1">
      <c r="B8" s="13">
        <v>11</v>
      </c>
      <c r="C8" s="11" t="s">
        <v>157</v>
      </c>
      <c r="D8" s="184">
        <v>190</v>
      </c>
      <c r="E8" s="185">
        <v>8.6</v>
      </c>
      <c r="F8" s="184">
        <v>197</v>
      </c>
      <c r="G8" s="185">
        <v>8.9</v>
      </c>
      <c r="H8" s="184">
        <v>186</v>
      </c>
      <c r="I8" s="185">
        <v>8.6999999999999993</v>
      </c>
      <c r="J8" s="184">
        <v>178</v>
      </c>
      <c r="K8" s="185">
        <v>8.4</v>
      </c>
      <c r="L8" s="105">
        <v>178</v>
      </c>
      <c r="M8" s="109">
        <v>7.8</v>
      </c>
      <c r="N8" s="12">
        <v>0</v>
      </c>
    </row>
    <row r="9" spans="1:24" ht="16.5" customHeight="1">
      <c r="B9" s="13">
        <v>12</v>
      </c>
      <c r="C9" s="11" t="s">
        <v>158</v>
      </c>
      <c r="D9" s="184">
        <v>151</v>
      </c>
      <c r="E9" s="185">
        <v>6.8</v>
      </c>
      <c r="F9" s="184">
        <v>135</v>
      </c>
      <c r="G9" s="185">
        <v>6.1</v>
      </c>
      <c r="H9" s="184">
        <v>133</v>
      </c>
      <c r="I9" s="185">
        <v>6.2</v>
      </c>
      <c r="J9" s="184">
        <v>137</v>
      </c>
      <c r="K9" s="185">
        <v>6.4</v>
      </c>
      <c r="L9" s="105">
        <v>146</v>
      </c>
      <c r="M9" s="109">
        <v>6.4</v>
      </c>
      <c r="N9" s="12">
        <v>6.6</v>
      </c>
    </row>
    <row r="10" spans="1:24" ht="16.5" customHeight="1">
      <c r="B10" s="13">
        <v>13</v>
      </c>
      <c r="C10" s="11" t="s">
        <v>159</v>
      </c>
      <c r="D10" s="184">
        <v>52</v>
      </c>
      <c r="E10" s="185">
        <v>2.4</v>
      </c>
      <c r="F10" s="184">
        <v>45</v>
      </c>
      <c r="G10" s="185">
        <v>2</v>
      </c>
      <c r="H10" s="184">
        <v>44</v>
      </c>
      <c r="I10" s="185">
        <v>2</v>
      </c>
      <c r="J10" s="184">
        <v>43</v>
      </c>
      <c r="K10" s="185">
        <v>2</v>
      </c>
      <c r="L10" s="105">
        <v>47</v>
      </c>
      <c r="M10" s="109">
        <v>2.1</v>
      </c>
      <c r="N10" s="12">
        <v>9.3000000000000007</v>
      </c>
    </row>
    <row r="11" spans="1:24" ht="27" customHeight="1">
      <c r="B11" s="13">
        <v>14</v>
      </c>
      <c r="C11" s="17" t="s">
        <v>160</v>
      </c>
      <c r="D11" s="184">
        <v>34</v>
      </c>
      <c r="E11" s="185">
        <v>1.5</v>
      </c>
      <c r="F11" s="184">
        <v>32</v>
      </c>
      <c r="G11" s="185">
        <v>1.5</v>
      </c>
      <c r="H11" s="184">
        <v>32</v>
      </c>
      <c r="I11" s="185">
        <v>1.5</v>
      </c>
      <c r="J11" s="184">
        <v>32</v>
      </c>
      <c r="K11" s="185">
        <v>1.5</v>
      </c>
      <c r="L11" s="105">
        <v>33</v>
      </c>
      <c r="M11" s="109">
        <v>1.4</v>
      </c>
      <c r="N11" s="12">
        <v>3.1</v>
      </c>
      <c r="W11" s="6"/>
      <c r="X11" s="2"/>
    </row>
    <row r="12" spans="1:24" ht="16.5" customHeight="1">
      <c r="B12" s="13">
        <v>15</v>
      </c>
      <c r="C12" s="18" t="s">
        <v>161</v>
      </c>
      <c r="D12" s="184">
        <v>102</v>
      </c>
      <c r="E12" s="185">
        <v>4.5999999999999996</v>
      </c>
      <c r="F12" s="184">
        <v>99</v>
      </c>
      <c r="G12" s="185">
        <v>4.5</v>
      </c>
      <c r="H12" s="184">
        <v>98</v>
      </c>
      <c r="I12" s="185">
        <v>4.5999999999999996</v>
      </c>
      <c r="J12" s="184">
        <v>97</v>
      </c>
      <c r="K12" s="185">
        <v>4.5999999999999996</v>
      </c>
      <c r="L12" s="105">
        <v>113</v>
      </c>
      <c r="M12" s="109">
        <v>5</v>
      </c>
      <c r="N12" s="12">
        <v>16.5</v>
      </c>
      <c r="W12" s="6"/>
      <c r="X12" s="2"/>
    </row>
    <row r="13" spans="1:24" ht="16.5" customHeight="1">
      <c r="B13" s="13">
        <v>16</v>
      </c>
      <c r="C13" s="11" t="s">
        <v>162</v>
      </c>
      <c r="D13" s="184">
        <v>26</v>
      </c>
      <c r="E13" s="185">
        <v>1.2</v>
      </c>
      <c r="F13" s="184">
        <v>23</v>
      </c>
      <c r="G13" s="185">
        <v>1</v>
      </c>
      <c r="H13" s="184">
        <v>20</v>
      </c>
      <c r="I13" s="185">
        <v>0.9</v>
      </c>
      <c r="J13" s="184">
        <v>21</v>
      </c>
      <c r="K13" s="185">
        <v>1</v>
      </c>
      <c r="L13" s="105">
        <v>23</v>
      </c>
      <c r="M13" s="109">
        <v>1</v>
      </c>
      <c r="N13" s="12">
        <v>9.5</v>
      </c>
      <c r="W13" s="16"/>
      <c r="X13" s="2"/>
    </row>
    <row r="14" spans="1:24" ht="16.5" customHeight="1">
      <c r="B14" s="13">
        <v>17</v>
      </c>
      <c r="C14" s="11" t="s">
        <v>163</v>
      </c>
      <c r="D14" s="184">
        <v>19</v>
      </c>
      <c r="E14" s="185">
        <v>0.9</v>
      </c>
      <c r="F14" s="184">
        <v>17</v>
      </c>
      <c r="G14" s="185">
        <v>0.8</v>
      </c>
      <c r="H14" s="184">
        <v>16</v>
      </c>
      <c r="I14" s="185">
        <v>0.7</v>
      </c>
      <c r="J14" s="184">
        <v>19</v>
      </c>
      <c r="K14" s="185">
        <v>0.9</v>
      </c>
      <c r="L14" s="105">
        <v>19</v>
      </c>
      <c r="M14" s="109">
        <v>0.8</v>
      </c>
      <c r="N14" s="12">
        <v>0</v>
      </c>
      <c r="W14" s="19"/>
      <c r="X14" s="2"/>
    </row>
    <row r="15" spans="1:24" ht="16.5" customHeight="1">
      <c r="B15" s="13">
        <v>18</v>
      </c>
      <c r="C15" s="17" t="s">
        <v>164</v>
      </c>
      <c r="D15" s="184">
        <v>87</v>
      </c>
      <c r="E15" s="185">
        <v>3.9</v>
      </c>
      <c r="F15" s="184">
        <v>89</v>
      </c>
      <c r="G15" s="185">
        <v>4</v>
      </c>
      <c r="H15" s="184">
        <v>82</v>
      </c>
      <c r="I15" s="185">
        <v>3.8</v>
      </c>
      <c r="J15" s="184">
        <v>87</v>
      </c>
      <c r="K15" s="185">
        <v>4.0999999999999996</v>
      </c>
      <c r="L15" s="105">
        <v>87</v>
      </c>
      <c r="M15" s="109">
        <v>3.8</v>
      </c>
      <c r="N15" s="12">
        <v>0</v>
      </c>
      <c r="W15" s="16"/>
      <c r="X15" s="2"/>
    </row>
    <row r="16" spans="1:24" ht="27" customHeight="1">
      <c r="B16" s="13">
        <v>19</v>
      </c>
      <c r="C16" s="18" t="s">
        <v>165</v>
      </c>
      <c r="D16" s="184">
        <v>19</v>
      </c>
      <c r="E16" s="185">
        <v>0.9</v>
      </c>
      <c r="F16" s="184">
        <v>16</v>
      </c>
      <c r="G16" s="185">
        <v>0.7</v>
      </c>
      <c r="H16" s="184">
        <v>15</v>
      </c>
      <c r="I16" s="185">
        <v>0.7</v>
      </c>
      <c r="J16" s="184">
        <v>15</v>
      </c>
      <c r="K16" s="185">
        <v>0.7</v>
      </c>
      <c r="L16" s="105">
        <v>15</v>
      </c>
      <c r="M16" s="109">
        <v>0.7</v>
      </c>
      <c r="N16" s="12">
        <v>0</v>
      </c>
      <c r="W16" s="6"/>
      <c r="X16" s="2"/>
    </row>
    <row r="17" spans="1:24" ht="16.5" customHeight="1">
      <c r="B17" s="13">
        <v>20</v>
      </c>
      <c r="C17" s="11" t="s">
        <v>166</v>
      </c>
      <c r="D17" s="184">
        <v>21</v>
      </c>
      <c r="E17" s="185">
        <v>0.9</v>
      </c>
      <c r="F17" s="184">
        <v>20</v>
      </c>
      <c r="G17" s="185">
        <v>0.9</v>
      </c>
      <c r="H17" s="184">
        <v>16</v>
      </c>
      <c r="I17" s="185">
        <v>0.7</v>
      </c>
      <c r="J17" s="184">
        <v>16</v>
      </c>
      <c r="K17" s="185">
        <v>0.8</v>
      </c>
      <c r="L17" s="105">
        <v>19</v>
      </c>
      <c r="M17" s="109">
        <v>0.8</v>
      </c>
      <c r="N17" s="12">
        <v>18.8</v>
      </c>
      <c r="W17" s="16"/>
      <c r="X17" s="2"/>
    </row>
    <row r="18" spans="1:24" ht="16.5" customHeight="1">
      <c r="B18" s="13">
        <v>21</v>
      </c>
      <c r="C18" s="20" t="s">
        <v>167</v>
      </c>
      <c r="D18" s="184">
        <v>129</v>
      </c>
      <c r="E18" s="185">
        <v>5.8</v>
      </c>
      <c r="F18" s="184">
        <v>126</v>
      </c>
      <c r="G18" s="185">
        <v>5.7</v>
      </c>
      <c r="H18" s="184">
        <v>124</v>
      </c>
      <c r="I18" s="185">
        <v>5.8</v>
      </c>
      <c r="J18" s="184">
        <v>131</v>
      </c>
      <c r="K18" s="185">
        <v>6.2</v>
      </c>
      <c r="L18" s="105">
        <v>148</v>
      </c>
      <c r="M18" s="109">
        <v>6.5</v>
      </c>
      <c r="N18" s="12">
        <v>13</v>
      </c>
      <c r="W18" s="21"/>
      <c r="X18" s="2"/>
    </row>
    <row r="19" spans="1:24" ht="16.5" customHeight="1">
      <c r="B19" s="13">
        <v>22</v>
      </c>
      <c r="C19" s="11" t="s">
        <v>168</v>
      </c>
      <c r="D19" s="184">
        <v>53</v>
      </c>
      <c r="E19" s="185">
        <v>2.4</v>
      </c>
      <c r="F19" s="184">
        <v>51</v>
      </c>
      <c r="G19" s="185">
        <v>2.2999999999999998</v>
      </c>
      <c r="H19" s="184">
        <v>53</v>
      </c>
      <c r="I19" s="185">
        <v>2.5</v>
      </c>
      <c r="J19" s="184">
        <v>47</v>
      </c>
      <c r="K19" s="185">
        <v>2.2000000000000002</v>
      </c>
      <c r="L19" s="105">
        <v>51</v>
      </c>
      <c r="M19" s="109">
        <v>2.2000000000000002</v>
      </c>
      <c r="N19" s="12">
        <v>8.5</v>
      </c>
      <c r="W19" s="6"/>
      <c r="X19" s="2"/>
    </row>
    <row r="20" spans="1:24" ht="16.5" customHeight="1">
      <c r="B20" s="13">
        <v>23</v>
      </c>
      <c r="C20" s="11" t="s">
        <v>169</v>
      </c>
      <c r="D20" s="184">
        <v>23</v>
      </c>
      <c r="E20" s="185">
        <v>1</v>
      </c>
      <c r="F20" s="184">
        <v>20</v>
      </c>
      <c r="G20" s="185">
        <v>0.9</v>
      </c>
      <c r="H20" s="184">
        <v>21</v>
      </c>
      <c r="I20" s="185">
        <v>1</v>
      </c>
      <c r="J20" s="184">
        <v>20</v>
      </c>
      <c r="K20" s="185">
        <v>0.9</v>
      </c>
      <c r="L20" s="105">
        <v>26</v>
      </c>
      <c r="M20" s="109">
        <v>1.1000000000000001</v>
      </c>
      <c r="N20" s="12">
        <v>30</v>
      </c>
      <c r="W20" s="16"/>
      <c r="X20" s="2"/>
    </row>
    <row r="21" spans="1:24" ht="27" customHeight="1">
      <c r="B21" s="13">
        <v>24</v>
      </c>
      <c r="C21" s="11" t="s">
        <v>170</v>
      </c>
      <c r="D21" s="184">
        <v>175</v>
      </c>
      <c r="E21" s="185">
        <v>7.9</v>
      </c>
      <c r="F21" s="184">
        <v>186</v>
      </c>
      <c r="G21" s="185">
        <v>8.4</v>
      </c>
      <c r="H21" s="184">
        <v>179</v>
      </c>
      <c r="I21" s="185">
        <v>8.3000000000000007</v>
      </c>
      <c r="J21" s="184">
        <v>179</v>
      </c>
      <c r="K21" s="185">
        <v>8.4</v>
      </c>
      <c r="L21" s="105">
        <v>187</v>
      </c>
      <c r="M21" s="109">
        <v>8.1999999999999993</v>
      </c>
      <c r="N21" s="12">
        <v>4.5</v>
      </c>
      <c r="W21" s="6"/>
      <c r="X21" s="2"/>
    </row>
    <row r="22" spans="1:24" ht="16.5" customHeight="1">
      <c r="B22" s="13">
        <v>25</v>
      </c>
      <c r="C22" s="11" t="s">
        <v>171</v>
      </c>
      <c r="D22" s="184">
        <v>49</v>
      </c>
      <c r="E22" s="185">
        <v>2.2000000000000002</v>
      </c>
      <c r="F22" s="184">
        <v>47</v>
      </c>
      <c r="G22" s="185">
        <v>2.1</v>
      </c>
      <c r="H22" s="184">
        <v>43</v>
      </c>
      <c r="I22" s="185">
        <v>2</v>
      </c>
      <c r="J22" s="184">
        <v>45</v>
      </c>
      <c r="K22" s="185">
        <v>2.1</v>
      </c>
      <c r="L22" s="105">
        <v>55</v>
      </c>
      <c r="M22" s="109">
        <v>2.4</v>
      </c>
      <c r="N22" s="12">
        <v>22.2</v>
      </c>
      <c r="W22" s="6"/>
      <c r="X22" s="2"/>
    </row>
    <row r="23" spans="1:24" ht="16.5" customHeight="1">
      <c r="B23" s="13">
        <v>26</v>
      </c>
      <c r="C23" s="11" t="s">
        <v>172</v>
      </c>
      <c r="D23" s="184">
        <v>164</v>
      </c>
      <c r="E23" s="185">
        <v>7.4</v>
      </c>
      <c r="F23" s="184">
        <v>158</v>
      </c>
      <c r="G23" s="185">
        <v>7.2</v>
      </c>
      <c r="H23" s="184">
        <v>169</v>
      </c>
      <c r="I23" s="185">
        <v>7.9</v>
      </c>
      <c r="J23" s="184">
        <v>160</v>
      </c>
      <c r="K23" s="185">
        <v>7.5</v>
      </c>
      <c r="L23" s="105">
        <v>183</v>
      </c>
      <c r="M23" s="109">
        <v>8</v>
      </c>
      <c r="N23" s="12">
        <v>14.4</v>
      </c>
      <c r="W23" s="6"/>
      <c r="X23" s="2"/>
    </row>
    <row r="24" spans="1:24" ht="16.5" customHeight="1">
      <c r="B24" s="13">
        <v>27</v>
      </c>
      <c r="C24" s="20" t="s">
        <v>173</v>
      </c>
      <c r="D24" s="184">
        <v>48</v>
      </c>
      <c r="E24" s="185">
        <v>2.2000000000000002</v>
      </c>
      <c r="F24" s="184">
        <v>49</v>
      </c>
      <c r="G24" s="185">
        <v>2.2000000000000002</v>
      </c>
      <c r="H24" s="184">
        <v>43</v>
      </c>
      <c r="I24" s="185">
        <v>2</v>
      </c>
      <c r="J24" s="184">
        <v>41</v>
      </c>
      <c r="K24" s="185">
        <v>1.9</v>
      </c>
      <c r="L24" s="105">
        <v>40</v>
      </c>
      <c r="M24" s="109">
        <v>1.8</v>
      </c>
      <c r="N24" s="12">
        <v>-2.4</v>
      </c>
    </row>
    <row r="25" spans="1:24" ht="16.5" customHeight="1">
      <c r="B25" s="13">
        <v>28</v>
      </c>
      <c r="C25" s="11" t="s">
        <v>174</v>
      </c>
      <c r="D25" s="184">
        <v>88</v>
      </c>
      <c r="E25" s="185">
        <v>4</v>
      </c>
      <c r="F25" s="184">
        <v>95</v>
      </c>
      <c r="G25" s="185">
        <v>4.3</v>
      </c>
      <c r="H25" s="184">
        <v>97</v>
      </c>
      <c r="I25" s="185">
        <v>4.5</v>
      </c>
      <c r="J25" s="184">
        <v>87</v>
      </c>
      <c r="K25" s="185">
        <v>4.0999999999999996</v>
      </c>
      <c r="L25" s="105">
        <v>86</v>
      </c>
      <c r="M25" s="109">
        <v>3.8</v>
      </c>
      <c r="N25" s="12">
        <v>5.5</v>
      </c>
    </row>
    <row r="26" spans="1:24" ht="27" customHeight="1">
      <c r="B26" s="13">
        <v>29</v>
      </c>
      <c r="C26" s="11" t="s">
        <v>175</v>
      </c>
      <c r="D26" s="184">
        <v>58</v>
      </c>
      <c r="E26" s="185">
        <v>2.6</v>
      </c>
      <c r="F26" s="184">
        <v>60</v>
      </c>
      <c r="G26" s="185">
        <v>2.7</v>
      </c>
      <c r="H26" s="184">
        <v>62</v>
      </c>
      <c r="I26" s="185">
        <v>2.9</v>
      </c>
      <c r="J26" s="184">
        <v>55</v>
      </c>
      <c r="K26" s="185">
        <v>2.6</v>
      </c>
      <c r="L26" s="105">
        <v>58</v>
      </c>
      <c r="M26" s="109">
        <v>2.5</v>
      </c>
      <c r="N26" s="12">
        <v>-9.1</v>
      </c>
    </row>
    <row r="27" spans="1:24" ht="16.5" customHeight="1">
      <c r="B27" s="13">
        <v>30</v>
      </c>
      <c r="C27" s="11" t="s">
        <v>176</v>
      </c>
      <c r="D27" s="184">
        <v>41</v>
      </c>
      <c r="E27" s="185">
        <v>1.9</v>
      </c>
      <c r="F27" s="184">
        <v>37</v>
      </c>
      <c r="G27" s="185">
        <v>1.7</v>
      </c>
      <c r="H27" s="184">
        <v>36</v>
      </c>
      <c r="I27" s="185">
        <v>1.7</v>
      </c>
      <c r="J27" s="184">
        <v>33</v>
      </c>
      <c r="K27" s="185">
        <v>1.5</v>
      </c>
      <c r="L27" s="105">
        <v>30</v>
      </c>
      <c r="M27" s="109">
        <v>1.3</v>
      </c>
      <c r="N27" s="12">
        <v>-9.1</v>
      </c>
    </row>
    <row r="28" spans="1:24" ht="16.5" customHeight="1">
      <c r="B28" s="13">
        <v>31</v>
      </c>
      <c r="C28" s="11" t="s">
        <v>177</v>
      </c>
      <c r="D28" s="184">
        <v>59</v>
      </c>
      <c r="E28" s="185">
        <v>2.7</v>
      </c>
      <c r="F28" s="184">
        <v>66</v>
      </c>
      <c r="G28" s="185">
        <v>3</v>
      </c>
      <c r="H28" s="184">
        <v>63</v>
      </c>
      <c r="I28" s="185">
        <v>2.9</v>
      </c>
      <c r="J28" s="184">
        <v>62</v>
      </c>
      <c r="K28" s="185">
        <v>2.9</v>
      </c>
      <c r="L28" s="105">
        <v>56</v>
      </c>
      <c r="M28" s="109">
        <v>2.5</v>
      </c>
      <c r="N28" s="12">
        <v>-9.6999999999999993</v>
      </c>
    </row>
    <row r="29" spans="1:24" ht="16.5" customHeight="1">
      <c r="B29" s="22">
        <v>32</v>
      </c>
      <c r="C29" s="23" t="s">
        <v>178</v>
      </c>
      <c r="D29" s="186">
        <v>74</v>
      </c>
      <c r="E29" s="187">
        <v>3.3</v>
      </c>
      <c r="F29" s="186">
        <v>69</v>
      </c>
      <c r="G29" s="187">
        <v>3.1</v>
      </c>
      <c r="H29" s="186">
        <v>63</v>
      </c>
      <c r="I29" s="187">
        <v>2.9</v>
      </c>
      <c r="J29" s="186">
        <v>67</v>
      </c>
      <c r="K29" s="187">
        <v>3.1</v>
      </c>
      <c r="L29" s="106">
        <v>77</v>
      </c>
      <c r="M29" s="110">
        <v>3.4</v>
      </c>
      <c r="N29" s="24">
        <v>14.9</v>
      </c>
    </row>
    <row r="30" spans="1:24" ht="16.5" customHeight="1">
      <c r="A30" s="133"/>
      <c r="B30" s="134"/>
      <c r="C30" s="135" t="s">
        <v>213</v>
      </c>
      <c r="D30" s="136">
        <v>917</v>
      </c>
      <c r="E30" s="137">
        <v>41.600000000000009</v>
      </c>
      <c r="F30" s="136">
        <v>894</v>
      </c>
      <c r="G30" s="137">
        <v>40.599999999999994</v>
      </c>
      <c r="H30" s="136">
        <v>865</v>
      </c>
      <c r="I30" s="137">
        <v>40.200000000000003</v>
      </c>
      <c r="J30" s="136">
        <v>846</v>
      </c>
      <c r="K30" s="137">
        <v>39.700000000000003</v>
      </c>
      <c r="L30" s="136">
        <v>902</v>
      </c>
      <c r="M30" s="137">
        <v>39.6</v>
      </c>
      <c r="N30" s="138"/>
    </row>
    <row r="31" spans="1:24" ht="16.5" customHeight="1">
      <c r="A31" s="133"/>
      <c r="B31" s="134"/>
      <c r="C31" s="135"/>
      <c r="D31" s="136"/>
      <c r="E31" s="137"/>
      <c r="F31" s="136"/>
      <c r="G31" s="137"/>
      <c r="H31" s="136"/>
      <c r="I31" s="137"/>
      <c r="J31" s="136"/>
      <c r="K31" s="137"/>
      <c r="L31" s="136"/>
      <c r="M31" s="137"/>
      <c r="N31" s="138"/>
    </row>
    <row r="32" spans="1:24" ht="16.5" customHeight="1">
      <c r="A32" s="133"/>
      <c r="B32" s="134"/>
      <c r="C32" s="135"/>
      <c r="D32" s="136"/>
      <c r="E32" s="137"/>
      <c r="F32" s="136"/>
      <c r="G32" s="137"/>
      <c r="H32" s="136"/>
      <c r="I32" s="137"/>
      <c r="J32" s="136"/>
      <c r="K32" s="137"/>
      <c r="L32" s="136"/>
      <c r="M32" s="137"/>
      <c r="N32" s="138"/>
    </row>
    <row r="33" spans="1:24" ht="16.5" customHeight="1">
      <c r="B33" s="25"/>
      <c r="X33" s="16"/>
    </row>
    <row r="34" spans="1:24" ht="15" customHeight="1">
      <c r="A34" s="27" t="s">
        <v>179</v>
      </c>
      <c r="Q34" s="28"/>
      <c r="W34" s="29"/>
      <c r="X34" s="30"/>
    </row>
    <row r="35" spans="1:24" ht="15" customHeight="1">
      <c r="B35" s="893" t="s">
        <v>152</v>
      </c>
      <c r="C35" s="894"/>
      <c r="D35" s="180" t="s">
        <v>262</v>
      </c>
      <c r="E35" s="181"/>
      <c r="F35" s="180" t="s">
        <v>263</v>
      </c>
      <c r="G35" s="181"/>
      <c r="H35" s="180" t="s">
        <v>264</v>
      </c>
      <c r="I35" s="181"/>
      <c r="J35" s="180" t="s">
        <v>311</v>
      </c>
      <c r="K35" s="181"/>
      <c r="L35" s="180" t="s">
        <v>1052</v>
      </c>
      <c r="M35" s="181"/>
      <c r="N35" s="891" t="s">
        <v>1166</v>
      </c>
      <c r="W35" s="31"/>
      <c r="X35" s="32"/>
    </row>
    <row r="36" spans="1:24" ht="15" customHeight="1">
      <c r="B36" s="895"/>
      <c r="C36" s="896"/>
      <c r="D36" s="103" t="s">
        <v>60</v>
      </c>
      <c r="E36" s="125" t="s">
        <v>210</v>
      </c>
      <c r="F36" s="103" t="s">
        <v>60</v>
      </c>
      <c r="G36" s="125" t="s">
        <v>210</v>
      </c>
      <c r="H36" s="103" t="s">
        <v>60</v>
      </c>
      <c r="I36" s="125" t="s">
        <v>210</v>
      </c>
      <c r="J36" s="103" t="s">
        <v>60</v>
      </c>
      <c r="K36" s="125" t="s">
        <v>210</v>
      </c>
      <c r="L36" s="103" t="s">
        <v>209</v>
      </c>
      <c r="M36" s="125" t="s">
        <v>210</v>
      </c>
      <c r="N36" s="892"/>
      <c r="W36" s="31"/>
      <c r="X36" s="32"/>
    </row>
    <row r="37" spans="1:24" ht="16.5" customHeight="1">
      <c r="B37" s="887" t="s">
        <v>153</v>
      </c>
      <c r="C37" s="888"/>
      <c r="D37" s="188">
        <v>2211</v>
      </c>
      <c r="E37" s="189">
        <v>100</v>
      </c>
      <c r="F37" s="188">
        <v>2206</v>
      </c>
      <c r="G37" s="189">
        <v>100</v>
      </c>
      <c r="H37" s="190">
        <v>2148</v>
      </c>
      <c r="I37" s="189">
        <v>100</v>
      </c>
      <c r="J37" s="190">
        <v>2130</v>
      </c>
      <c r="K37" s="191">
        <v>100</v>
      </c>
      <c r="L37" s="104">
        <v>2281</v>
      </c>
      <c r="M37" s="108">
        <v>100</v>
      </c>
      <c r="N37" s="33">
        <v>7.1</v>
      </c>
      <c r="W37" s="2"/>
      <c r="X37" s="2"/>
    </row>
    <row r="38" spans="1:24" ht="27" customHeight="1">
      <c r="B38" s="889" t="s">
        <v>180</v>
      </c>
      <c r="C38" s="890"/>
      <c r="D38" s="192">
        <v>436</v>
      </c>
      <c r="E38" s="193">
        <v>19.7</v>
      </c>
      <c r="F38" s="192">
        <v>423</v>
      </c>
      <c r="G38" s="193">
        <v>19.2</v>
      </c>
      <c r="H38" s="194">
        <v>400</v>
      </c>
      <c r="I38" s="195">
        <v>18.600000000000001</v>
      </c>
      <c r="J38" s="194">
        <v>404</v>
      </c>
      <c r="K38" s="193">
        <v>19</v>
      </c>
      <c r="L38" s="105">
        <v>459</v>
      </c>
      <c r="M38" s="111">
        <v>20.100000000000001</v>
      </c>
      <c r="N38" s="35">
        <v>13.6</v>
      </c>
      <c r="W38" s="2"/>
      <c r="X38" s="2"/>
    </row>
    <row r="39" spans="1:24" ht="16.5" customHeight="1">
      <c r="B39" s="889" t="s">
        <v>181</v>
      </c>
      <c r="C39" s="890"/>
      <c r="D39" s="192">
        <v>1182</v>
      </c>
      <c r="E39" s="193">
        <v>53.5</v>
      </c>
      <c r="F39" s="192">
        <v>1157</v>
      </c>
      <c r="G39" s="193">
        <v>52.4</v>
      </c>
      <c r="H39" s="194">
        <v>1126</v>
      </c>
      <c r="I39" s="195">
        <v>52.4</v>
      </c>
      <c r="J39" s="194">
        <v>1103</v>
      </c>
      <c r="K39" s="193">
        <v>51.8</v>
      </c>
      <c r="L39" s="113">
        <v>1151</v>
      </c>
      <c r="M39" s="111">
        <v>50.5</v>
      </c>
      <c r="N39" s="35">
        <v>4.4000000000000004</v>
      </c>
      <c r="W39" s="2"/>
      <c r="X39" s="2"/>
    </row>
    <row r="40" spans="1:24" ht="16.5" customHeight="1">
      <c r="B40" s="889" t="s">
        <v>182</v>
      </c>
      <c r="C40" s="890"/>
      <c r="D40" s="192">
        <v>353</v>
      </c>
      <c r="E40" s="193">
        <v>16</v>
      </c>
      <c r="F40" s="192">
        <v>398</v>
      </c>
      <c r="G40" s="193">
        <v>18</v>
      </c>
      <c r="H40" s="194">
        <v>409</v>
      </c>
      <c r="I40" s="195">
        <v>19</v>
      </c>
      <c r="J40" s="194">
        <v>412</v>
      </c>
      <c r="K40" s="193">
        <v>19.3</v>
      </c>
      <c r="L40" s="113">
        <v>448</v>
      </c>
      <c r="M40" s="111">
        <v>19.600000000000001</v>
      </c>
      <c r="N40" s="35">
        <v>8.6999999999999993</v>
      </c>
      <c r="W40" s="2"/>
      <c r="X40" s="2"/>
    </row>
    <row r="41" spans="1:24" ht="16.5" customHeight="1">
      <c r="B41" s="883" t="s">
        <v>183</v>
      </c>
      <c r="C41" s="884"/>
      <c r="D41" s="196">
        <v>240</v>
      </c>
      <c r="E41" s="197">
        <v>10.9</v>
      </c>
      <c r="F41" s="196">
        <v>228</v>
      </c>
      <c r="G41" s="197">
        <v>10.3</v>
      </c>
      <c r="H41" s="194">
        <v>213</v>
      </c>
      <c r="I41" s="195">
        <v>9.9</v>
      </c>
      <c r="J41" s="198">
        <v>211</v>
      </c>
      <c r="K41" s="197">
        <v>9.9</v>
      </c>
      <c r="L41" s="114">
        <v>223</v>
      </c>
      <c r="M41" s="112">
        <v>9.8000000000000007</v>
      </c>
      <c r="N41" s="36">
        <v>5.7</v>
      </c>
      <c r="W41" s="2"/>
      <c r="X41" s="2"/>
    </row>
    <row r="42" spans="1:24" ht="16.5" customHeight="1">
      <c r="B42" s="25"/>
      <c r="C42" s="15"/>
      <c r="D42" s="37"/>
      <c r="E42" s="38"/>
      <c r="F42" s="37"/>
      <c r="G42" s="38"/>
      <c r="H42" s="37"/>
      <c r="I42" s="38"/>
      <c r="J42" s="37"/>
      <c r="K42" s="38"/>
      <c r="L42" s="37"/>
      <c r="M42" s="38"/>
      <c r="N42" s="39"/>
      <c r="W42" s="2"/>
      <c r="X42" s="2"/>
    </row>
    <row r="43" spans="1:24" ht="16.5" customHeight="1">
      <c r="B43" s="25"/>
      <c r="C43" s="15"/>
      <c r="D43" s="40"/>
      <c r="E43" s="40"/>
      <c r="F43" s="40"/>
      <c r="G43" s="40"/>
      <c r="H43" s="40"/>
      <c r="I43" s="40"/>
      <c r="J43" s="40"/>
      <c r="K43" s="40"/>
      <c r="L43" s="41"/>
      <c r="M43" s="40"/>
      <c r="N43" s="42"/>
      <c r="W43" s="2"/>
      <c r="X43" s="2"/>
    </row>
    <row r="44" spans="1:24" ht="16.5" customHeight="1">
      <c r="B44" s="15"/>
      <c r="C44" s="15"/>
      <c r="D44" s="41"/>
      <c r="E44" s="40"/>
      <c r="F44" s="41"/>
      <c r="G44" s="40"/>
      <c r="H44" s="41"/>
      <c r="I44" s="40"/>
      <c r="J44" s="41"/>
      <c r="K44" s="40"/>
      <c r="L44" s="41"/>
      <c r="M44" s="40"/>
      <c r="N44" s="42"/>
      <c r="W44" s="43"/>
      <c r="X44" s="44"/>
    </row>
    <row r="45" spans="1:24" ht="16.5" customHeight="1">
      <c r="B45" s="15"/>
      <c r="C45" s="15"/>
      <c r="D45" s="41"/>
      <c r="E45" s="40"/>
      <c r="F45" s="41"/>
      <c r="G45" s="40"/>
      <c r="H45" s="41"/>
      <c r="I45" s="40"/>
      <c r="J45" s="41"/>
      <c r="K45" s="40"/>
      <c r="L45" s="41"/>
      <c r="M45" s="40"/>
      <c r="N45" s="42"/>
    </row>
    <row r="46" spans="1:24" ht="16.5" customHeight="1">
      <c r="B46" s="15"/>
      <c r="C46" s="15"/>
      <c r="D46" s="41"/>
      <c r="E46" s="40"/>
      <c r="F46" s="41"/>
      <c r="G46" s="40"/>
      <c r="H46" s="41"/>
      <c r="I46" s="40"/>
      <c r="J46" s="41"/>
      <c r="K46" s="40"/>
      <c r="L46" s="41"/>
      <c r="M46" s="40"/>
      <c r="N46" s="42"/>
      <c r="W46" s="15"/>
      <c r="X46" s="16"/>
    </row>
    <row r="47" spans="1:24" ht="16.5" customHeight="1">
      <c r="B47" s="45"/>
      <c r="W47" s="15"/>
      <c r="X47" s="16"/>
    </row>
    <row r="48" spans="1:24" ht="16.5" customHeight="1">
      <c r="A48" s="1" t="s">
        <v>184</v>
      </c>
    </row>
    <row r="49" spans="1:24" ht="21" customHeight="1">
      <c r="A49" s="27" t="s">
        <v>185</v>
      </c>
      <c r="M49" s="46"/>
    </row>
    <row r="50" spans="1:24" ht="15" customHeight="1">
      <c r="B50" s="893" t="s">
        <v>152</v>
      </c>
      <c r="C50" s="894"/>
      <c r="D50" s="180" t="s">
        <v>262</v>
      </c>
      <c r="E50" s="181"/>
      <c r="F50" s="180" t="s">
        <v>263</v>
      </c>
      <c r="G50" s="181"/>
      <c r="H50" s="180" t="s">
        <v>264</v>
      </c>
      <c r="I50" s="181"/>
      <c r="J50" s="180" t="s">
        <v>311</v>
      </c>
      <c r="K50" s="181"/>
      <c r="L50" s="180" t="s">
        <v>1052</v>
      </c>
      <c r="M50" s="181"/>
      <c r="N50" s="891" t="s">
        <v>1166</v>
      </c>
      <c r="W50" s="15"/>
      <c r="X50" s="16"/>
    </row>
    <row r="51" spans="1:24" ht="15" customHeight="1">
      <c r="B51" s="895"/>
      <c r="C51" s="896"/>
      <c r="D51" s="103" t="s">
        <v>211</v>
      </c>
      <c r="E51" s="125" t="s">
        <v>210</v>
      </c>
      <c r="F51" s="103" t="s">
        <v>211</v>
      </c>
      <c r="G51" s="127" t="s">
        <v>210</v>
      </c>
      <c r="H51" s="115" t="s">
        <v>211</v>
      </c>
      <c r="I51" s="128" t="s">
        <v>210</v>
      </c>
      <c r="J51" s="115" t="s">
        <v>211</v>
      </c>
      <c r="K51" s="128" t="s">
        <v>210</v>
      </c>
      <c r="L51" s="115" t="s">
        <v>211</v>
      </c>
      <c r="M51" s="128" t="s">
        <v>210</v>
      </c>
      <c r="N51" s="892"/>
      <c r="W51" s="15"/>
      <c r="X51" s="16"/>
    </row>
    <row r="52" spans="1:24" ht="16.5" customHeight="1">
      <c r="B52" s="885" t="s">
        <v>153</v>
      </c>
      <c r="C52" s="886"/>
      <c r="D52" s="182">
        <v>81154</v>
      </c>
      <c r="E52" s="199">
        <v>100</v>
      </c>
      <c r="F52" s="182">
        <v>81870</v>
      </c>
      <c r="G52" s="199">
        <v>100</v>
      </c>
      <c r="H52" s="182">
        <v>82077</v>
      </c>
      <c r="I52" s="200">
        <v>100</v>
      </c>
      <c r="J52" s="201">
        <v>82600</v>
      </c>
      <c r="K52" s="200">
        <v>100</v>
      </c>
      <c r="L52" s="126">
        <v>84546</v>
      </c>
      <c r="M52" s="120">
        <v>100</v>
      </c>
      <c r="N52" s="47">
        <v>2.4</v>
      </c>
    </row>
    <row r="53" spans="1:24" ht="27" customHeight="1">
      <c r="B53" s="10" t="s">
        <v>154</v>
      </c>
      <c r="C53" s="11" t="s">
        <v>155</v>
      </c>
      <c r="D53" s="184">
        <v>16157</v>
      </c>
      <c r="E53" s="202">
        <v>19.899999999999999</v>
      </c>
      <c r="F53" s="184">
        <v>18047</v>
      </c>
      <c r="G53" s="202">
        <v>22</v>
      </c>
      <c r="H53" s="184">
        <v>17547</v>
      </c>
      <c r="I53" s="202">
        <v>21.4</v>
      </c>
      <c r="J53" s="184">
        <v>17996</v>
      </c>
      <c r="K53" s="202">
        <v>21.8</v>
      </c>
      <c r="L53" s="105">
        <v>19256</v>
      </c>
      <c r="M53" s="121">
        <v>22.8</v>
      </c>
      <c r="N53" s="47">
        <v>7</v>
      </c>
    </row>
    <row r="54" spans="1:24" ht="16.5" customHeight="1">
      <c r="B54" s="13">
        <v>10</v>
      </c>
      <c r="C54" s="14" t="s">
        <v>156</v>
      </c>
      <c r="D54" s="184">
        <v>893</v>
      </c>
      <c r="E54" s="202">
        <v>1.1000000000000001</v>
      </c>
      <c r="F54" s="184">
        <v>866</v>
      </c>
      <c r="G54" s="202">
        <v>1.1000000000000001</v>
      </c>
      <c r="H54" s="184">
        <v>955</v>
      </c>
      <c r="I54" s="202">
        <v>1.2</v>
      </c>
      <c r="J54" s="184">
        <v>946</v>
      </c>
      <c r="K54" s="202">
        <v>1.1000000000000001</v>
      </c>
      <c r="L54" s="105">
        <v>1072</v>
      </c>
      <c r="M54" s="121">
        <v>1.3</v>
      </c>
      <c r="N54" s="12">
        <v>13.3</v>
      </c>
    </row>
    <row r="55" spans="1:24" ht="16.5" customHeight="1">
      <c r="B55" s="13">
        <v>11</v>
      </c>
      <c r="C55" s="11" t="s">
        <v>157</v>
      </c>
      <c r="D55" s="184">
        <v>5346</v>
      </c>
      <c r="E55" s="202">
        <v>6.6</v>
      </c>
      <c r="F55" s="184">
        <v>5358</v>
      </c>
      <c r="G55" s="202">
        <v>6.5</v>
      </c>
      <c r="H55" s="184">
        <v>5248</v>
      </c>
      <c r="I55" s="202">
        <v>6.4</v>
      </c>
      <c r="J55" s="184">
        <v>5111</v>
      </c>
      <c r="K55" s="202">
        <v>6.2</v>
      </c>
      <c r="L55" s="105">
        <v>4976</v>
      </c>
      <c r="M55" s="121">
        <v>5.9</v>
      </c>
      <c r="N55" s="12">
        <v>-2.6</v>
      </c>
    </row>
    <row r="56" spans="1:24" ht="16.5" customHeight="1">
      <c r="B56" s="13">
        <v>12</v>
      </c>
      <c r="C56" s="11" t="s">
        <v>158</v>
      </c>
      <c r="D56" s="184">
        <v>2370</v>
      </c>
      <c r="E56" s="202">
        <v>2.9</v>
      </c>
      <c r="F56" s="184">
        <v>2341</v>
      </c>
      <c r="G56" s="202">
        <v>2.9</v>
      </c>
      <c r="H56" s="184">
        <v>2338</v>
      </c>
      <c r="I56" s="202">
        <v>2.8</v>
      </c>
      <c r="J56" s="184">
        <v>2419</v>
      </c>
      <c r="K56" s="202">
        <v>2.9</v>
      </c>
      <c r="L56" s="105">
        <v>2488</v>
      </c>
      <c r="M56" s="121">
        <v>2.9</v>
      </c>
      <c r="N56" s="12">
        <v>2.9</v>
      </c>
    </row>
    <row r="57" spans="1:24" ht="16.5" customHeight="1">
      <c r="B57" s="13">
        <v>13</v>
      </c>
      <c r="C57" s="11" t="s">
        <v>159</v>
      </c>
      <c r="D57" s="184">
        <v>383</v>
      </c>
      <c r="E57" s="202">
        <v>0.5</v>
      </c>
      <c r="F57" s="184">
        <v>495</v>
      </c>
      <c r="G57" s="202">
        <v>0.6</v>
      </c>
      <c r="H57" s="184">
        <v>537</v>
      </c>
      <c r="I57" s="202">
        <v>0.7</v>
      </c>
      <c r="J57" s="184">
        <v>536</v>
      </c>
      <c r="K57" s="202">
        <v>0.6</v>
      </c>
      <c r="L57" s="105">
        <v>553</v>
      </c>
      <c r="M57" s="121">
        <v>0.7</v>
      </c>
      <c r="N57" s="12">
        <v>3.2</v>
      </c>
    </row>
    <row r="58" spans="1:24" ht="27" customHeight="1">
      <c r="B58" s="13">
        <v>14</v>
      </c>
      <c r="C58" s="17" t="s">
        <v>160</v>
      </c>
      <c r="D58" s="184">
        <v>1480</v>
      </c>
      <c r="E58" s="202">
        <v>1.8</v>
      </c>
      <c r="F58" s="184">
        <v>1376</v>
      </c>
      <c r="G58" s="202">
        <v>1.7</v>
      </c>
      <c r="H58" s="184">
        <v>1387</v>
      </c>
      <c r="I58" s="202">
        <v>1.7</v>
      </c>
      <c r="J58" s="184">
        <v>1364</v>
      </c>
      <c r="K58" s="202">
        <v>1.7</v>
      </c>
      <c r="L58" s="105">
        <v>1255</v>
      </c>
      <c r="M58" s="121">
        <v>1.5</v>
      </c>
      <c r="N58" s="12">
        <v>-8</v>
      </c>
    </row>
    <row r="59" spans="1:24" ht="16.5" customHeight="1">
      <c r="B59" s="13">
        <v>15</v>
      </c>
      <c r="C59" s="18" t="s">
        <v>161</v>
      </c>
      <c r="D59" s="184">
        <v>2054</v>
      </c>
      <c r="E59" s="202">
        <v>2.5</v>
      </c>
      <c r="F59" s="184">
        <v>1988</v>
      </c>
      <c r="G59" s="202">
        <v>2.4</v>
      </c>
      <c r="H59" s="184">
        <v>2013</v>
      </c>
      <c r="I59" s="202">
        <v>2.5</v>
      </c>
      <c r="J59" s="184">
        <v>1967</v>
      </c>
      <c r="K59" s="202">
        <v>2.4</v>
      </c>
      <c r="L59" s="105">
        <v>2126</v>
      </c>
      <c r="M59" s="121">
        <v>2.5</v>
      </c>
      <c r="N59" s="12">
        <v>8.1</v>
      </c>
    </row>
    <row r="60" spans="1:24" ht="16.5" customHeight="1">
      <c r="B60" s="13">
        <v>16</v>
      </c>
      <c r="C60" s="11" t="s">
        <v>162</v>
      </c>
      <c r="D60" s="184">
        <v>1593</v>
      </c>
      <c r="E60" s="202">
        <v>2</v>
      </c>
      <c r="F60" s="184">
        <v>1560</v>
      </c>
      <c r="G60" s="202">
        <v>1.9</v>
      </c>
      <c r="H60" s="184">
        <v>1567</v>
      </c>
      <c r="I60" s="202">
        <v>1.9</v>
      </c>
      <c r="J60" s="184">
        <v>1574</v>
      </c>
      <c r="K60" s="202">
        <v>1.9</v>
      </c>
      <c r="L60" s="105">
        <v>1490</v>
      </c>
      <c r="M60" s="121">
        <v>1.8</v>
      </c>
      <c r="N60" s="12">
        <v>-5.3</v>
      </c>
    </row>
    <row r="61" spans="1:24" ht="16.5" customHeight="1">
      <c r="B61" s="13">
        <v>17</v>
      </c>
      <c r="C61" s="11" t="s">
        <v>163</v>
      </c>
      <c r="D61" s="184">
        <v>138</v>
      </c>
      <c r="E61" s="202">
        <v>0.2</v>
      </c>
      <c r="F61" s="184">
        <v>160</v>
      </c>
      <c r="G61" s="202">
        <v>0.2</v>
      </c>
      <c r="H61" s="184">
        <v>133</v>
      </c>
      <c r="I61" s="202">
        <v>0.2</v>
      </c>
      <c r="J61" s="184">
        <v>148</v>
      </c>
      <c r="K61" s="202">
        <v>0.2</v>
      </c>
      <c r="L61" s="105">
        <v>148</v>
      </c>
      <c r="M61" s="121">
        <v>0.2</v>
      </c>
      <c r="N61" s="12">
        <v>0</v>
      </c>
    </row>
    <row r="62" spans="1:24" ht="16.5" customHeight="1">
      <c r="B62" s="13">
        <v>18</v>
      </c>
      <c r="C62" s="17" t="s">
        <v>164</v>
      </c>
      <c r="D62" s="184">
        <v>2974</v>
      </c>
      <c r="E62" s="202">
        <v>3.7</v>
      </c>
      <c r="F62" s="184">
        <v>2835</v>
      </c>
      <c r="G62" s="202">
        <v>3.5</v>
      </c>
      <c r="H62" s="184">
        <v>2985</v>
      </c>
      <c r="I62" s="202">
        <v>3.6</v>
      </c>
      <c r="J62" s="184">
        <v>3151</v>
      </c>
      <c r="K62" s="202">
        <v>3.8</v>
      </c>
      <c r="L62" s="105">
        <v>3479</v>
      </c>
      <c r="M62" s="121">
        <v>4.0999999999999996</v>
      </c>
      <c r="N62" s="12">
        <v>10.4</v>
      </c>
      <c r="W62" s="48"/>
    </row>
    <row r="63" spans="1:24" ht="27" customHeight="1">
      <c r="B63" s="13">
        <v>19</v>
      </c>
      <c r="C63" s="18" t="s">
        <v>165</v>
      </c>
      <c r="D63" s="184">
        <v>587</v>
      </c>
      <c r="E63" s="202">
        <v>0.7</v>
      </c>
      <c r="F63" s="184">
        <v>673</v>
      </c>
      <c r="G63" s="202">
        <v>0.8</v>
      </c>
      <c r="H63" s="184">
        <v>561</v>
      </c>
      <c r="I63" s="202">
        <v>0.7</v>
      </c>
      <c r="J63" s="184">
        <v>562</v>
      </c>
      <c r="K63" s="202">
        <v>0.7</v>
      </c>
      <c r="L63" s="105">
        <v>518</v>
      </c>
      <c r="M63" s="121">
        <v>0.6</v>
      </c>
      <c r="N63" s="12">
        <v>-7.8</v>
      </c>
      <c r="W63" s="49"/>
    </row>
    <row r="64" spans="1:24" ht="16.5" customHeight="1">
      <c r="B64" s="13">
        <v>20</v>
      </c>
      <c r="C64" s="11" t="s">
        <v>166</v>
      </c>
      <c r="D64" s="184">
        <v>568</v>
      </c>
      <c r="E64" s="202">
        <v>0.7</v>
      </c>
      <c r="F64" s="184">
        <v>553</v>
      </c>
      <c r="G64" s="202">
        <v>0.7</v>
      </c>
      <c r="H64" s="184">
        <v>502</v>
      </c>
      <c r="I64" s="202">
        <v>0.6</v>
      </c>
      <c r="J64" s="184">
        <v>499</v>
      </c>
      <c r="K64" s="202">
        <v>0.6</v>
      </c>
      <c r="L64" s="105">
        <v>519</v>
      </c>
      <c r="M64" s="121">
        <v>0.6</v>
      </c>
      <c r="N64" s="12">
        <v>4</v>
      </c>
    </row>
    <row r="65" spans="1:25" ht="16.5" customHeight="1">
      <c r="B65" s="13">
        <v>21</v>
      </c>
      <c r="C65" s="20" t="s">
        <v>167</v>
      </c>
      <c r="D65" s="184">
        <v>2366</v>
      </c>
      <c r="E65" s="202">
        <v>2.9</v>
      </c>
      <c r="F65" s="184">
        <v>2616</v>
      </c>
      <c r="G65" s="202">
        <v>3.2</v>
      </c>
      <c r="H65" s="184">
        <v>2639</v>
      </c>
      <c r="I65" s="202">
        <v>3.2</v>
      </c>
      <c r="J65" s="184">
        <v>2751</v>
      </c>
      <c r="K65" s="202">
        <v>3.3</v>
      </c>
      <c r="L65" s="105">
        <v>3114</v>
      </c>
      <c r="M65" s="121">
        <v>3.7</v>
      </c>
      <c r="N65" s="12">
        <v>13.2</v>
      </c>
    </row>
    <row r="66" spans="1:25" ht="16.5" customHeight="1">
      <c r="B66" s="13">
        <v>22</v>
      </c>
      <c r="C66" s="11" t="s">
        <v>168</v>
      </c>
      <c r="D66" s="184">
        <v>1616</v>
      </c>
      <c r="E66" s="202">
        <v>2</v>
      </c>
      <c r="F66" s="184">
        <v>1595</v>
      </c>
      <c r="G66" s="202">
        <v>1.9</v>
      </c>
      <c r="H66" s="184">
        <v>2311</v>
      </c>
      <c r="I66" s="202">
        <v>2.8</v>
      </c>
      <c r="J66" s="184">
        <v>2057</v>
      </c>
      <c r="K66" s="202">
        <v>2.5</v>
      </c>
      <c r="L66" s="105">
        <v>2190</v>
      </c>
      <c r="M66" s="121">
        <v>2.6</v>
      </c>
      <c r="N66" s="12">
        <v>6.5</v>
      </c>
    </row>
    <row r="67" spans="1:25" ht="16.5" customHeight="1">
      <c r="B67" s="13">
        <v>23</v>
      </c>
      <c r="C67" s="11" t="s">
        <v>169</v>
      </c>
      <c r="D67" s="184">
        <v>829</v>
      </c>
      <c r="E67" s="202">
        <v>1</v>
      </c>
      <c r="F67" s="184">
        <v>794</v>
      </c>
      <c r="G67" s="202">
        <v>1</v>
      </c>
      <c r="H67" s="184">
        <v>796</v>
      </c>
      <c r="I67" s="202">
        <v>1</v>
      </c>
      <c r="J67" s="184">
        <v>781</v>
      </c>
      <c r="K67" s="202">
        <v>0.9</v>
      </c>
      <c r="L67" s="105">
        <v>845</v>
      </c>
      <c r="M67" s="121">
        <v>1</v>
      </c>
      <c r="N67" s="12">
        <v>8.1999999999999993</v>
      </c>
    </row>
    <row r="68" spans="1:25" ht="27" customHeight="1">
      <c r="B68" s="13">
        <v>24</v>
      </c>
      <c r="C68" s="11" t="s">
        <v>170</v>
      </c>
      <c r="D68" s="184">
        <v>5225</v>
      </c>
      <c r="E68" s="202">
        <v>6.4</v>
      </c>
      <c r="F68" s="184">
        <v>5320</v>
      </c>
      <c r="G68" s="202">
        <v>6.5</v>
      </c>
      <c r="H68" s="184">
        <v>4951</v>
      </c>
      <c r="I68" s="202">
        <v>6</v>
      </c>
      <c r="J68" s="184">
        <v>4880</v>
      </c>
      <c r="K68" s="202">
        <v>5.9</v>
      </c>
      <c r="L68" s="105">
        <v>5315</v>
      </c>
      <c r="M68" s="121">
        <v>6.3</v>
      </c>
      <c r="N68" s="12">
        <v>8.9</v>
      </c>
    </row>
    <row r="69" spans="1:25" ht="16.5" customHeight="1">
      <c r="B69" s="13">
        <v>25</v>
      </c>
      <c r="C69" s="11" t="s">
        <v>171</v>
      </c>
      <c r="D69" s="184">
        <v>3385</v>
      </c>
      <c r="E69" s="202">
        <v>4.2</v>
      </c>
      <c r="F69" s="184">
        <v>3400</v>
      </c>
      <c r="G69" s="202">
        <v>4.2</v>
      </c>
      <c r="H69" s="184">
        <v>3478</v>
      </c>
      <c r="I69" s="202">
        <v>4.2</v>
      </c>
      <c r="J69" s="184">
        <v>3557</v>
      </c>
      <c r="K69" s="202">
        <v>4.3</v>
      </c>
      <c r="L69" s="105">
        <v>3608</v>
      </c>
      <c r="M69" s="121">
        <v>4.3</v>
      </c>
      <c r="N69" s="12">
        <v>1.4</v>
      </c>
      <c r="W69" s="49"/>
    </row>
    <row r="70" spans="1:25" ht="16.5" customHeight="1">
      <c r="B70" s="13">
        <v>26</v>
      </c>
      <c r="C70" s="11" t="s">
        <v>172</v>
      </c>
      <c r="D70" s="184">
        <v>6456</v>
      </c>
      <c r="E70" s="202">
        <v>8</v>
      </c>
      <c r="F70" s="184">
        <v>6448</v>
      </c>
      <c r="G70" s="202">
        <v>7.9</v>
      </c>
      <c r="H70" s="184">
        <v>6522</v>
      </c>
      <c r="I70" s="202">
        <v>7.9</v>
      </c>
      <c r="J70" s="184">
        <v>6741</v>
      </c>
      <c r="K70" s="202">
        <v>8.1999999999999993</v>
      </c>
      <c r="L70" s="105">
        <v>6808</v>
      </c>
      <c r="M70" s="121">
        <v>8.1</v>
      </c>
      <c r="N70" s="12">
        <v>1</v>
      </c>
    </row>
    <row r="71" spans="1:25" ht="16.5" customHeight="1">
      <c r="B71" s="13">
        <v>27</v>
      </c>
      <c r="C71" s="20" t="s">
        <v>173</v>
      </c>
      <c r="D71" s="184">
        <v>2381</v>
      </c>
      <c r="E71" s="202">
        <v>2.9</v>
      </c>
      <c r="F71" s="184">
        <v>2606</v>
      </c>
      <c r="G71" s="202">
        <v>3.2</v>
      </c>
      <c r="H71" s="184">
        <v>2887</v>
      </c>
      <c r="I71" s="202">
        <v>3.5</v>
      </c>
      <c r="J71" s="184">
        <v>2883</v>
      </c>
      <c r="K71" s="202">
        <v>3.5</v>
      </c>
      <c r="L71" s="105">
        <v>2964</v>
      </c>
      <c r="M71" s="121">
        <v>3.5</v>
      </c>
      <c r="N71" s="12">
        <v>2.8</v>
      </c>
    </row>
    <row r="72" spans="1:25" ht="16.5" customHeight="1">
      <c r="B72" s="13">
        <v>28</v>
      </c>
      <c r="C72" s="11" t="s">
        <v>174</v>
      </c>
      <c r="D72" s="184">
        <v>7141</v>
      </c>
      <c r="E72" s="202">
        <v>8.8000000000000007</v>
      </c>
      <c r="F72" s="184">
        <v>6854</v>
      </c>
      <c r="G72" s="202">
        <v>8.4</v>
      </c>
      <c r="H72" s="184">
        <v>8041</v>
      </c>
      <c r="I72" s="202">
        <v>9.8000000000000007</v>
      </c>
      <c r="J72" s="184">
        <v>7732</v>
      </c>
      <c r="K72" s="202">
        <v>9.4</v>
      </c>
      <c r="L72" s="105">
        <v>7674</v>
      </c>
      <c r="M72" s="121">
        <v>9.1</v>
      </c>
      <c r="N72" s="12">
        <v>-0.8</v>
      </c>
    </row>
    <row r="73" spans="1:25" ht="27" customHeight="1">
      <c r="B73" s="13">
        <v>29</v>
      </c>
      <c r="C73" s="11" t="s">
        <v>175</v>
      </c>
      <c r="D73" s="184">
        <v>3039</v>
      </c>
      <c r="E73" s="202">
        <v>3.7</v>
      </c>
      <c r="F73" s="184">
        <v>3514</v>
      </c>
      <c r="G73" s="202">
        <v>4.3</v>
      </c>
      <c r="H73" s="184">
        <v>3026</v>
      </c>
      <c r="I73" s="202">
        <v>3.7</v>
      </c>
      <c r="J73" s="184">
        <v>2951</v>
      </c>
      <c r="K73" s="202">
        <v>3.6</v>
      </c>
      <c r="L73" s="105">
        <v>2892</v>
      </c>
      <c r="M73" s="121">
        <v>3.4</v>
      </c>
      <c r="N73" s="12">
        <v>-2</v>
      </c>
    </row>
    <row r="74" spans="1:25" ht="16.5" customHeight="1">
      <c r="B74" s="13">
        <v>30</v>
      </c>
      <c r="C74" s="11" t="s">
        <v>176</v>
      </c>
      <c r="D74" s="184">
        <v>3691</v>
      </c>
      <c r="E74" s="202">
        <v>4.5</v>
      </c>
      <c r="F74" s="184">
        <v>2823</v>
      </c>
      <c r="G74" s="202">
        <v>3.4</v>
      </c>
      <c r="H74" s="184">
        <v>2795</v>
      </c>
      <c r="I74" s="202">
        <v>3.4</v>
      </c>
      <c r="J74" s="184">
        <v>2619</v>
      </c>
      <c r="K74" s="202">
        <v>3.2</v>
      </c>
      <c r="L74" s="105">
        <v>2238</v>
      </c>
      <c r="M74" s="121">
        <v>2.6</v>
      </c>
      <c r="N74" s="12">
        <v>-14.5</v>
      </c>
    </row>
    <row r="75" spans="1:25" ht="16.5" customHeight="1">
      <c r="B75" s="13">
        <v>31</v>
      </c>
      <c r="C75" s="11" t="s">
        <v>177</v>
      </c>
      <c r="D75" s="184">
        <v>8268</v>
      </c>
      <c r="E75" s="202">
        <v>10.199999999999999</v>
      </c>
      <c r="F75" s="184">
        <v>7404</v>
      </c>
      <c r="G75" s="202">
        <v>9</v>
      </c>
      <c r="H75" s="184">
        <v>6745</v>
      </c>
      <c r="I75" s="202">
        <v>8.1999999999999993</v>
      </c>
      <c r="J75" s="184">
        <v>6677</v>
      </c>
      <c r="K75" s="202">
        <v>8.1</v>
      </c>
      <c r="L75" s="105">
        <v>6264</v>
      </c>
      <c r="M75" s="121">
        <v>7.4</v>
      </c>
      <c r="N75" s="12">
        <v>-6.2</v>
      </c>
      <c r="Q75" s="7"/>
    </row>
    <row r="76" spans="1:25" ht="16.5" customHeight="1">
      <c r="B76" s="22">
        <v>32</v>
      </c>
      <c r="C76" s="23" t="s">
        <v>178</v>
      </c>
      <c r="D76" s="186">
        <v>2214</v>
      </c>
      <c r="E76" s="203">
        <v>2.7</v>
      </c>
      <c r="F76" s="186">
        <v>2244</v>
      </c>
      <c r="G76" s="203">
        <v>2.7</v>
      </c>
      <c r="H76" s="186">
        <v>2113</v>
      </c>
      <c r="I76" s="203">
        <v>2.6</v>
      </c>
      <c r="J76" s="186">
        <v>2698</v>
      </c>
      <c r="K76" s="203">
        <v>3.3</v>
      </c>
      <c r="L76" s="106">
        <v>2754</v>
      </c>
      <c r="M76" s="122">
        <v>3.3</v>
      </c>
      <c r="N76" s="24">
        <v>2.1</v>
      </c>
      <c r="O76" s="50"/>
    </row>
    <row r="77" spans="1:25" ht="16.5" customHeight="1">
      <c r="A77" s="134"/>
      <c r="B77" s="135" t="s">
        <v>213</v>
      </c>
      <c r="C77" s="136">
        <v>0</v>
      </c>
      <c r="D77" s="137">
        <v>32561</v>
      </c>
      <c r="E77" s="136">
        <v>40.099999999999994</v>
      </c>
      <c r="F77" s="137">
        <v>32439</v>
      </c>
      <c r="G77" s="136">
        <v>39.700000000000003</v>
      </c>
      <c r="H77" s="137">
        <v>33023</v>
      </c>
      <c r="I77" s="136">
        <v>40.300000000000004</v>
      </c>
      <c r="J77" s="137">
        <v>33463</v>
      </c>
      <c r="K77" s="136">
        <v>40.399999999999991</v>
      </c>
      <c r="L77" s="136">
        <v>34253</v>
      </c>
      <c r="M77" s="137">
        <v>40.400000000000006</v>
      </c>
      <c r="N77" s="26"/>
      <c r="Y77" s="51"/>
    </row>
    <row r="78" spans="1:25" ht="16.5" customHeight="1">
      <c r="A78" s="134"/>
      <c r="B78" s="135"/>
      <c r="C78" s="136"/>
      <c r="D78" s="137"/>
      <c r="E78" s="136"/>
      <c r="F78" s="137"/>
      <c r="G78" s="136"/>
      <c r="H78" s="137"/>
      <c r="I78" s="136"/>
      <c r="J78" s="137"/>
      <c r="K78" s="136"/>
      <c r="L78" s="136"/>
      <c r="M78" s="137"/>
      <c r="N78" s="26"/>
      <c r="Y78" s="51"/>
    </row>
    <row r="79" spans="1:25" ht="16.5" customHeight="1">
      <c r="A79" s="134"/>
      <c r="B79" s="135"/>
      <c r="C79" s="136"/>
      <c r="D79" s="137"/>
      <c r="E79" s="136"/>
      <c r="F79" s="137"/>
      <c r="G79" s="136"/>
      <c r="H79" s="137"/>
      <c r="I79" s="136"/>
      <c r="J79" s="137"/>
      <c r="K79" s="136"/>
      <c r="L79" s="136"/>
      <c r="M79" s="137"/>
      <c r="N79" s="26"/>
      <c r="Y79" s="51"/>
    </row>
    <row r="80" spans="1:25" ht="16.5" customHeight="1">
      <c r="B80" s="25"/>
      <c r="Y80" s="51"/>
    </row>
    <row r="81" spans="1:25" ht="15" customHeight="1">
      <c r="A81" s="27" t="s">
        <v>186</v>
      </c>
      <c r="M81" s="46"/>
      <c r="X81" s="30"/>
      <c r="Y81" s="5"/>
    </row>
    <row r="82" spans="1:25" ht="15" customHeight="1">
      <c r="B82" s="893" t="s">
        <v>152</v>
      </c>
      <c r="C82" s="894"/>
      <c r="D82" s="180" t="s">
        <v>262</v>
      </c>
      <c r="E82" s="181"/>
      <c r="F82" s="180" t="s">
        <v>263</v>
      </c>
      <c r="G82" s="181"/>
      <c r="H82" s="180" t="s">
        <v>264</v>
      </c>
      <c r="I82" s="181"/>
      <c r="J82" s="180" t="s">
        <v>311</v>
      </c>
      <c r="K82" s="181"/>
      <c r="L82" s="180" t="s">
        <v>1052</v>
      </c>
      <c r="M82" s="181"/>
      <c r="N82" s="891" t="s">
        <v>1166</v>
      </c>
      <c r="W82" s="52"/>
      <c r="X82" s="21"/>
      <c r="Y82" s="5"/>
    </row>
    <row r="83" spans="1:25" ht="15" customHeight="1">
      <c r="B83" s="895"/>
      <c r="C83" s="896"/>
      <c r="D83" s="103" t="s">
        <v>211</v>
      </c>
      <c r="E83" s="127" t="s">
        <v>210</v>
      </c>
      <c r="F83" s="103" t="s">
        <v>211</v>
      </c>
      <c r="G83" s="127" t="s">
        <v>210</v>
      </c>
      <c r="H83" s="115" t="s">
        <v>211</v>
      </c>
      <c r="I83" s="128" t="s">
        <v>210</v>
      </c>
      <c r="J83" s="115" t="s">
        <v>211</v>
      </c>
      <c r="K83" s="128" t="s">
        <v>210</v>
      </c>
      <c r="L83" s="115" t="s">
        <v>211</v>
      </c>
      <c r="M83" s="128" t="s">
        <v>210</v>
      </c>
      <c r="N83" s="892"/>
      <c r="W83" s="52"/>
      <c r="X83" s="21"/>
      <c r="Y83" s="5"/>
    </row>
    <row r="84" spans="1:25" ht="16.5" customHeight="1">
      <c r="B84" s="887" t="s">
        <v>153</v>
      </c>
      <c r="C84" s="888"/>
      <c r="D84" s="204">
        <v>81154</v>
      </c>
      <c r="E84" s="205">
        <v>100</v>
      </c>
      <c r="F84" s="204">
        <v>81870</v>
      </c>
      <c r="G84" s="205">
        <v>100</v>
      </c>
      <c r="H84" s="204">
        <v>82077</v>
      </c>
      <c r="I84" s="205">
        <v>100</v>
      </c>
      <c r="J84" s="204">
        <v>82600</v>
      </c>
      <c r="K84" s="205">
        <v>100</v>
      </c>
      <c r="L84" s="104">
        <v>84546</v>
      </c>
      <c r="M84" s="123">
        <v>100</v>
      </c>
      <c r="N84" s="33">
        <v>2.4</v>
      </c>
      <c r="W84" s="53"/>
      <c r="X84" s="54"/>
      <c r="Y84" s="5"/>
    </row>
    <row r="85" spans="1:25" ht="27" customHeight="1">
      <c r="B85" s="889" t="s">
        <v>180</v>
      </c>
      <c r="C85" s="890"/>
      <c r="D85" s="206">
        <v>15174</v>
      </c>
      <c r="E85" s="207">
        <v>18.7</v>
      </c>
      <c r="F85" s="206">
        <v>15155</v>
      </c>
      <c r="G85" s="207">
        <v>18.5</v>
      </c>
      <c r="H85" s="206">
        <v>14563</v>
      </c>
      <c r="I85" s="207">
        <v>17.7</v>
      </c>
      <c r="J85" s="206">
        <v>14593</v>
      </c>
      <c r="K85" s="207">
        <v>17.7</v>
      </c>
      <c r="L85" s="105">
        <v>15578</v>
      </c>
      <c r="M85" s="124">
        <v>18.399999999999999</v>
      </c>
      <c r="N85" s="35">
        <v>6.7</v>
      </c>
      <c r="W85" s="55"/>
      <c r="X85" s="56"/>
      <c r="Y85" s="5"/>
    </row>
    <row r="86" spans="1:25" ht="16.5" customHeight="1">
      <c r="B86" s="889" t="s">
        <v>181</v>
      </c>
      <c r="C86" s="890"/>
      <c r="D86" s="206">
        <v>48321</v>
      </c>
      <c r="E86" s="207">
        <v>59.5</v>
      </c>
      <c r="F86" s="206">
        <v>47364</v>
      </c>
      <c r="G86" s="207">
        <v>57.9</v>
      </c>
      <c r="H86" s="206">
        <v>48134</v>
      </c>
      <c r="I86" s="207">
        <v>58.6</v>
      </c>
      <c r="J86" s="206">
        <v>48646</v>
      </c>
      <c r="K86" s="207">
        <v>58.9</v>
      </c>
      <c r="L86" s="117">
        <v>49670</v>
      </c>
      <c r="M86" s="124">
        <v>58.7</v>
      </c>
      <c r="N86" s="35">
        <v>2.1</v>
      </c>
      <c r="W86" s="57"/>
      <c r="X86" s="54"/>
      <c r="Y86" s="5"/>
    </row>
    <row r="87" spans="1:25" ht="16.5" customHeight="1">
      <c r="B87" s="889" t="s">
        <v>182</v>
      </c>
      <c r="C87" s="890"/>
      <c r="D87" s="206">
        <v>10083</v>
      </c>
      <c r="E87" s="207">
        <v>12.4</v>
      </c>
      <c r="F87" s="206">
        <v>11589</v>
      </c>
      <c r="G87" s="207">
        <v>14.2</v>
      </c>
      <c r="H87" s="206">
        <v>11833</v>
      </c>
      <c r="I87" s="207">
        <v>14.4</v>
      </c>
      <c r="J87" s="206">
        <v>12007</v>
      </c>
      <c r="K87" s="207">
        <v>14.5</v>
      </c>
      <c r="L87" s="117">
        <v>12130</v>
      </c>
      <c r="M87" s="124">
        <v>14.3</v>
      </c>
      <c r="N87" s="35">
        <v>1</v>
      </c>
      <c r="W87" s="58"/>
      <c r="X87" s="59"/>
      <c r="Y87" s="5"/>
    </row>
    <row r="88" spans="1:25" ht="16.5" customHeight="1">
      <c r="B88" s="883" t="s">
        <v>183</v>
      </c>
      <c r="C88" s="884"/>
      <c r="D88" s="208">
        <v>7576</v>
      </c>
      <c r="E88" s="209">
        <v>9.3000000000000007</v>
      </c>
      <c r="F88" s="208">
        <v>7762</v>
      </c>
      <c r="G88" s="209">
        <v>9.5</v>
      </c>
      <c r="H88" s="208">
        <v>7547</v>
      </c>
      <c r="I88" s="209">
        <v>9.1999999999999993</v>
      </c>
      <c r="J88" s="208">
        <v>7354</v>
      </c>
      <c r="K88" s="207">
        <v>8.9</v>
      </c>
      <c r="L88" s="118">
        <v>7168</v>
      </c>
      <c r="M88" s="124">
        <v>8.5</v>
      </c>
      <c r="N88" s="35">
        <v>-2.5</v>
      </c>
      <c r="W88" s="58"/>
      <c r="X88" s="59"/>
      <c r="Y88" s="60"/>
    </row>
    <row r="89" spans="1:25" ht="16.5" customHeight="1">
      <c r="B89" s="25"/>
      <c r="C89" s="31"/>
      <c r="D89" s="61"/>
      <c r="E89" s="38"/>
      <c r="F89" s="61"/>
      <c r="G89" s="38"/>
      <c r="H89" s="61"/>
      <c r="I89" s="38"/>
      <c r="J89" s="61"/>
      <c r="K89" s="38"/>
      <c r="L89" s="61"/>
      <c r="M89" s="38"/>
      <c r="N89" s="62"/>
      <c r="W89" s="63"/>
      <c r="X89" s="64"/>
      <c r="Y89" s="60"/>
    </row>
    <row r="90" spans="1:25" ht="16.5" customHeight="1">
      <c r="B90" s="25"/>
      <c r="C90" s="31"/>
      <c r="D90" s="40"/>
      <c r="E90" s="40"/>
      <c r="F90" s="40"/>
      <c r="G90" s="40"/>
      <c r="H90" s="40"/>
      <c r="I90" s="40"/>
      <c r="J90" s="40"/>
      <c r="K90" s="40"/>
      <c r="L90" s="65"/>
      <c r="M90" s="65"/>
      <c r="N90" s="66"/>
      <c r="Y90" s="60"/>
    </row>
    <row r="91" spans="1:25" ht="16.5" customHeight="1">
      <c r="B91" s="31"/>
      <c r="C91" s="31"/>
      <c r="D91" s="65"/>
      <c r="E91" s="40"/>
      <c r="F91" s="65"/>
      <c r="G91" s="40"/>
      <c r="H91" s="65"/>
      <c r="I91" s="40"/>
      <c r="J91" s="65"/>
      <c r="K91" s="40"/>
      <c r="L91" s="65"/>
      <c r="M91" s="40"/>
      <c r="N91" s="67"/>
      <c r="Y91" s="68"/>
    </row>
    <row r="92" spans="1:25" ht="16.5" customHeight="1">
      <c r="B92" s="31"/>
      <c r="C92" s="31"/>
      <c r="D92" s="65"/>
      <c r="E92" s="40"/>
      <c r="F92" s="65"/>
      <c r="G92" s="40"/>
      <c r="H92" s="65"/>
      <c r="I92" s="40"/>
      <c r="J92" s="65"/>
      <c r="K92" s="40"/>
      <c r="L92" s="65"/>
      <c r="M92" s="40"/>
      <c r="N92" s="67"/>
      <c r="W92" s="69"/>
    </row>
    <row r="93" spans="1:25" ht="16.5" customHeight="1">
      <c r="B93" s="31"/>
      <c r="C93" s="31"/>
      <c r="D93" s="65"/>
      <c r="E93" s="40"/>
      <c r="F93" s="65"/>
      <c r="G93" s="40"/>
      <c r="H93" s="65"/>
      <c r="I93" s="40"/>
      <c r="J93" s="65"/>
      <c r="K93" s="40"/>
      <c r="L93" s="65"/>
      <c r="M93" s="40"/>
      <c r="N93" s="67"/>
    </row>
    <row r="94" spans="1:25" ht="16.5" customHeight="1">
      <c r="B94" s="45"/>
    </row>
    <row r="95" spans="1:25" ht="18.75" customHeight="1">
      <c r="A95" s="1" t="s">
        <v>187</v>
      </c>
    </row>
    <row r="96" spans="1:25" ht="21" customHeight="1">
      <c r="A96" s="27" t="s">
        <v>188</v>
      </c>
    </row>
    <row r="97" spans="2:24" ht="15" customHeight="1">
      <c r="B97" s="893" t="s">
        <v>152</v>
      </c>
      <c r="C97" s="894"/>
      <c r="D97" s="180" t="s">
        <v>262</v>
      </c>
      <c r="E97" s="181"/>
      <c r="F97" s="180" t="s">
        <v>263</v>
      </c>
      <c r="G97" s="181"/>
      <c r="H97" s="180" t="s">
        <v>264</v>
      </c>
      <c r="I97" s="181"/>
      <c r="J97" s="180" t="s">
        <v>311</v>
      </c>
      <c r="K97" s="181"/>
      <c r="L97" s="180" t="s">
        <v>1052</v>
      </c>
      <c r="M97" s="181"/>
      <c r="N97" s="891" t="s">
        <v>1166</v>
      </c>
    </row>
    <row r="98" spans="2:24" ht="15" customHeight="1">
      <c r="B98" s="895"/>
      <c r="C98" s="896"/>
      <c r="D98" s="129" t="s">
        <v>212</v>
      </c>
      <c r="E98" s="127" t="s">
        <v>210</v>
      </c>
      <c r="F98" s="129" t="s">
        <v>212</v>
      </c>
      <c r="G98" s="127" t="s">
        <v>210</v>
      </c>
      <c r="H98" s="129" t="s">
        <v>212</v>
      </c>
      <c r="I98" s="127" t="s">
        <v>210</v>
      </c>
      <c r="J98" s="129" t="s">
        <v>212</v>
      </c>
      <c r="K98" s="127" t="s">
        <v>210</v>
      </c>
      <c r="L98" s="129" t="s">
        <v>212</v>
      </c>
      <c r="M98" s="127" t="s">
        <v>210</v>
      </c>
      <c r="N98" s="892"/>
    </row>
    <row r="99" spans="2:24" ht="16.5" customHeight="1">
      <c r="B99" s="885" t="s">
        <v>153</v>
      </c>
      <c r="C99" s="886"/>
      <c r="D99" s="182">
        <v>191191686</v>
      </c>
      <c r="E99" s="199">
        <v>100</v>
      </c>
      <c r="F99" s="182">
        <v>222956474</v>
      </c>
      <c r="G99" s="199">
        <v>100</v>
      </c>
      <c r="H99" s="182">
        <v>226715135</v>
      </c>
      <c r="I99" s="199">
        <v>100</v>
      </c>
      <c r="J99" s="182">
        <v>227069619</v>
      </c>
      <c r="K99" s="199">
        <v>100</v>
      </c>
      <c r="L99" s="104">
        <v>236697795</v>
      </c>
      <c r="M99" s="119">
        <v>100</v>
      </c>
      <c r="N99" s="33">
        <v>4.2</v>
      </c>
    </row>
    <row r="100" spans="2:24" ht="27" customHeight="1">
      <c r="B100" s="10" t="s">
        <v>189</v>
      </c>
      <c r="C100" s="11" t="s">
        <v>155</v>
      </c>
      <c r="D100" s="184">
        <v>25835226</v>
      </c>
      <c r="E100" s="202">
        <v>13.5</v>
      </c>
      <c r="F100" s="184">
        <v>30539233</v>
      </c>
      <c r="G100" s="202">
        <v>13.7</v>
      </c>
      <c r="H100" s="184">
        <v>32084228</v>
      </c>
      <c r="I100" s="202">
        <v>14.2</v>
      </c>
      <c r="J100" s="184">
        <v>33912848</v>
      </c>
      <c r="K100" s="202">
        <v>14.9</v>
      </c>
      <c r="L100" s="105">
        <v>36489315</v>
      </c>
      <c r="M100" s="121">
        <v>15.4</v>
      </c>
      <c r="N100" s="12">
        <v>7.6</v>
      </c>
    </row>
    <row r="101" spans="2:24" ht="16.5" customHeight="1">
      <c r="B101" s="13">
        <v>10</v>
      </c>
      <c r="C101" s="14" t="s">
        <v>156</v>
      </c>
      <c r="D101" s="184">
        <v>1757152</v>
      </c>
      <c r="E101" s="202">
        <v>0.9</v>
      </c>
      <c r="F101" s="184">
        <v>1292244</v>
      </c>
      <c r="G101" s="202">
        <v>0.6</v>
      </c>
      <c r="H101" s="184">
        <v>1579689</v>
      </c>
      <c r="I101" s="202">
        <v>0.7</v>
      </c>
      <c r="J101" s="184">
        <v>1686949</v>
      </c>
      <c r="K101" s="202">
        <v>0.7</v>
      </c>
      <c r="L101" s="105">
        <v>4466021</v>
      </c>
      <c r="M101" s="121">
        <v>1.9</v>
      </c>
      <c r="N101" s="12">
        <v>164.7</v>
      </c>
      <c r="W101" s="70"/>
    </row>
    <row r="102" spans="2:24" ht="16.5" customHeight="1">
      <c r="B102" s="13">
        <v>11</v>
      </c>
      <c r="C102" s="11" t="s">
        <v>157</v>
      </c>
      <c r="D102" s="184">
        <v>2074059</v>
      </c>
      <c r="E102" s="202">
        <v>1.1000000000000001</v>
      </c>
      <c r="F102" s="184">
        <v>2411903</v>
      </c>
      <c r="G102" s="202">
        <v>1.1000000000000001</v>
      </c>
      <c r="H102" s="184">
        <v>2442156</v>
      </c>
      <c r="I102" s="202">
        <v>1.1000000000000001</v>
      </c>
      <c r="J102" s="184">
        <v>2519639</v>
      </c>
      <c r="K102" s="202">
        <v>1.1000000000000001</v>
      </c>
      <c r="L102" s="105">
        <v>2691863</v>
      </c>
      <c r="M102" s="121">
        <v>1.1000000000000001</v>
      </c>
      <c r="N102" s="12">
        <v>6.8</v>
      </c>
    </row>
    <row r="103" spans="2:24" ht="16.5" customHeight="1">
      <c r="B103" s="13">
        <v>12</v>
      </c>
      <c r="C103" s="11" t="s">
        <v>158</v>
      </c>
      <c r="D103" s="184">
        <v>5005557</v>
      </c>
      <c r="E103" s="202">
        <v>2.6</v>
      </c>
      <c r="F103" s="184">
        <v>5651550</v>
      </c>
      <c r="G103" s="202">
        <v>2.5</v>
      </c>
      <c r="H103" s="184">
        <v>5974642</v>
      </c>
      <c r="I103" s="202">
        <v>2.6</v>
      </c>
      <c r="J103" s="184">
        <v>6132715</v>
      </c>
      <c r="K103" s="202">
        <v>2.7</v>
      </c>
      <c r="L103" s="105">
        <v>6558970</v>
      </c>
      <c r="M103" s="121">
        <v>2.8</v>
      </c>
      <c r="N103" s="12">
        <v>7</v>
      </c>
    </row>
    <row r="104" spans="2:24" ht="16.5" customHeight="1">
      <c r="B104" s="13">
        <v>13</v>
      </c>
      <c r="C104" s="11" t="s">
        <v>159</v>
      </c>
      <c r="D104" s="184">
        <v>266425</v>
      </c>
      <c r="E104" s="202">
        <v>0.1</v>
      </c>
      <c r="F104" s="184">
        <v>521680</v>
      </c>
      <c r="G104" s="202">
        <v>0.2</v>
      </c>
      <c r="H104" s="184">
        <v>681729</v>
      </c>
      <c r="I104" s="202">
        <v>0.3</v>
      </c>
      <c r="J104" s="184">
        <v>687104</v>
      </c>
      <c r="K104" s="202">
        <v>0.3</v>
      </c>
      <c r="L104" s="105">
        <v>638841</v>
      </c>
      <c r="M104" s="121">
        <v>0.3</v>
      </c>
      <c r="N104" s="12">
        <v>-7</v>
      </c>
    </row>
    <row r="105" spans="2:24" ht="27" customHeight="1">
      <c r="B105" s="13">
        <v>14</v>
      </c>
      <c r="C105" s="17" t="s">
        <v>160</v>
      </c>
      <c r="D105" s="184">
        <v>6883028</v>
      </c>
      <c r="E105" s="202">
        <v>3.6</v>
      </c>
      <c r="F105" s="184">
        <v>7354481</v>
      </c>
      <c r="G105" s="202">
        <v>3.3</v>
      </c>
      <c r="H105" s="184">
        <v>7475658</v>
      </c>
      <c r="I105" s="202">
        <v>3.3</v>
      </c>
      <c r="J105" s="184">
        <v>8167607</v>
      </c>
      <c r="K105" s="202">
        <v>3.6</v>
      </c>
      <c r="L105" s="105">
        <v>6255485</v>
      </c>
      <c r="M105" s="121">
        <v>2.6</v>
      </c>
      <c r="N105" s="12">
        <v>-23.4</v>
      </c>
      <c r="X105" s="71"/>
    </row>
    <row r="106" spans="2:24" ht="16.5" customHeight="1">
      <c r="B106" s="13">
        <v>15</v>
      </c>
      <c r="C106" s="18" t="s">
        <v>161</v>
      </c>
      <c r="D106" s="184">
        <v>3891869</v>
      </c>
      <c r="E106" s="202">
        <v>2</v>
      </c>
      <c r="F106" s="184">
        <v>3876678</v>
      </c>
      <c r="G106" s="202">
        <v>1.7</v>
      </c>
      <c r="H106" s="184">
        <v>3681316</v>
      </c>
      <c r="I106" s="202">
        <v>1.6</v>
      </c>
      <c r="J106" s="184">
        <v>3751697</v>
      </c>
      <c r="K106" s="202">
        <v>1.7</v>
      </c>
      <c r="L106" s="105">
        <v>3825566</v>
      </c>
      <c r="M106" s="121">
        <v>1.6</v>
      </c>
      <c r="N106" s="12">
        <v>2</v>
      </c>
      <c r="W106" s="72"/>
    </row>
    <row r="107" spans="2:24" ht="16.5" customHeight="1">
      <c r="B107" s="13">
        <v>16</v>
      </c>
      <c r="C107" s="11" t="s">
        <v>162</v>
      </c>
      <c r="D107" s="184">
        <v>5958366</v>
      </c>
      <c r="E107" s="202">
        <v>3.1</v>
      </c>
      <c r="F107" s="184">
        <v>5784632</v>
      </c>
      <c r="G107" s="202">
        <v>2.6</v>
      </c>
      <c r="H107" s="184">
        <v>5189659</v>
      </c>
      <c r="I107" s="202">
        <v>2.2999999999999998</v>
      </c>
      <c r="J107" s="184">
        <v>5319795</v>
      </c>
      <c r="K107" s="202">
        <v>2.2999999999999998</v>
      </c>
      <c r="L107" s="105">
        <v>5335400</v>
      </c>
      <c r="M107" s="121">
        <v>2.2999999999999998</v>
      </c>
      <c r="N107" s="12">
        <v>0.3</v>
      </c>
      <c r="W107" s="72"/>
    </row>
    <row r="108" spans="2:24" ht="16.5" customHeight="1">
      <c r="B108" s="13">
        <v>17</v>
      </c>
      <c r="C108" s="11" t="s">
        <v>163</v>
      </c>
      <c r="D108" s="184">
        <v>842310</v>
      </c>
      <c r="E108" s="202">
        <v>0.4</v>
      </c>
      <c r="F108" s="184">
        <v>1000146</v>
      </c>
      <c r="G108" s="202">
        <v>0.4</v>
      </c>
      <c r="H108" s="184">
        <v>1005773</v>
      </c>
      <c r="I108" s="202">
        <v>0.4</v>
      </c>
      <c r="J108" s="184">
        <v>1214466</v>
      </c>
      <c r="K108" s="202">
        <v>0.5</v>
      </c>
      <c r="L108" s="105">
        <v>1263178</v>
      </c>
      <c r="M108" s="121">
        <v>0.5</v>
      </c>
      <c r="N108" s="12">
        <v>4</v>
      </c>
      <c r="W108" s="73"/>
    </row>
    <row r="109" spans="2:24" ht="16.5" customHeight="1">
      <c r="B109" s="13">
        <v>18</v>
      </c>
      <c r="C109" s="17" t="s">
        <v>190</v>
      </c>
      <c r="D109" s="184">
        <v>3967081</v>
      </c>
      <c r="E109" s="202">
        <v>2.1</v>
      </c>
      <c r="F109" s="184">
        <v>3824786</v>
      </c>
      <c r="G109" s="202">
        <v>1.7</v>
      </c>
      <c r="H109" s="184">
        <v>4132715</v>
      </c>
      <c r="I109" s="202">
        <v>1.8</v>
      </c>
      <c r="J109" s="184">
        <v>4255400</v>
      </c>
      <c r="K109" s="202">
        <v>1.9</v>
      </c>
      <c r="L109" s="105">
        <v>5314942</v>
      </c>
      <c r="M109" s="121">
        <v>2.2000000000000002</v>
      </c>
      <c r="N109" s="12">
        <v>24.9</v>
      </c>
      <c r="W109" s="73"/>
    </row>
    <row r="110" spans="2:24" ht="27" customHeight="1">
      <c r="B110" s="13">
        <v>19</v>
      </c>
      <c r="C110" s="18" t="s">
        <v>165</v>
      </c>
      <c r="D110" s="184">
        <v>529150</v>
      </c>
      <c r="E110" s="202">
        <v>0.3</v>
      </c>
      <c r="F110" s="184">
        <v>603345</v>
      </c>
      <c r="G110" s="202">
        <v>0.3</v>
      </c>
      <c r="H110" s="184">
        <v>791053</v>
      </c>
      <c r="I110" s="202">
        <v>0.3</v>
      </c>
      <c r="J110" s="184">
        <v>766944</v>
      </c>
      <c r="K110" s="202">
        <v>0.3</v>
      </c>
      <c r="L110" s="105">
        <v>517627</v>
      </c>
      <c r="M110" s="121">
        <v>0.2</v>
      </c>
      <c r="N110" s="12">
        <v>-32.5</v>
      </c>
      <c r="W110" s="72"/>
    </row>
    <row r="111" spans="2:24" ht="16.5" customHeight="1">
      <c r="B111" s="13">
        <v>20</v>
      </c>
      <c r="C111" s="11" t="s">
        <v>166</v>
      </c>
      <c r="D111" s="184">
        <v>708800</v>
      </c>
      <c r="E111" s="202">
        <v>0.4</v>
      </c>
      <c r="F111" s="184">
        <v>821975</v>
      </c>
      <c r="G111" s="202">
        <v>0.4</v>
      </c>
      <c r="H111" s="184">
        <v>760183</v>
      </c>
      <c r="I111" s="202">
        <v>0.3</v>
      </c>
      <c r="J111" s="184">
        <v>737862</v>
      </c>
      <c r="K111" s="202">
        <v>0.3</v>
      </c>
      <c r="L111" s="105">
        <v>786372</v>
      </c>
      <c r="M111" s="121">
        <v>0.3</v>
      </c>
      <c r="N111" s="12">
        <v>6.6</v>
      </c>
      <c r="W111" s="74"/>
    </row>
    <row r="112" spans="2:24" ht="16.5" customHeight="1">
      <c r="B112" s="13">
        <v>21</v>
      </c>
      <c r="C112" s="20" t="s">
        <v>167</v>
      </c>
      <c r="D112" s="184">
        <v>4898705</v>
      </c>
      <c r="E112" s="202">
        <v>2.6</v>
      </c>
      <c r="F112" s="184">
        <v>7762988</v>
      </c>
      <c r="G112" s="202">
        <v>3.5</v>
      </c>
      <c r="H112" s="184">
        <v>10087167</v>
      </c>
      <c r="I112" s="202">
        <v>4.4000000000000004</v>
      </c>
      <c r="J112" s="184">
        <v>10492820</v>
      </c>
      <c r="K112" s="202">
        <v>4.5999999999999996</v>
      </c>
      <c r="L112" s="105">
        <v>11529558</v>
      </c>
      <c r="M112" s="121">
        <v>4.9000000000000004</v>
      </c>
      <c r="N112" s="12">
        <v>9.9</v>
      </c>
      <c r="W112" s="48"/>
    </row>
    <row r="113" spans="1:25" ht="16.5" customHeight="1">
      <c r="B113" s="13">
        <v>22</v>
      </c>
      <c r="C113" s="11" t="s">
        <v>168</v>
      </c>
      <c r="D113" s="184">
        <v>7507180</v>
      </c>
      <c r="E113" s="202">
        <v>3.9</v>
      </c>
      <c r="F113" s="184">
        <v>8004669</v>
      </c>
      <c r="G113" s="202">
        <v>3.6</v>
      </c>
      <c r="H113" s="184">
        <v>9722447</v>
      </c>
      <c r="I113" s="202">
        <v>4.3</v>
      </c>
      <c r="J113" s="184">
        <v>9566646</v>
      </c>
      <c r="K113" s="202">
        <v>4.2</v>
      </c>
      <c r="L113" s="105">
        <v>9609626</v>
      </c>
      <c r="M113" s="121">
        <v>4.0999999999999996</v>
      </c>
      <c r="N113" s="12">
        <v>0.4</v>
      </c>
    </row>
    <row r="114" spans="1:25" ht="16.5" customHeight="1">
      <c r="B114" s="13">
        <v>23</v>
      </c>
      <c r="C114" s="11" t="s">
        <v>169</v>
      </c>
      <c r="D114" s="184">
        <v>1841725</v>
      </c>
      <c r="E114" s="202">
        <v>1</v>
      </c>
      <c r="F114" s="184">
        <v>1574334</v>
      </c>
      <c r="G114" s="202">
        <v>0.7</v>
      </c>
      <c r="H114" s="184">
        <v>1461159</v>
      </c>
      <c r="I114" s="202">
        <v>0.6</v>
      </c>
      <c r="J114" s="184">
        <v>1519693</v>
      </c>
      <c r="K114" s="202">
        <v>0.7</v>
      </c>
      <c r="L114" s="105">
        <v>1939142</v>
      </c>
      <c r="M114" s="121">
        <v>0.8</v>
      </c>
      <c r="N114" s="12">
        <v>27.6</v>
      </c>
    </row>
    <row r="115" spans="1:25" ht="27" customHeight="1">
      <c r="B115" s="13">
        <v>24</v>
      </c>
      <c r="C115" s="11" t="s">
        <v>170</v>
      </c>
      <c r="D115" s="184">
        <v>9370177</v>
      </c>
      <c r="E115" s="202">
        <v>4.9000000000000004</v>
      </c>
      <c r="F115" s="184">
        <v>9239516</v>
      </c>
      <c r="G115" s="202">
        <v>4.0999999999999996</v>
      </c>
      <c r="H115" s="184">
        <v>8851186</v>
      </c>
      <c r="I115" s="202">
        <v>3.9</v>
      </c>
      <c r="J115" s="184">
        <v>8771619</v>
      </c>
      <c r="K115" s="202">
        <v>3.9</v>
      </c>
      <c r="L115" s="105">
        <v>10936640</v>
      </c>
      <c r="M115" s="121">
        <v>4.5999999999999996</v>
      </c>
      <c r="N115" s="12">
        <v>24.7</v>
      </c>
      <c r="W115" s="48"/>
    </row>
    <row r="116" spans="1:25" ht="16.5" customHeight="1">
      <c r="B116" s="13">
        <v>25</v>
      </c>
      <c r="C116" s="11" t="s">
        <v>171</v>
      </c>
      <c r="D116" s="184">
        <v>7094753</v>
      </c>
      <c r="E116" s="202">
        <v>3.7</v>
      </c>
      <c r="F116" s="184">
        <v>7209099</v>
      </c>
      <c r="G116" s="202">
        <v>3.2</v>
      </c>
      <c r="H116" s="184">
        <v>7877631</v>
      </c>
      <c r="I116" s="202">
        <v>3.5</v>
      </c>
      <c r="J116" s="184">
        <v>9043190</v>
      </c>
      <c r="K116" s="202">
        <v>4</v>
      </c>
      <c r="L116" s="105">
        <v>10162764</v>
      </c>
      <c r="M116" s="121">
        <v>4.3</v>
      </c>
      <c r="N116" s="12">
        <v>12.4</v>
      </c>
    </row>
    <row r="117" spans="1:25" ht="16.5" customHeight="1">
      <c r="B117" s="13">
        <v>26</v>
      </c>
      <c r="C117" s="11" t="s">
        <v>172</v>
      </c>
      <c r="D117" s="184">
        <v>17742188</v>
      </c>
      <c r="E117" s="202">
        <v>9.3000000000000007</v>
      </c>
      <c r="F117" s="184">
        <v>15766337</v>
      </c>
      <c r="G117" s="202">
        <v>7.1</v>
      </c>
      <c r="H117" s="184">
        <v>13310543</v>
      </c>
      <c r="I117" s="202">
        <v>5.9</v>
      </c>
      <c r="J117" s="184">
        <v>16732675</v>
      </c>
      <c r="K117" s="202">
        <v>7.4</v>
      </c>
      <c r="L117" s="105">
        <v>17827478</v>
      </c>
      <c r="M117" s="121">
        <v>7.5</v>
      </c>
      <c r="N117" s="12">
        <v>6.5</v>
      </c>
      <c r="W117" s="48"/>
    </row>
    <row r="118" spans="1:25" ht="16.5" customHeight="1">
      <c r="B118" s="13">
        <v>27</v>
      </c>
      <c r="C118" s="20" t="s">
        <v>173</v>
      </c>
      <c r="D118" s="184">
        <v>4553763</v>
      </c>
      <c r="E118" s="202">
        <v>2.4</v>
      </c>
      <c r="F118" s="184">
        <v>5590926</v>
      </c>
      <c r="G118" s="202">
        <v>2.5</v>
      </c>
      <c r="H118" s="184">
        <v>7003357</v>
      </c>
      <c r="I118" s="202">
        <v>3.1</v>
      </c>
      <c r="J118" s="184">
        <v>7895625</v>
      </c>
      <c r="K118" s="202">
        <v>3.5</v>
      </c>
      <c r="L118" s="105">
        <v>9020339</v>
      </c>
      <c r="M118" s="121">
        <v>3.8</v>
      </c>
      <c r="N118" s="12">
        <v>14.2</v>
      </c>
      <c r="W118" s="48"/>
    </row>
    <row r="119" spans="1:25" ht="16.5" customHeight="1">
      <c r="B119" s="13">
        <v>28</v>
      </c>
      <c r="C119" s="11" t="s">
        <v>174</v>
      </c>
      <c r="D119" s="184">
        <v>24207004</v>
      </c>
      <c r="E119" s="202">
        <v>12.7</v>
      </c>
      <c r="F119" s="184">
        <v>17071872</v>
      </c>
      <c r="G119" s="202">
        <v>7.7</v>
      </c>
      <c r="H119" s="184">
        <v>21195752</v>
      </c>
      <c r="I119" s="202">
        <v>9.3000000000000007</v>
      </c>
      <c r="J119" s="184">
        <v>20927289</v>
      </c>
      <c r="K119" s="202">
        <v>9.1999999999999993</v>
      </c>
      <c r="L119" s="105">
        <v>22467600</v>
      </c>
      <c r="M119" s="121">
        <v>9.5</v>
      </c>
      <c r="N119" s="12">
        <v>7.4</v>
      </c>
    </row>
    <row r="120" spans="1:25" ht="27" customHeight="1">
      <c r="B120" s="13">
        <v>29</v>
      </c>
      <c r="C120" s="11" t="s">
        <v>175</v>
      </c>
      <c r="D120" s="184">
        <v>5565283</v>
      </c>
      <c r="E120" s="202">
        <v>2.9</v>
      </c>
      <c r="F120" s="184">
        <v>6910014</v>
      </c>
      <c r="G120" s="202">
        <v>3.1</v>
      </c>
      <c r="H120" s="184">
        <v>4497959</v>
      </c>
      <c r="I120" s="202">
        <v>2</v>
      </c>
      <c r="J120" s="184">
        <v>4938029</v>
      </c>
      <c r="K120" s="202">
        <v>2.2000000000000002</v>
      </c>
      <c r="L120" s="105">
        <v>4783956</v>
      </c>
      <c r="M120" s="121">
        <v>2</v>
      </c>
      <c r="N120" s="12">
        <v>-3.1</v>
      </c>
    </row>
    <row r="121" spans="1:25" ht="16.5" customHeight="1">
      <c r="B121" s="13">
        <v>30</v>
      </c>
      <c r="C121" s="11" t="s">
        <v>176</v>
      </c>
      <c r="D121" s="184">
        <v>8554979</v>
      </c>
      <c r="E121" s="202">
        <v>4.5</v>
      </c>
      <c r="F121" s="184">
        <v>8042882</v>
      </c>
      <c r="G121" s="202">
        <v>3.6</v>
      </c>
      <c r="H121" s="184">
        <v>6494059</v>
      </c>
      <c r="I121" s="202">
        <v>2.9</v>
      </c>
      <c r="J121" s="184">
        <v>7064250</v>
      </c>
      <c r="K121" s="202">
        <v>3.1</v>
      </c>
      <c r="L121" s="105">
        <v>5142812</v>
      </c>
      <c r="M121" s="121">
        <v>2.2000000000000002</v>
      </c>
      <c r="N121" s="12">
        <v>-27.2</v>
      </c>
    </row>
    <row r="122" spans="1:25" ht="16.5" customHeight="1">
      <c r="B122" s="13">
        <v>31</v>
      </c>
      <c r="C122" s="11" t="s">
        <v>177</v>
      </c>
      <c r="D122" s="184">
        <v>38995781</v>
      </c>
      <c r="E122" s="202">
        <v>20.399999999999999</v>
      </c>
      <c r="F122" s="184">
        <v>68580943</v>
      </c>
      <c r="G122" s="202">
        <v>30.8</v>
      </c>
      <c r="H122" s="184">
        <v>66940418</v>
      </c>
      <c r="I122" s="202">
        <v>29.5</v>
      </c>
      <c r="J122" s="184">
        <v>56944456</v>
      </c>
      <c r="K122" s="202">
        <v>25.1</v>
      </c>
      <c r="L122" s="105">
        <v>54665230</v>
      </c>
      <c r="M122" s="121">
        <v>23.1</v>
      </c>
      <c r="N122" s="12">
        <v>-4</v>
      </c>
    </row>
    <row r="123" spans="1:25" ht="16.5" customHeight="1">
      <c r="B123" s="22">
        <v>32</v>
      </c>
      <c r="C123" s="23" t="s">
        <v>178</v>
      </c>
      <c r="D123" s="186">
        <v>3141125</v>
      </c>
      <c r="E123" s="203">
        <v>1.6</v>
      </c>
      <c r="F123" s="186">
        <v>3520241</v>
      </c>
      <c r="G123" s="203">
        <v>1.6</v>
      </c>
      <c r="H123" s="186">
        <v>3474656</v>
      </c>
      <c r="I123" s="203">
        <v>1.5</v>
      </c>
      <c r="J123" s="186">
        <v>4020301</v>
      </c>
      <c r="K123" s="203">
        <v>1.8</v>
      </c>
      <c r="L123" s="106">
        <v>4469070</v>
      </c>
      <c r="M123" s="122">
        <v>1.9</v>
      </c>
      <c r="N123" s="24">
        <v>11.2</v>
      </c>
      <c r="W123" s="29"/>
    </row>
    <row r="124" spans="1:25" ht="16.5" customHeight="1">
      <c r="A124" s="134"/>
      <c r="B124" s="135" t="s">
        <v>213</v>
      </c>
      <c r="C124" s="136" t="s">
        <v>1165</v>
      </c>
      <c r="D124" s="137">
        <v>70142605</v>
      </c>
      <c r="E124" s="137">
        <v>36.599999999999994</v>
      </c>
      <c r="F124" s="137">
        <v>73995585</v>
      </c>
      <c r="G124" s="137">
        <v>33.099999999999994</v>
      </c>
      <c r="H124" s="137">
        <v>74245841</v>
      </c>
      <c r="I124" s="137">
        <v>32.800000000000004</v>
      </c>
      <c r="J124" s="137">
        <v>79287912</v>
      </c>
      <c r="K124" s="137">
        <v>34.900000000000013</v>
      </c>
      <c r="L124" s="136">
        <v>82781974</v>
      </c>
      <c r="M124" s="137">
        <v>35</v>
      </c>
      <c r="N124" s="26"/>
      <c r="Q124" s="7"/>
    </row>
    <row r="125" spans="1:25" ht="16.5" customHeight="1">
      <c r="B125" s="25" t="s">
        <v>1161</v>
      </c>
      <c r="C125" s="26"/>
      <c r="K125" s="453"/>
      <c r="M125" s="34"/>
      <c r="N125" s="26"/>
      <c r="Q125" s="7"/>
    </row>
    <row r="126" spans="1:25" ht="16.5" customHeight="1">
      <c r="B126" s="75"/>
      <c r="C126" s="26"/>
      <c r="M126" s="34"/>
      <c r="N126" s="26"/>
      <c r="W126" s="29"/>
    </row>
    <row r="127" spans="1:25" ht="16.5" customHeight="1">
      <c r="A127" s="27"/>
      <c r="C127" s="26"/>
      <c r="M127" s="34"/>
      <c r="N127" s="26"/>
      <c r="W127" s="76"/>
      <c r="X127" s="54"/>
      <c r="Y127" s="77"/>
    </row>
    <row r="128" spans="1:25" ht="15" customHeight="1">
      <c r="A128" s="27" t="s">
        <v>191</v>
      </c>
      <c r="W128" s="2"/>
      <c r="X128" s="71"/>
    </row>
    <row r="129" spans="1:25" ht="15" customHeight="1">
      <c r="B129" s="893" t="s">
        <v>152</v>
      </c>
      <c r="C129" s="894"/>
      <c r="D129" s="180" t="s">
        <v>262</v>
      </c>
      <c r="E129" s="181"/>
      <c r="F129" s="180" t="s">
        <v>263</v>
      </c>
      <c r="G129" s="181"/>
      <c r="H129" s="180" t="s">
        <v>264</v>
      </c>
      <c r="I129" s="181"/>
      <c r="J129" s="180" t="s">
        <v>311</v>
      </c>
      <c r="K129" s="181"/>
      <c r="L129" s="180" t="s">
        <v>1052</v>
      </c>
      <c r="M129" s="181"/>
      <c r="N129" s="891" t="s">
        <v>1166</v>
      </c>
      <c r="W129" s="29"/>
      <c r="X129" s="78"/>
    </row>
    <row r="130" spans="1:25" ht="15" customHeight="1">
      <c r="B130" s="895"/>
      <c r="C130" s="896"/>
      <c r="D130" s="129" t="s">
        <v>212</v>
      </c>
      <c r="E130" s="127" t="s">
        <v>210</v>
      </c>
      <c r="F130" s="129" t="s">
        <v>212</v>
      </c>
      <c r="G130" s="127" t="s">
        <v>210</v>
      </c>
      <c r="H130" s="129" t="s">
        <v>212</v>
      </c>
      <c r="I130" s="127" t="s">
        <v>210</v>
      </c>
      <c r="J130" s="129" t="s">
        <v>212</v>
      </c>
      <c r="K130" s="127" t="s">
        <v>210</v>
      </c>
      <c r="L130" s="129" t="s">
        <v>212</v>
      </c>
      <c r="M130" s="127" t="s">
        <v>210</v>
      </c>
      <c r="N130" s="892"/>
      <c r="W130" s="29"/>
      <c r="X130" s="78"/>
    </row>
    <row r="131" spans="1:25" ht="16.5" customHeight="1">
      <c r="B131" s="887" t="s">
        <v>153</v>
      </c>
      <c r="C131" s="897"/>
      <c r="D131" s="204">
        <v>191191686</v>
      </c>
      <c r="E131" s="205">
        <v>100</v>
      </c>
      <c r="F131" s="204">
        <v>222956474</v>
      </c>
      <c r="G131" s="205">
        <v>100</v>
      </c>
      <c r="H131" s="204">
        <v>226715135</v>
      </c>
      <c r="I131" s="205">
        <v>100</v>
      </c>
      <c r="J131" s="204">
        <v>227069619</v>
      </c>
      <c r="K131" s="205">
        <v>100</v>
      </c>
      <c r="L131" s="116">
        <v>236697795</v>
      </c>
      <c r="M131" s="123">
        <v>100</v>
      </c>
      <c r="N131" s="33">
        <v>4.2</v>
      </c>
      <c r="W131" s="79"/>
      <c r="X131" s="80"/>
    </row>
    <row r="132" spans="1:25" ht="27" customHeight="1">
      <c r="B132" s="889" t="s">
        <v>180</v>
      </c>
      <c r="C132" s="890"/>
      <c r="D132" s="210">
        <v>27101589</v>
      </c>
      <c r="E132" s="211">
        <v>14.2</v>
      </c>
      <c r="F132" s="210">
        <v>27152752</v>
      </c>
      <c r="G132" s="211">
        <v>12.2</v>
      </c>
      <c r="H132" s="210">
        <v>26870709</v>
      </c>
      <c r="I132" s="211">
        <v>11.9</v>
      </c>
      <c r="J132" s="210">
        <v>28252999</v>
      </c>
      <c r="K132" s="211">
        <v>12.4</v>
      </c>
      <c r="L132" s="130">
        <v>35491373</v>
      </c>
      <c r="M132" s="132">
        <v>15</v>
      </c>
      <c r="N132" s="35">
        <v>25.6</v>
      </c>
      <c r="W132" s="79"/>
      <c r="X132" s="80"/>
    </row>
    <row r="133" spans="1:25" ht="16.5" customHeight="1">
      <c r="B133" s="889" t="s">
        <v>181</v>
      </c>
      <c r="C133" s="890"/>
      <c r="D133" s="210">
        <v>133213838</v>
      </c>
      <c r="E133" s="211">
        <v>69.7</v>
      </c>
      <c r="F133" s="210">
        <v>158009000</v>
      </c>
      <c r="G133" s="211">
        <v>70.900000000000006</v>
      </c>
      <c r="H133" s="210">
        <v>156990710</v>
      </c>
      <c r="I133" s="211">
        <v>69.2</v>
      </c>
      <c r="J133" s="210">
        <v>155028506</v>
      </c>
      <c r="K133" s="211">
        <v>68.3</v>
      </c>
      <c r="L133" s="130">
        <v>155171247</v>
      </c>
      <c r="M133" s="132">
        <v>65.599999999999994</v>
      </c>
      <c r="N133" s="35">
        <v>0.1</v>
      </c>
      <c r="W133" s="79"/>
      <c r="X133" s="80"/>
    </row>
    <row r="134" spans="1:25" ht="16.5" customHeight="1">
      <c r="B134" s="889" t="s">
        <v>182</v>
      </c>
      <c r="C134" s="890"/>
      <c r="D134" s="210">
        <v>20989069</v>
      </c>
      <c r="E134" s="211">
        <v>11</v>
      </c>
      <c r="F134" s="210">
        <v>26906050</v>
      </c>
      <c r="G134" s="211">
        <v>12.1</v>
      </c>
      <c r="H134" s="210">
        <v>31561972</v>
      </c>
      <c r="I134" s="211">
        <v>13.9</v>
      </c>
      <c r="J134" s="210">
        <v>32287460</v>
      </c>
      <c r="K134" s="211">
        <v>14.2</v>
      </c>
      <c r="L134" s="130">
        <v>33749378</v>
      </c>
      <c r="M134" s="132">
        <v>14.3</v>
      </c>
      <c r="N134" s="35">
        <v>4.5</v>
      </c>
      <c r="W134" s="29"/>
      <c r="X134" s="78"/>
    </row>
    <row r="135" spans="1:25" ht="16.5" customHeight="1">
      <c r="B135" s="883" t="s">
        <v>183</v>
      </c>
      <c r="C135" s="884"/>
      <c r="D135" s="212">
        <v>9887190</v>
      </c>
      <c r="E135" s="213">
        <v>5.2</v>
      </c>
      <c r="F135" s="212">
        <v>10888672</v>
      </c>
      <c r="G135" s="213">
        <v>4.9000000000000004</v>
      </c>
      <c r="H135" s="212">
        <v>11291744</v>
      </c>
      <c r="I135" s="213">
        <v>5</v>
      </c>
      <c r="J135" s="212">
        <v>11500654</v>
      </c>
      <c r="K135" s="211">
        <v>5.0999999999999996</v>
      </c>
      <c r="L135" s="131">
        <v>12285797</v>
      </c>
      <c r="M135" s="132">
        <v>5.2</v>
      </c>
      <c r="N135" s="35">
        <v>6.8</v>
      </c>
      <c r="W135" s="81"/>
      <c r="X135" s="82"/>
      <c r="Y135" s="51"/>
    </row>
    <row r="136" spans="1:25" ht="16.5" customHeight="1">
      <c r="B136" s="25"/>
      <c r="C136" s="83"/>
      <c r="D136" s="61"/>
      <c r="E136" s="38"/>
      <c r="F136" s="61"/>
      <c r="G136" s="38"/>
      <c r="H136" s="61"/>
      <c r="I136" s="38"/>
      <c r="J136" s="61"/>
      <c r="K136" s="38"/>
      <c r="L136" s="61"/>
      <c r="M136" s="38"/>
      <c r="N136" s="62"/>
      <c r="W136" s="84"/>
      <c r="X136" s="85"/>
      <c r="Y136" s="51"/>
    </row>
    <row r="137" spans="1:25" ht="16.5" customHeight="1">
      <c r="B137" s="25" t="s">
        <v>1162</v>
      </c>
      <c r="C137" s="15"/>
      <c r="D137" s="65"/>
      <c r="E137" s="40"/>
      <c r="F137" s="65"/>
      <c r="G137" s="40"/>
      <c r="H137" s="65"/>
      <c r="I137" s="40"/>
      <c r="J137" s="65"/>
      <c r="K137" s="40"/>
      <c r="L137" s="65"/>
      <c r="M137" s="40"/>
      <c r="N137" s="67"/>
      <c r="W137" s="84"/>
      <c r="X137" s="85"/>
      <c r="Y137" s="51"/>
    </row>
    <row r="138" spans="1:25" ht="16.5" customHeight="1">
      <c r="B138" s="25"/>
      <c r="C138" s="15"/>
      <c r="D138" s="65"/>
      <c r="E138" s="40"/>
      <c r="F138" s="65"/>
      <c r="G138" s="40"/>
      <c r="H138" s="65"/>
      <c r="I138" s="40"/>
      <c r="J138" s="65"/>
      <c r="K138" s="40"/>
      <c r="L138" s="65"/>
      <c r="M138" s="40"/>
      <c r="N138" s="67"/>
      <c r="W138" s="84"/>
      <c r="X138" s="85"/>
      <c r="Y138" s="51"/>
    </row>
    <row r="139" spans="1:25" ht="16.5" customHeight="1">
      <c r="B139" s="25"/>
      <c r="C139" s="15"/>
      <c r="D139" s="40"/>
      <c r="E139" s="40"/>
      <c r="F139" s="40"/>
      <c r="G139" s="40"/>
      <c r="H139" s="40"/>
      <c r="I139" s="40"/>
      <c r="J139" s="40"/>
      <c r="K139" s="40"/>
      <c r="L139" s="65"/>
      <c r="M139" s="65"/>
      <c r="N139" s="67"/>
      <c r="W139" s="84"/>
      <c r="X139" s="85"/>
      <c r="Y139" s="73"/>
    </row>
    <row r="140" spans="1:25" ht="16.5" customHeight="1">
      <c r="B140" s="75"/>
      <c r="C140" s="15"/>
      <c r="D140" s="40"/>
      <c r="E140" s="40"/>
      <c r="F140" s="40"/>
      <c r="G140" s="40"/>
      <c r="H140" s="40"/>
      <c r="I140" s="40"/>
      <c r="J140" s="40"/>
      <c r="K140" s="40"/>
      <c r="L140" s="65"/>
      <c r="M140" s="65"/>
      <c r="N140" s="67"/>
      <c r="Y140" s="60"/>
    </row>
    <row r="141" spans="1:25" ht="16.5" customHeight="1">
      <c r="B141" s="15"/>
      <c r="C141" s="15"/>
      <c r="D141" s="40"/>
      <c r="E141" s="40"/>
      <c r="F141" s="40"/>
      <c r="G141" s="40"/>
      <c r="H141" s="40"/>
      <c r="I141" s="40"/>
      <c r="J141" s="40"/>
      <c r="K141" s="40"/>
      <c r="L141" s="65"/>
      <c r="M141" s="65"/>
      <c r="N141" s="67"/>
    </row>
    <row r="142" spans="1:25" ht="16.5" customHeight="1">
      <c r="A142" s="1" t="s">
        <v>1142</v>
      </c>
    </row>
    <row r="143" spans="1:25" ht="21" customHeight="1">
      <c r="A143" s="27" t="s">
        <v>1164</v>
      </c>
    </row>
    <row r="144" spans="1:25" ht="15" customHeight="1">
      <c r="B144" s="893" t="s">
        <v>152</v>
      </c>
      <c r="C144" s="894"/>
      <c r="D144" s="180" t="s">
        <v>262</v>
      </c>
      <c r="E144" s="181"/>
      <c r="F144" s="180" t="s">
        <v>263</v>
      </c>
      <c r="G144" s="181"/>
      <c r="H144" s="180" t="s">
        <v>264</v>
      </c>
      <c r="I144" s="181"/>
      <c r="J144" s="180" t="s">
        <v>311</v>
      </c>
      <c r="K144" s="181"/>
      <c r="L144" s="180" t="s">
        <v>1052</v>
      </c>
      <c r="M144" s="181"/>
      <c r="N144" s="891" t="s">
        <v>1166</v>
      </c>
    </row>
    <row r="145" spans="2:24" ht="15" customHeight="1">
      <c r="B145" s="895"/>
      <c r="C145" s="896"/>
      <c r="D145" s="129" t="s">
        <v>212</v>
      </c>
      <c r="E145" s="127" t="s">
        <v>210</v>
      </c>
      <c r="F145" s="129" t="s">
        <v>212</v>
      </c>
      <c r="G145" s="127" t="s">
        <v>210</v>
      </c>
      <c r="H145" s="129" t="s">
        <v>212</v>
      </c>
      <c r="I145" s="127" t="s">
        <v>210</v>
      </c>
      <c r="J145" s="129" t="s">
        <v>212</v>
      </c>
      <c r="K145" s="127" t="s">
        <v>210</v>
      </c>
      <c r="L145" s="129" t="s">
        <v>212</v>
      </c>
      <c r="M145" s="127" t="s">
        <v>210</v>
      </c>
      <c r="N145" s="892"/>
    </row>
    <row r="146" spans="2:24" ht="16.5" customHeight="1">
      <c r="B146" s="885" t="s">
        <v>153</v>
      </c>
      <c r="C146" s="886"/>
      <c r="D146" s="182">
        <v>51627269</v>
      </c>
      <c r="E146" s="199">
        <v>100</v>
      </c>
      <c r="F146" s="182">
        <v>55079632</v>
      </c>
      <c r="G146" s="199">
        <v>100</v>
      </c>
      <c r="H146" s="182">
        <v>62273786</v>
      </c>
      <c r="I146" s="199">
        <v>100</v>
      </c>
      <c r="J146" s="182">
        <v>63482588</v>
      </c>
      <c r="K146" s="199">
        <v>100</v>
      </c>
      <c r="L146" s="104">
        <v>65468465</v>
      </c>
      <c r="M146" s="119">
        <v>100</v>
      </c>
      <c r="N146" s="9">
        <v>3.1</v>
      </c>
    </row>
    <row r="147" spans="2:24" ht="27" customHeight="1">
      <c r="B147" s="10" t="s">
        <v>1143</v>
      </c>
      <c r="C147" s="11" t="s">
        <v>155</v>
      </c>
      <c r="D147" s="184">
        <v>8211838</v>
      </c>
      <c r="E147" s="415">
        <v>15.9</v>
      </c>
      <c r="F147" s="184">
        <v>9843738</v>
      </c>
      <c r="G147" s="415">
        <v>17.899999999999999</v>
      </c>
      <c r="H147" s="184">
        <v>8758884</v>
      </c>
      <c r="I147" s="415">
        <v>14.1</v>
      </c>
      <c r="J147" s="184">
        <v>9963244</v>
      </c>
      <c r="K147" s="202">
        <v>15.7</v>
      </c>
      <c r="L147" s="105">
        <v>10448356</v>
      </c>
      <c r="M147" s="121">
        <v>16</v>
      </c>
      <c r="N147" s="12">
        <v>4.9000000000000004</v>
      </c>
    </row>
    <row r="148" spans="2:24" ht="16.5" customHeight="1">
      <c r="B148" s="13">
        <v>10</v>
      </c>
      <c r="C148" s="14" t="s">
        <v>156</v>
      </c>
      <c r="D148" s="184">
        <v>782261</v>
      </c>
      <c r="E148" s="415">
        <v>1.5</v>
      </c>
      <c r="F148" s="184">
        <v>632128</v>
      </c>
      <c r="G148" s="415">
        <v>1.1000000000000001</v>
      </c>
      <c r="H148" s="184">
        <v>768970</v>
      </c>
      <c r="I148" s="415">
        <v>1.2</v>
      </c>
      <c r="J148" s="184">
        <v>810995</v>
      </c>
      <c r="K148" s="202">
        <v>1.3</v>
      </c>
      <c r="L148" s="105">
        <v>1654126</v>
      </c>
      <c r="M148" s="121">
        <v>2.5</v>
      </c>
      <c r="N148" s="12">
        <v>104</v>
      </c>
    </row>
    <row r="149" spans="2:24" ht="16.5" customHeight="1">
      <c r="B149" s="13">
        <v>11</v>
      </c>
      <c r="C149" s="11" t="s">
        <v>157</v>
      </c>
      <c r="D149" s="184">
        <v>1397886</v>
      </c>
      <c r="E149" s="415">
        <v>2.7</v>
      </c>
      <c r="F149" s="184">
        <v>1488305</v>
      </c>
      <c r="G149" s="415">
        <v>2.7</v>
      </c>
      <c r="H149" s="184">
        <v>1391101</v>
      </c>
      <c r="I149" s="415">
        <v>2.2000000000000002</v>
      </c>
      <c r="J149" s="184">
        <v>1371703</v>
      </c>
      <c r="K149" s="202">
        <v>2.2000000000000002</v>
      </c>
      <c r="L149" s="105">
        <v>1330831</v>
      </c>
      <c r="M149" s="121">
        <v>2</v>
      </c>
      <c r="N149" s="12">
        <v>-3</v>
      </c>
    </row>
    <row r="150" spans="2:24" ht="16.5" customHeight="1">
      <c r="B150" s="13">
        <v>12</v>
      </c>
      <c r="C150" s="11" t="s">
        <v>158</v>
      </c>
      <c r="D150" s="184">
        <v>1588389</v>
      </c>
      <c r="E150" s="415">
        <v>3.1</v>
      </c>
      <c r="F150" s="184">
        <v>1631968</v>
      </c>
      <c r="G150" s="415">
        <v>3</v>
      </c>
      <c r="H150" s="184">
        <v>1794511</v>
      </c>
      <c r="I150" s="415">
        <v>2.9</v>
      </c>
      <c r="J150" s="184">
        <v>1808749</v>
      </c>
      <c r="K150" s="202">
        <v>2.8</v>
      </c>
      <c r="L150" s="105">
        <v>1719121</v>
      </c>
      <c r="M150" s="121">
        <v>2.6</v>
      </c>
      <c r="N150" s="12">
        <v>-5</v>
      </c>
    </row>
    <row r="151" spans="2:24" ht="16.5" customHeight="1">
      <c r="B151" s="13">
        <v>13</v>
      </c>
      <c r="C151" s="11" t="s">
        <v>159</v>
      </c>
      <c r="D151" s="184">
        <v>137460</v>
      </c>
      <c r="E151" s="415">
        <v>0.3</v>
      </c>
      <c r="F151" s="184">
        <v>210355</v>
      </c>
      <c r="G151" s="415">
        <v>0.4</v>
      </c>
      <c r="H151" s="184">
        <v>238199</v>
      </c>
      <c r="I151" s="415">
        <v>0.4</v>
      </c>
      <c r="J151" s="184">
        <v>239191</v>
      </c>
      <c r="K151" s="202">
        <v>0.4</v>
      </c>
      <c r="L151" s="105">
        <v>238405</v>
      </c>
      <c r="M151" s="121">
        <v>0.4</v>
      </c>
      <c r="N151" s="12">
        <v>-0.3</v>
      </c>
      <c r="W151" s="53"/>
    </row>
    <row r="152" spans="2:24" ht="27" customHeight="1">
      <c r="B152" s="13">
        <v>14</v>
      </c>
      <c r="C152" s="17" t="s">
        <v>160</v>
      </c>
      <c r="D152" s="184">
        <v>1785201</v>
      </c>
      <c r="E152" s="415">
        <v>3.5</v>
      </c>
      <c r="F152" s="184">
        <v>1614668</v>
      </c>
      <c r="G152" s="415">
        <v>2.9</v>
      </c>
      <c r="H152" s="184">
        <v>1310277</v>
      </c>
      <c r="I152" s="415">
        <v>2.1</v>
      </c>
      <c r="J152" s="184">
        <v>1429458</v>
      </c>
      <c r="K152" s="202">
        <v>2.2999999999999998</v>
      </c>
      <c r="L152" s="105">
        <v>1580106</v>
      </c>
      <c r="M152" s="121">
        <v>2.4</v>
      </c>
      <c r="N152" s="12">
        <v>10.5</v>
      </c>
    </row>
    <row r="153" spans="2:24" ht="16.5" customHeight="1">
      <c r="B153" s="13">
        <v>15</v>
      </c>
      <c r="C153" s="18" t="s">
        <v>161</v>
      </c>
      <c r="D153" s="184">
        <v>2074467</v>
      </c>
      <c r="E153" s="415">
        <v>4</v>
      </c>
      <c r="F153" s="184">
        <v>2104570</v>
      </c>
      <c r="G153" s="415">
        <v>3.8</v>
      </c>
      <c r="H153" s="184">
        <v>1923736</v>
      </c>
      <c r="I153" s="415">
        <v>3.1</v>
      </c>
      <c r="J153" s="184">
        <v>1981454</v>
      </c>
      <c r="K153" s="202">
        <v>3.1</v>
      </c>
      <c r="L153" s="105">
        <v>1858635</v>
      </c>
      <c r="M153" s="121">
        <v>2.8</v>
      </c>
      <c r="N153" s="12">
        <v>-6.2</v>
      </c>
      <c r="X153" s="86"/>
    </row>
    <row r="154" spans="2:24" ht="16.5" customHeight="1">
      <c r="B154" s="13">
        <v>16</v>
      </c>
      <c r="C154" s="11" t="s">
        <v>162</v>
      </c>
      <c r="D154" s="184">
        <v>2083190</v>
      </c>
      <c r="E154" s="415">
        <v>4</v>
      </c>
      <c r="F154" s="184">
        <v>2271320</v>
      </c>
      <c r="G154" s="415">
        <v>4.0999999999999996</v>
      </c>
      <c r="H154" s="184">
        <v>1560492</v>
      </c>
      <c r="I154" s="415">
        <v>2.5</v>
      </c>
      <c r="J154" s="184">
        <v>1643918</v>
      </c>
      <c r="K154" s="202">
        <v>2.6</v>
      </c>
      <c r="L154" s="105">
        <v>1624180</v>
      </c>
      <c r="M154" s="121">
        <v>2.5</v>
      </c>
      <c r="N154" s="12">
        <v>-1.2</v>
      </c>
      <c r="X154" s="86"/>
    </row>
    <row r="155" spans="2:24" ht="16.5" customHeight="1">
      <c r="B155" s="13">
        <v>17</v>
      </c>
      <c r="C155" s="11" t="s">
        <v>163</v>
      </c>
      <c r="D155" s="184">
        <v>244967</v>
      </c>
      <c r="E155" s="415">
        <v>0.5</v>
      </c>
      <c r="F155" s="184">
        <v>312376</v>
      </c>
      <c r="G155" s="415">
        <v>0.6</v>
      </c>
      <c r="H155" s="184">
        <v>313956</v>
      </c>
      <c r="I155" s="415">
        <v>0.5</v>
      </c>
      <c r="J155" s="184">
        <v>338476</v>
      </c>
      <c r="K155" s="202">
        <v>0.5</v>
      </c>
      <c r="L155" s="105">
        <v>467970</v>
      </c>
      <c r="M155" s="121">
        <v>0.7</v>
      </c>
      <c r="N155" s="12">
        <v>38.299999999999997</v>
      </c>
    </row>
    <row r="156" spans="2:24" ht="16.5" customHeight="1">
      <c r="B156" s="13">
        <v>18</v>
      </c>
      <c r="C156" s="17" t="s">
        <v>1144</v>
      </c>
      <c r="D156" s="184">
        <v>1784407</v>
      </c>
      <c r="E156" s="415">
        <v>3.5</v>
      </c>
      <c r="F156" s="184">
        <v>1525454</v>
      </c>
      <c r="G156" s="415">
        <v>2.8</v>
      </c>
      <c r="H156" s="184">
        <v>1798614</v>
      </c>
      <c r="I156" s="415">
        <v>2.9</v>
      </c>
      <c r="J156" s="184">
        <v>1590382</v>
      </c>
      <c r="K156" s="202">
        <v>2.5</v>
      </c>
      <c r="L156" s="105">
        <v>1960491</v>
      </c>
      <c r="M156" s="121">
        <v>3</v>
      </c>
      <c r="N156" s="12">
        <v>23.3</v>
      </c>
      <c r="W156" s="48"/>
      <c r="X156" s="86"/>
    </row>
    <row r="157" spans="2:24" ht="27" customHeight="1">
      <c r="B157" s="13">
        <v>19</v>
      </c>
      <c r="C157" s="18" t="s">
        <v>165</v>
      </c>
      <c r="D157" s="184">
        <v>238259</v>
      </c>
      <c r="E157" s="415">
        <v>0.5</v>
      </c>
      <c r="F157" s="184">
        <v>268843</v>
      </c>
      <c r="G157" s="415">
        <v>0.5</v>
      </c>
      <c r="H157" s="184">
        <v>259929</v>
      </c>
      <c r="I157" s="415">
        <v>0.4</v>
      </c>
      <c r="J157" s="184">
        <v>256420</v>
      </c>
      <c r="K157" s="202">
        <v>0.4</v>
      </c>
      <c r="L157" s="105">
        <v>250330</v>
      </c>
      <c r="M157" s="121">
        <v>0.4</v>
      </c>
      <c r="N157" s="12">
        <v>-2.4</v>
      </c>
      <c r="W157" s="48"/>
      <c r="X157" s="87"/>
    </row>
    <row r="158" spans="2:24" ht="16.5" customHeight="1">
      <c r="B158" s="13">
        <v>20</v>
      </c>
      <c r="C158" s="11" t="s">
        <v>166</v>
      </c>
      <c r="D158" s="184">
        <v>203437</v>
      </c>
      <c r="E158" s="415">
        <v>0.4</v>
      </c>
      <c r="F158" s="184">
        <v>207442</v>
      </c>
      <c r="G158" s="415">
        <v>0.4</v>
      </c>
      <c r="H158" s="184">
        <v>196819</v>
      </c>
      <c r="I158" s="415">
        <v>0.3</v>
      </c>
      <c r="J158" s="184">
        <v>189917</v>
      </c>
      <c r="K158" s="202">
        <v>0.3</v>
      </c>
      <c r="L158" s="105">
        <v>188838</v>
      </c>
      <c r="M158" s="121">
        <v>0.3</v>
      </c>
      <c r="N158" s="12">
        <v>-0.6</v>
      </c>
      <c r="W158" s="48"/>
    </row>
    <row r="159" spans="2:24" ht="16.5" customHeight="1">
      <c r="B159" s="13">
        <v>21</v>
      </c>
      <c r="C159" s="20" t="s">
        <v>167</v>
      </c>
      <c r="D159" s="184">
        <v>1989826</v>
      </c>
      <c r="E159" s="415">
        <v>3.9</v>
      </c>
      <c r="F159" s="184">
        <v>3252794</v>
      </c>
      <c r="G159" s="415">
        <v>5.9</v>
      </c>
      <c r="H159" s="184">
        <v>4687357</v>
      </c>
      <c r="I159" s="415">
        <v>7.5</v>
      </c>
      <c r="J159" s="184">
        <v>4439094</v>
      </c>
      <c r="K159" s="202">
        <v>7</v>
      </c>
      <c r="L159" s="105">
        <v>4987890</v>
      </c>
      <c r="M159" s="121">
        <v>7.6</v>
      </c>
      <c r="N159" s="12">
        <v>12.4</v>
      </c>
      <c r="W159" s="88"/>
      <c r="X159" s="89"/>
    </row>
    <row r="160" spans="2:24" ht="16.5" customHeight="1">
      <c r="B160" s="13">
        <v>22</v>
      </c>
      <c r="C160" s="11" t="s">
        <v>168</v>
      </c>
      <c r="D160" s="184">
        <v>1883515</v>
      </c>
      <c r="E160" s="415">
        <v>3.6</v>
      </c>
      <c r="F160" s="184">
        <v>1568044</v>
      </c>
      <c r="G160" s="415">
        <v>2.8</v>
      </c>
      <c r="H160" s="184">
        <v>2190757</v>
      </c>
      <c r="I160" s="415">
        <v>3.5</v>
      </c>
      <c r="J160" s="184">
        <v>1837995</v>
      </c>
      <c r="K160" s="202">
        <v>2.9</v>
      </c>
      <c r="L160" s="105">
        <v>1838490</v>
      </c>
      <c r="M160" s="121">
        <v>2.8</v>
      </c>
      <c r="N160" s="12">
        <v>0</v>
      </c>
      <c r="W160" s="88"/>
      <c r="X160" s="89"/>
    </row>
    <row r="161" spans="1:24" ht="16.5" customHeight="1">
      <c r="B161" s="13">
        <v>23</v>
      </c>
      <c r="C161" s="11" t="s">
        <v>169</v>
      </c>
      <c r="D161" s="184">
        <v>580789</v>
      </c>
      <c r="E161" s="415">
        <v>1.1000000000000001</v>
      </c>
      <c r="F161" s="184">
        <v>547649</v>
      </c>
      <c r="G161" s="415">
        <v>1</v>
      </c>
      <c r="H161" s="184">
        <v>419467</v>
      </c>
      <c r="I161" s="415">
        <v>0.7</v>
      </c>
      <c r="J161" s="184">
        <v>445213</v>
      </c>
      <c r="K161" s="202">
        <v>0.7</v>
      </c>
      <c r="L161" s="105">
        <v>507203</v>
      </c>
      <c r="M161" s="121">
        <v>0.8</v>
      </c>
      <c r="N161" s="12">
        <v>13.9</v>
      </c>
      <c r="W161" s="90"/>
      <c r="X161" s="91"/>
    </row>
    <row r="162" spans="1:24" ht="27" customHeight="1">
      <c r="B162" s="13">
        <v>24</v>
      </c>
      <c r="C162" s="11" t="s">
        <v>170</v>
      </c>
      <c r="D162" s="184">
        <v>3637282</v>
      </c>
      <c r="E162" s="415">
        <v>7</v>
      </c>
      <c r="F162" s="184">
        <v>3705809</v>
      </c>
      <c r="G162" s="415">
        <v>6.7</v>
      </c>
      <c r="H162" s="184">
        <v>3370211</v>
      </c>
      <c r="I162" s="415">
        <v>5.4</v>
      </c>
      <c r="J162" s="184">
        <v>3277332</v>
      </c>
      <c r="K162" s="202">
        <v>5.2</v>
      </c>
      <c r="L162" s="105">
        <v>4185521</v>
      </c>
      <c r="M162" s="121">
        <v>6.4</v>
      </c>
      <c r="N162" s="12">
        <v>27.7</v>
      </c>
      <c r="W162" s="77"/>
      <c r="X162" s="91"/>
    </row>
    <row r="163" spans="1:24" ht="16.5" customHeight="1">
      <c r="B163" s="13">
        <v>25</v>
      </c>
      <c r="C163" s="11" t="s">
        <v>1145</v>
      </c>
      <c r="D163" s="184">
        <v>2080495</v>
      </c>
      <c r="E163" s="415">
        <v>4</v>
      </c>
      <c r="F163" s="184">
        <v>3581532</v>
      </c>
      <c r="G163" s="415">
        <v>6.5</v>
      </c>
      <c r="H163" s="184">
        <v>4080975</v>
      </c>
      <c r="I163" s="415">
        <v>6.6</v>
      </c>
      <c r="J163" s="184">
        <v>4857058</v>
      </c>
      <c r="K163" s="202">
        <v>7.7</v>
      </c>
      <c r="L163" s="105">
        <v>5236138</v>
      </c>
      <c r="M163" s="121">
        <v>8</v>
      </c>
      <c r="N163" s="12">
        <v>7.8</v>
      </c>
    </row>
    <row r="164" spans="1:24" ht="16.5" customHeight="1">
      <c r="B164" s="13">
        <v>26</v>
      </c>
      <c r="C164" s="11" t="s">
        <v>1146</v>
      </c>
      <c r="D164" s="184">
        <v>6617916</v>
      </c>
      <c r="E164" s="415">
        <v>12.8</v>
      </c>
      <c r="F164" s="184">
        <v>4828115</v>
      </c>
      <c r="G164" s="415">
        <v>8.8000000000000007</v>
      </c>
      <c r="H164" s="184">
        <v>4389085</v>
      </c>
      <c r="I164" s="415">
        <v>7</v>
      </c>
      <c r="J164" s="184">
        <v>4949843</v>
      </c>
      <c r="K164" s="202">
        <v>7.8</v>
      </c>
      <c r="L164" s="105">
        <v>5769457</v>
      </c>
      <c r="M164" s="121">
        <v>8.8000000000000007</v>
      </c>
      <c r="N164" s="12">
        <v>16.600000000000001</v>
      </c>
      <c r="W164" s="6"/>
    </row>
    <row r="165" spans="1:24" ht="16.5" customHeight="1">
      <c r="B165" s="13">
        <v>27</v>
      </c>
      <c r="C165" s="20" t="s">
        <v>173</v>
      </c>
      <c r="D165" s="184">
        <v>1191244</v>
      </c>
      <c r="E165" s="415">
        <v>2.2999999999999998</v>
      </c>
      <c r="F165" s="184">
        <v>1959533</v>
      </c>
      <c r="G165" s="415">
        <v>3.6</v>
      </c>
      <c r="H165" s="184">
        <v>2322982</v>
      </c>
      <c r="I165" s="415">
        <v>3.7</v>
      </c>
      <c r="J165" s="184">
        <v>3138135</v>
      </c>
      <c r="K165" s="202">
        <v>4.9000000000000004</v>
      </c>
      <c r="L165" s="105">
        <v>3449994</v>
      </c>
      <c r="M165" s="121">
        <v>5.3</v>
      </c>
      <c r="N165" s="12">
        <v>9.9</v>
      </c>
      <c r="W165" s="6"/>
    </row>
    <row r="166" spans="1:24" ht="16.5" customHeight="1">
      <c r="B166" s="13">
        <v>28</v>
      </c>
      <c r="C166" s="11" t="s">
        <v>174</v>
      </c>
      <c r="D166" s="184">
        <v>3156419</v>
      </c>
      <c r="E166" s="415">
        <v>6.1</v>
      </c>
      <c r="F166" s="184">
        <v>3393695</v>
      </c>
      <c r="G166" s="415">
        <v>6.2</v>
      </c>
      <c r="H166" s="184">
        <v>4907651</v>
      </c>
      <c r="I166" s="415">
        <v>7.9</v>
      </c>
      <c r="J166" s="184">
        <v>5913175</v>
      </c>
      <c r="K166" s="202">
        <v>9.3000000000000007</v>
      </c>
      <c r="L166" s="105">
        <v>6375109</v>
      </c>
      <c r="M166" s="121">
        <v>9.6999999999999993</v>
      </c>
      <c r="N166" s="12">
        <v>7.8</v>
      </c>
    </row>
    <row r="167" spans="1:24" ht="27" customHeight="1">
      <c r="B167" s="13">
        <v>29</v>
      </c>
      <c r="C167" s="11" t="s">
        <v>175</v>
      </c>
      <c r="D167" s="184">
        <v>1994323</v>
      </c>
      <c r="E167" s="415">
        <v>3.9</v>
      </c>
      <c r="F167" s="184">
        <v>2615236</v>
      </c>
      <c r="G167" s="415">
        <v>4.7</v>
      </c>
      <c r="H167" s="184">
        <v>1911223</v>
      </c>
      <c r="I167" s="415">
        <v>3.1</v>
      </c>
      <c r="J167" s="184">
        <v>2013863</v>
      </c>
      <c r="K167" s="202">
        <v>3.2</v>
      </c>
      <c r="L167" s="105">
        <v>1685760</v>
      </c>
      <c r="M167" s="121">
        <v>2.6</v>
      </c>
      <c r="N167" s="12">
        <v>-16.3</v>
      </c>
    </row>
    <row r="168" spans="1:24" ht="16.5" customHeight="1">
      <c r="B168" s="13">
        <v>30</v>
      </c>
      <c r="C168" s="11" t="s">
        <v>176</v>
      </c>
      <c r="D168" s="184">
        <v>2075947</v>
      </c>
      <c r="E168" s="415">
        <v>4</v>
      </c>
      <c r="F168" s="184">
        <v>1827819</v>
      </c>
      <c r="G168" s="415">
        <v>3.3</v>
      </c>
      <c r="H168" s="184">
        <v>1640380</v>
      </c>
      <c r="I168" s="415">
        <v>2.6</v>
      </c>
      <c r="J168" s="184">
        <v>1724680</v>
      </c>
      <c r="K168" s="202">
        <v>2.7</v>
      </c>
      <c r="L168" s="105">
        <v>1377529</v>
      </c>
      <c r="M168" s="121">
        <v>2.1</v>
      </c>
      <c r="N168" s="12">
        <v>-20.100000000000001</v>
      </c>
    </row>
    <row r="169" spans="1:24" ht="16.5" customHeight="1">
      <c r="B169" s="13">
        <v>31</v>
      </c>
      <c r="C169" s="11" t="s">
        <v>177</v>
      </c>
      <c r="D169" s="184">
        <v>4737344</v>
      </c>
      <c r="E169" s="415">
        <v>9.1999999999999993</v>
      </c>
      <c r="F169" s="184">
        <v>4562472</v>
      </c>
      <c r="G169" s="415">
        <v>8.3000000000000007</v>
      </c>
      <c r="H169" s="184">
        <v>10797404</v>
      </c>
      <c r="I169" s="415">
        <v>17.3</v>
      </c>
      <c r="J169" s="184">
        <v>7950081</v>
      </c>
      <c r="K169" s="202">
        <v>12.5</v>
      </c>
      <c r="L169" s="105">
        <v>5091706</v>
      </c>
      <c r="M169" s="121">
        <v>7.8</v>
      </c>
      <c r="N169" s="12">
        <v>-36</v>
      </c>
    </row>
    <row r="170" spans="1:24" ht="16.5" customHeight="1">
      <c r="B170" s="22">
        <v>32</v>
      </c>
      <c r="C170" s="23" t="s">
        <v>178</v>
      </c>
      <c r="D170" s="186">
        <v>1150407</v>
      </c>
      <c r="E170" s="416">
        <v>2.2000000000000002</v>
      </c>
      <c r="F170" s="186">
        <v>1125767</v>
      </c>
      <c r="G170" s="416">
        <v>2</v>
      </c>
      <c r="H170" s="186">
        <v>1240806</v>
      </c>
      <c r="I170" s="416">
        <v>2</v>
      </c>
      <c r="J170" s="186">
        <v>1312212</v>
      </c>
      <c r="K170" s="203">
        <v>2.1</v>
      </c>
      <c r="L170" s="106">
        <v>1642279</v>
      </c>
      <c r="M170" s="122">
        <v>2.5</v>
      </c>
      <c r="N170" s="24">
        <v>25.2</v>
      </c>
      <c r="W170" s="92"/>
      <c r="X170" s="16"/>
    </row>
    <row r="171" spans="1:24" ht="16.5" customHeight="1">
      <c r="A171" s="454"/>
      <c r="B171" s="135" t="s">
        <v>213</v>
      </c>
      <c r="C171" s="136">
        <v>0</v>
      </c>
      <c r="D171" s="137">
        <v>24833431</v>
      </c>
      <c r="E171" s="137">
        <v>48.1</v>
      </c>
      <c r="F171" s="137">
        <v>25617286</v>
      </c>
      <c r="G171" s="137">
        <v>46.4</v>
      </c>
      <c r="H171" s="137">
        <v>24652430</v>
      </c>
      <c r="I171" s="137">
        <v>39.600000000000009</v>
      </c>
      <c r="J171" s="137">
        <v>25410093</v>
      </c>
      <c r="K171" s="137">
        <v>40</v>
      </c>
      <c r="L171" s="136">
        <v>27559809</v>
      </c>
      <c r="M171" s="137">
        <v>42.1</v>
      </c>
      <c r="N171" s="455"/>
    </row>
    <row r="172" spans="1:24" ht="16.5" customHeight="1">
      <c r="A172" s="134"/>
      <c r="B172" s="25" t="s">
        <v>1162</v>
      </c>
      <c r="C172" s="136"/>
      <c r="D172" s="137"/>
      <c r="E172" s="137"/>
      <c r="F172" s="137"/>
      <c r="G172" s="137"/>
      <c r="H172" s="137"/>
      <c r="I172" s="137"/>
      <c r="J172" s="137"/>
      <c r="K172" s="137"/>
      <c r="L172" s="136">
        <v>65468465</v>
      </c>
      <c r="M172" s="242"/>
      <c r="N172" s="26"/>
    </row>
    <row r="173" spans="1:24" ht="16.5" customHeight="1">
      <c r="A173" s="134"/>
      <c r="B173" s="135"/>
      <c r="C173" s="136"/>
      <c r="D173" s="137"/>
      <c r="E173" s="137"/>
      <c r="F173" s="137"/>
      <c r="G173" s="137"/>
      <c r="H173" s="137"/>
      <c r="I173" s="137"/>
      <c r="J173" s="137"/>
      <c r="K173" s="137"/>
      <c r="L173" s="241"/>
      <c r="M173" s="242"/>
      <c r="N173" s="26"/>
    </row>
    <row r="174" spans="1:24" ht="16.5" customHeight="1">
      <c r="B174" s="25"/>
      <c r="L174" s="243"/>
      <c r="M174" s="243"/>
    </row>
    <row r="175" spans="1:24" ht="15" customHeight="1">
      <c r="A175" s="27" t="s">
        <v>1163</v>
      </c>
      <c r="Q175" s="93"/>
    </row>
    <row r="176" spans="1:24" ht="15" customHeight="1">
      <c r="B176" s="893" t="s">
        <v>152</v>
      </c>
      <c r="C176" s="894"/>
      <c r="D176" s="180" t="s">
        <v>262</v>
      </c>
      <c r="E176" s="181"/>
      <c r="F176" s="180" t="s">
        <v>263</v>
      </c>
      <c r="G176" s="181"/>
      <c r="H176" s="180" t="s">
        <v>264</v>
      </c>
      <c r="I176" s="181"/>
      <c r="J176" s="180" t="s">
        <v>311</v>
      </c>
      <c r="K176" s="181"/>
      <c r="L176" s="180" t="s">
        <v>1052</v>
      </c>
      <c r="M176" s="181"/>
      <c r="N176" s="891" t="s">
        <v>1166</v>
      </c>
      <c r="W176" s="76"/>
      <c r="X176" s="94"/>
    </row>
    <row r="177" spans="2:24" ht="15" customHeight="1">
      <c r="B177" s="895"/>
      <c r="C177" s="896"/>
      <c r="D177" s="129" t="s">
        <v>212</v>
      </c>
      <c r="E177" s="127" t="s">
        <v>210</v>
      </c>
      <c r="F177" s="129" t="s">
        <v>212</v>
      </c>
      <c r="G177" s="127" t="s">
        <v>210</v>
      </c>
      <c r="H177" s="129" t="s">
        <v>212</v>
      </c>
      <c r="I177" s="127" t="s">
        <v>210</v>
      </c>
      <c r="J177" s="417" t="s">
        <v>212</v>
      </c>
      <c r="K177" s="128" t="s">
        <v>210</v>
      </c>
      <c r="L177" s="417" t="s">
        <v>212</v>
      </c>
      <c r="M177" s="128" t="s">
        <v>210</v>
      </c>
      <c r="N177" s="892"/>
      <c r="W177" s="76"/>
      <c r="X177" s="94"/>
    </row>
    <row r="178" spans="2:24" ht="16.5" customHeight="1">
      <c r="B178" s="887" t="s">
        <v>153</v>
      </c>
      <c r="C178" s="888"/>
      <c r="D178" s="204">
        <v>51627269</v>
      </c>
      <c r="E178" s="205">
        <v>100</v>
      </c>
      <c r="F178" s="204">
        <v>55079632</v>
      </c>
      <c r="G178" s="205">
        <v>100</v>
      </c>
      <c r="H178" s="204">
        <v>62273786</v>
      </c>
      <c r="I178" s="205">
        <v>100</v>
      </c>
      <c r="J178" s="204">
        <v>63482588</v>
      </c>
      <c r="K178" s="205">
        <v>100</v>
      </c>
      <c r="L178" s="104">
        <v>65468465</v>
      </c>
      <c r="M178" s="418">
        <v>100</v>
      </c>
      <c r="N178" s="33">
        <v>3.1</v>
      </c>
      <c r="W178" s="76"/>
      <c r="X178" s="94"/>
    </row>
    <row r="179" spans="2:24" ht="27" customHeight="1">
      <c r="B179" s="889" t="s">
        <v>180</v>
      </c>
      <c r="C179" s="890"/>
      <c r="D179" s="206">
        <v>9351375</v>
      </c>
      <c r="E179" s="207">
        <v>18.100000000000001</v>
      </c>
      <c r="F179" s="206">
        <v>9355700</v>
      </c>
      <c r="G179" s="207">
        <v>17</v>
      </c>
      <c r="H179" s="206">
        <v>8268869</v>
      </c>
      <c r="I179" s="207">
        <v>13.3</v>
      </c>
      <c r="J179" s="206">
        <v>9174081</v>
      </c>
      <c r="K179" s="207">
        <v>14.5</v>
      </c>
      <c r="L179" s="117">
        <v>11429273</v>
      </c>
      <c r="M179" s="124">
        <v>17.5</v>
      </c>
      <c r="N179" s="35">
        <v>24.6</v>
      </c>
      <c r="W179" s="76"/>
      <c r="X179" s="94"/>
    </row>
    <row r="180" spans="2:24" ht="16.5" customHeight="1">
      <c r="B180" s="889" t="s">
        <v>181</v>
      </c>
      <c r="C180" s="890"/>
      <c r="D180" s="206">
        <v>32941002</v>
      </c>
      <c r="E180" s="207">
        <v>63.8</v>
      </c>
      <c r="F180" s="206">
        <v>34080964</v>
      </c>
      <c r="G180" s="207">
        <v>61.9</v>
      </c>
      <c r="H180" s="206">
        <v>40088723</v>
      </c>
      <c r="I180" s="207">
        <v>64.400000000000006</v>
      </c>
      <c r="J180" s="206">
        <v>40596774</v>
      </c>
      <c r="K180" s="207">
        <v>63.9</v>
      </c>
      <c r="L180" s="117">
        <v>39922197</v>
      </c>
      <c r="M180" s="124">
        <v>61</v>
      </c>
      <c r="N180" s="35">
        <v>-1.7</v>
      </c>
      <c r="W180" s="95"/>
      <c r="X180" s="16"/>
    </row>
    <row r="181" spans="2:24" ht="16.5" customHeight="1">
      <c r="B181" s="889" t="s">
        <v>182</v>
      </c>
      <c r="C181" s="890"/>
      <c r="D181" s="206">
        <v>5920819</v>
      </c>
      <c r="E181" s="207">
        <v>11.5</v>
      </c>
      <c r="F181" s="206">
        <v>8399126</v>
      </c>
      <c r="G181" s="207">
        <v>15.2</v>
      </c>
      <c r="H181" s="206">
        <v>10584389</v>
      </c>
      <c r="I181" s="207">
        <v>17</v>
      </c>
      <c r="J181" s="206">
        <v>10023126</v>
      </c>
      <c r="K181" s="207">
        <v>15.8</v>
      </c>
      <c r="L181" s="117">
        <v>10450532</v>
      </c>
      <c r="M181" s="124">
        <v>16</v>
      </c>
      <c r="N181" s="35">
        <v>4.3</v>
      </c>
      <c r="W181" s="96"/>
      <c r="X181" s="59"/>
    </row>
    <row r="182" spans="2:24" ht="16.5" customHeight="1">
      <c r="B182" s="883" t="s">
        <v>183</v>
      </c>
      <c r="C182" s="884"/>
      <c r="D182" s="206">
        <v>3414073</v>
      </c>
      <c r="E182" s="209">
        <v>6.6</v>
      </c>
      <c r="F182" s="206">
        <v>3243842</v>
      </c>
      <c r="G182" s="209">
        <v>5.9</v>
      </c>
      <c r="H182" s="206">
        <v>3331805</v>
      </c>
      <c r="I182" s="209">
        <v>5.4</v>
      </c>
      <c r="J182" s="206">
        <v>3688607</v>
      </c>
      <c r="K182" s="207">
        <v>5.8</v>
      </c>
      <c r="L182" s="118">
        <v>3666463</v>
      </c>
      <c r="M182" s="419">
        <v>5.6</v>
      </c>
      <c r="N182" s="35">
        <v>-0.6</v>
      </c>
      <c r="W182" s="96"/>
      <c r="X182" s="97"/>
    </row>
    <row r="183" spans="2:24" ht="16.5" customHeight="1">
      <c r="B183" s="25"/>
      <c r="C183" s="15"/>
      <c r="D183" s="61"/>
      <c r="E183" s="38"/>
      <c r="F183" s="61"/>
      <c r="G183" s="38"/>
      <c r="H183" s="61"/>
      <c r="I183" s="38"/>
      <c r="J183" s="61"/>
      <c r="K183" s="38"/>
      <c r="L183" s="61"/>
      <c r="M183" s="38"/>
      <c r="N183" s="62"/>
      <c r="W183" s="58"/>
      <c r="X183" s="98"/>
    </row>
    <row r="184" spans="2:24" ht="16.5" customHeight="1">
      <c r="B184" s="25" t="s">
        <v>1162</v>
      </c>
      <c r="C184" s="15"/>
      <c r="D184" s="65"/>
      <c r="E184" s="40"/>
      <c r="F184" s="65"/>
      <c r="G184" s="40"/>
      <c r="H184" s="65"/>
      <c r="I184" s="40"/>
      <c r="J184" s="65"/>
      <c r="K184" s="40"/>
      <c r="L184" s="65"/>
      <c r="M184" s="40"/>
      <c r="N184" s="67"/>
      <c r="W184" s="58"/>
      <c r="X184" s="98"/>
    </row>
    <row r="185" spans="2:24" ht="16.5" customHeight="1">
      <c r="B185" s="25"/>
      <c r="C185" s="15"/>
      <c r="D185" s="65"/>
      <c r="E185" s="40"/>
      <c r="F185" s="65"/>
      <c r="G185" s="40"/>
      <c r="H185" s="65"/>
      <c r="I185" s="40"/>
      <c r="J185" s="65"/>
      <c r="K185" s="40"/>
      <c r="L185" s="65"/>
      <c r="M185" s="40"/>
      <c r="N185" s="67"/>
      <c r="W185" s="58"/>
      <c r="X185" s="98"/>
    </row>
    <row r="186" spans="2:24" ht="16.5" customHeight="1">
      <c r="B186" s="25"/>
      <c r="C186" s="15"/>
      <c r="D186" s="40"/>
      <c r="E186" s="40"/>
      <c r="F186" s="40"/>
      <c r="G186" s="40"/>
      <c r="H186" s="40"/>
      <c r="I186" s="40"/>
      <c r="J186" s="40"/>
      <c r="K186" s="40"/>
      <c r="L186" s="40"/>
      <c r="M186" s="40"/>
      <c r="N186" s="67"/>
      <c r="W186" s="2"/>
      <c r="X186" s="71"/>
    </row>
    <row r="187" spans="2:24" ht="16.5" customHeight="1">
      <c r="B187" s="15"/>
      <c r="C187" s="15"/>
      <c r="D187" s="65"/>
      <c r="E187" s="65"/>
      <c r="F187" s="65"/>
      <c r="G187" s="65"/>
      <c r="H187" s="65"/>
      <c r="I187" s="65"/>
      <c r="J187" s="65"/>
      <c r="K187" s="65"/>
      <c r="L187" s="65"/>
      <c r="M187" s="65"/>
      <c r="N187" s="65"/>
    </row>
    <row r="188" spans="2:24" ht="16.5" customHeight="1">
      <c r="B188" s="15"/>
      <c r="C188" s="15"/>
      <c r="D188" s="65"/>
      <c r="E188" s="40"/>
      <c r="F188" s="65"/>
      <c r="G188" s="40"/>
      <c r="H188" s="65"/>
      <c r="I188" s="40"/>
      <c r="J188" s="65"/>
      <c r="K188" s="40"/>
      <c r="L188" s="65"/>
      <c r="M188" s="40"/>
      <c r="N188" s="67"/>
    </row>
    <row r="189" spans="2:24" ht="23.1" customHeight="1">
      <c r="B189" s="15"/>
      <c r="C189" s="15"/>
      <c r="D189" s="65"/>
      <c r="E189" s="40"/>
      <c r="F189" s="65"/>
      <c r="G189" s="40"/>
      <c r="H189" s="65"/>
      <c r="I189" s="40"/>
      <c r="J189" s="65"/>
      <c r="K189" s="40"/>
      <c r="L189" s="65"/>
      <c r="M189" s="40"/>
      <c r="N189" s="67"/>
      <c r="W189" s="99"/>
      <c r="X189" s="44"/>
    </row>
  </sheetData>
  <dataConsolidate/>
  <mergeCells count="40">
    <mergeCell ref="B181:C181"/>
    <mergeCell ref="B182:C182"/>
    <mergeCell ref="B178:C178"/>
    <mergeCell ref="B179:C179"/>
    <mergeCell ref="B180:C180"/>
    <mergeCell ref="B146:C146"/>
    <mergeCell ref="B176:C177"/>
    <mergeCell ref="B131:C131"/>
    <mergeCell ref="B132:C132"/>
    <mergeCell ref="B133:C133"/>
    <mergeCell ref="B134:C134"/>
    <mergeCell ref="B135:C135"/>
    <mergeCell ref="B144:C145"/>
    <mergeCell ref="N144:N145"/>
    <mergeCell ref="N176:N177"/>
    <mergeCell ref="B52:C52"/>
    <mergeCell ref="B82:C83"/>
    <mergeCell ref="B41:C41"/>
    <mergeCell ref="B50:C51"/>
    <mergeCell ref="N50:N51"/>
    <mergeCell ref="N82:N83"/>
    <mergeCell ref="B97:C98"/>
    <mergeCell ref="N97:N98"/>
    <mergeCell ref="B129:C130"/>
    <mergeCell ref="N129:N130"/>
    <mergeCell ref="B84:C84"/>
    <mergeCell ref="B85:C85"/>
    <mergeCell ref="B86:C86"/>
    <mergeCell ref="B87:C87"/>
    <mergeCell ref="N3:N4"/>
    <mergeCell ref="B35:C36"/>
    <mergeCell ref="N35:N36"/>
    <mergeCell ref="B3:C4"/>
    <mergeCell ref="B5:C5"/>
    <mergeCell ref="B88:C88"/>
    <mergeCell ref="B99:C99"/>
    <mergeCell ref="B37:C37"/>
    <mergeCell ref="B38:C38"/>
    <mergeCell ref="B39:C39"/>
    <mergeCell ref="B40:C40"/>
  </mergeCells>
  <phoneticPr fontId="1"/>
  <pageMargins left="0.47244094488188981" right="0.51181102362204722" top="0.98425196850393704" bottom="0.98425196850393704" header="0.51181102362204722" footer="0.51181102362204722"/>
  <pageSetup paperSize="9" scale="89" firstPageNumber="6" pageOrder="overThenDown" orientation="portrait" useFirstPageNumber="1" r:id="rId1"/>
  <headerFooter alignWithMargins="0"/>
  <rowBreaks count="3" manualBreakCount="3">
    <brk id="47" max="16383" man="1"/>
    <brk id="94" max="16383" man="1"/>
    <brk id="141" max="16383" man="1"/>
  </rowBreaks>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sheetViews>
  <sheetFormatPr defaultColWidth="9" defaultRowHeight="12"/>
  <cols>
    <col min="1" max="2" width="2.625" style="325" customWidth="1"/>
    <col min="3" max="3" width="8.625" style="325" customWidth="1"/>
    <col min="4" max="4" width="8.125" style="325" customWidth="1"/>
    <col min="5" max="5" width="6.375" style="325" customWidth="1"/>
    <col min="6" max="6" width="8.125" style="325" customWidth="1"/>
    <col min="7" max="7" width="6.375" style="325" customWidth="1"/>
    <col min="8" max="8" width="8.125" style="325" customWidth="1"/>
    <col min="9" max="9" width="6.375" style="325" customWidth="1"/>
    <col min="10" max="10" width="8.125" style="325" customWidth="1"/>
    <col min="11" max="11" width="6.375" style="325" customWidth="1"/>
    <col min="12" max="12" width="8.125" style="325" customWidth="1"/>
    <col min="13" max="13" width="6.375" style="325" customWidth="1"/>
    <col min="14" max="14" width="7.375" style="325" customWidth="1"/>
    <col min="15" max="16384" width="9" style="325"/>
  </cols>
  <sheetData>
    <row r="1" spans="1:14" ht="15.75" customHeight="1">
      <c r="A1" s="325" t="s">
        <v>47</v>
      </c>
    </row>
    <row r="2" spans="1:14" ht="15.75" customHeight="1"/>
    <row r="3" spans="1:14" ht="15.75" customHeight="1">
      <c r="A3" s="349" t="s">
        <v>48</v>
      </c>
    </row>
    <row r="4" spans="1:14" ht="15.75" customHeight="1">
      <c r="A4" s="898" t="s">
        <v>51</v>
      </c>
      <c r="B4" s="899"/>
      <c r="C4" s="899"/>
      <c r="D4" s="907" t="s">
        <v>62</v>
      </c>
      <c r="E4" s="908"/>
      <c r="F4" s="907" t="s">
        <v>63</v>
      </c>
      <c r="G4" s="908"/>
      <c r="H4" s="907" t="s">
        <v>252</v>
      </c>
      <c r="I4" s="908"/>
      <c r="J4" s="907" t="s">
        <v>266</v>
      </c>
      <c r="K4" s="908"/>
      <c r="L4" s="913" t="s">
        <v>1140</v>
      </c>
      <c r="M4" s="913"/>
      <c r="N4" s="468" t="s">
        <v>64</v>
      </c>
    </row>
    <row r="5" spans="1:14" ht="15.75" customHeight="1">
      <c r="A5" s="900"/>
      <c r="B5" s="901"/>
      <c r="C5" s="901"/>
      <c r="D5" s="909"/>
      <c r="E5" s="910"/>
      <c r="F5" s="909"/>
      <c r="G5" s="910"/>
      <c r="H5" s="909"/>
      <c r="I5" s="910"/>
      <c r="J5" s="909"/>
      <c r="K5" s="910"/>
      <c r="L5" s="914"/>
      <c r="M5" s="914"/>
      <c r="N5" s="469" t="s">
        <v>220</v>
      </c>
    </row>
    <row r="6" spans="1:14" ht="15.75" customHeight="1">
      <c r="A6" s="900"/>
      <c r="B6" s="901"/>
      <c r="C6" s="901"/>
      <c r="D6" s="911"/>
      <c r="E6" s="912"/>
      <c r="F6" s="911"/>
      <c r="G6" s="912"/>
      <c r="H6" s="911"/>
      <c r="I6" s="912"/>
      <c r="J6" s="911"/>
      <c r="K6" s="912"/>
      <c r="L6" s="914"/>
      <c r="M6" s="914"/>
      <c r="N6" s="470" t="s">
        <v>1147</v>
      </c>
    </row>
    <row r="7" spans="1:14" ht="30" customHeight="1">
      <c r="A7" s="902" t="s">
        <v>0</v>
      </c>
      <c r="B7" s="903"/>
      <c r="C7" s="903"/>
      <c r="D7" s="904">
        <v>597</v>
      </c>
      <c r="E7" s="906"/>
      <c r="F7" s="904">
        <v>615</v>
      </c>
      <c r="G7" s="906"/>
      <c r="H7" s="904">
        <v>592</v>
      </c>
      <c r="I7" s="905"/>
      <c r="J7" s="904">
        <v>591</v>
      </c>
      <c r="K7" s="905"/>
      <c r="L7" s="917">
        <v>611</v>
      </c>
      <c r="M7" s="917"/>
      <c r="N7" s="471">
        <v>3.4</v>
      </c>
    </row>
    <row r="8" spans="1:14" ht="30" customHeight="1">
      <c r="A8" s="902" t="s">
        <v>93</v>
      </c>
      <c r="B8" s="903"/>
      <c r="C8" s="903"/>
      <c r="D8" s="904">
        <v>17559489</v>
      </c>
      <c r="E8" s="906"/>
      <c r="F8" s="904">
        <v>17218056</v>
      </c>
      <c r="G8" s="906"/>
      <c r="H8" s="904">
        <v>18867583</v>
      </c>
      <c r="I8" s="905"/>
      <c r="J8" s="904">
        <v>18582613</v>
      </c>
      <c r="K8" s="905"/>
      <c r="L8" s="918">
        <v>18756434</v>
      </c>
      <c r="M8" s="919"/>
      <c r="N8" s="471">
        <v>0.9</v>
      </c>
    </row>
    <row r="9" spans="1:14" ht="15.75" customHeight="1">
      <c r="A9" s="25" t="s">
        <v>1194</v>
      </c>
      <c r="B9" s="472"/>
      <c r="C9" s="472"/>
      <c r="D9" s="473"/>
      <c r="E9" s="473"/>
      <c r="F9" s="473"/>
      <c r="G9" s="473"/>
      <c r="H9" s="473"/>
      <c r="I9" s="473"/>
      <c r="J9" s="473"/>
      <c r="K9" s="473"/>
      <c r="L9" s="473"/>
      <c r="M9" s="473"/>
    </row>
    <row r="10" spans="1:14" ht="27.75" customHeight="1"/>
    <row r="11" spans="1:14" ht="15.75" customHeight="1">
      <c r="A11" s="325" t="s">
        <v>49</v>
      </c>
    </row>
    <row r="12" spans="1:14" ht="15.75" customHeight="1"/>
    <row r="13" spans="1:14" ht="15.75" customHeight="1">
      <c r="A13" s="349" t="s">
        <v>50</v>
      </c>
    </row>
    <row r="14" spans="1:14" ht="15.75" customHeight="1">
      <c r="A14" s="898" t="s">
        <v>51</v>
      </c>
      <c r="B14" s="899"/>
      <c r="C14" s="922"/>
      <c r="D14" s="915" t="s">
        <v>262</v>
      </c>
      <c r="E14" s="916"/>
      <c r="F14" s="915" t="s">
        <v>263</v>
      </c>
      <c r="G14" s="916"/>
      <c r="H14" s="915" t="s">
        <v>264</v>
      </c>
      <c r="I14" s="916"/>
      <c r="J14" s="915" t="s">
        <v>311</v>
      </c>
      <c r="K14" s="916"/>
      <c r="L14" s="915" t="s">
        <v>1052</v>
      </c>
      <c r="M14" s="916"/>
      <c r="N14" s="468" t="s">
        <v>64</v>
      </c>
    </row>
    <row r="15" spans="1:14" ht="15.75" customHeight="1">
      <c r="A15" s="900"/>
      <c r="B15" s="901"/>
      <c r="C15" s="923"/>
      <c r="D15" s="474" t="s">
        <v>60</v>
      </c>
      <c r="E15" s="469" t="s">
        <v>61</v>
      </c>
      <c r="F15" s="474" t="s">
        <v>60</v>
      </c>
      <c r="G15" s="469" t="s">
        <v>61</v>
      </c>
      <c r="H15" s="474" t="s">
        <v>60</v>
      </c>
      <c r="I15" s="469" t="s">
        <v>61</v>
      </c>
      <c r="J15" s="474" t="s">
        <v>60</v>
      </c>
      <c r="K15" s="469" t="s">
        <v>61</v>
      </c>
      <c r="L15" s="474" t="s">
        <v>60</v>
      </c>
      <c r="M15" s="469" t="s">
        <v>61</v>
      </c>
      <c r="N15" s="469" t="s">
        <v>220</v>
      </c>
    </row>
    <row r="16" spans="1:14" ht="15.75" customHeight="1">
      <c r="A16" s="924"/>
      <c r="B16" s="925"/>
      <c r="C16" s="926"/>
      <c r="D16" s="475"/>
      <c r="E16" s="476" t="s">
        <v>220</v>
      </c>
      <c r="F16" s="475"/>
      <c r="G16" s="476" t="s">
        <v>220</v>
      </c>
      <c r="H16" s="475"/>
      <c r="I16" s="476" t="s">
        <v>220</v>
      </c>
      <c r="J16" s="475"/>
      <c r="K16" s="476" t="s">
        <v>220</v>
      </c>
      <c r="L16" s="475"/>
      <c r="M16" s="476" t="s">
        <v>220</v>
      </c>
      <c r="N16" s="477" t="s">
        <v>1167</v>
      </c>
    </row>
    <row r="17" spans="1:14" ht="30" customHeight="1">
      <c r="A17" s="902" t="s">
        <v>0</v>
      </c>
      <c r="B17" s="903"/>
      <c r="C17" s="932"/>
      <c r="D17" s="478">
        <v>597</v>
      </c>
      <c r="E17" s="479" t="s">
        <v>208</v>
      </c>
      <c r="F17" s="478">
        <v>615</v>
      </c>
      <c r="G17" s="479" t="s">
        <v>208</v>
      </c>
      <c r="H17" s="478">
        <v>592</v>
      </c>
      <c r="I17" s="479" t="s">
        <v>208</v>
      </c>
      <c r="J17" s="478">
        <v>591</v>
      </c>
      <c r="K17" s="479" t="s">
        <v>208</v>
      </c>
      <c r="L17" s="480">
        <v>611</v>
      </c>
      <c r="M17" s="481" t="s">
        <v>208</v>
      </c>
      <c r="N17" s="482">
        <v>3.4</v>
      </c>
    </row>
    <row r="18" spans="1:14" ht="30" customHeight="1">
      <c r="A18" s="933" t="s">
        <v>52</v>
      </c>
      <c r="B18" s="930"/>
      <c r="C18" s="931"/>
      <c r="D18" s="483">
        <v>385393</v>
      </c>
      <c r="E18" s="484">
        <v>100</v>
      </c>
      <c r="F18" s="483">
        <v>340419</v>
      </c>
      <c r="G18" s="484">
        <v>100</v>
      </c>
      <c r="H18" s="483">
        <v>343899</v>
      </c>
      <c r="I18" s="484">
        <v>100</v>
      </c>
      <c r="J18" s="483">
        <v>340082</v>
      </c>
      <c r="K18" s="484">
        <v>100</v>
      </c>
      <c r="L18" s="485">
        <v>347534</v>
      </c>
      <c r="M18" s="452">
        <v>100</v>
      </c>
      <c r="N18" s="486">
        <v>2.2000000000000002</v>
      </c>
    </row>
    <row r="19" spans="1:14" ht="30" customHeight="1">
      <c r="A19" s="929" t="s">
        <v>53</v>
      </c>
      <c r="B19" s="920" t="s">
        <v>54</v>
      </c>
      <c r="C19" s="487" t="s">
        <v>55</v>
      </c>
      <c r="D19" s="488">
        <v>25271</v>
      </c>
      <c r="E19" s="489">
        <v>6.6</v>
      </c>
      <c r="F19" s="488">
        <v>18766</v>
      </c>
      <c r="G19" s="489">
        <v>5.5</v>
      </c>
      <c r="H19" s="488">
        <v>22551</v>
      </c>
      <c r="I19" s="489">
        <v>6.6</v>
      </c>
      <c r="J19" s="488">
        <v>26408</v>
      </c>
      <c r="K19" s="489">
        <v>7.8</v>
      </c>
      <c r="L19" s="490">
        <v>23106</v>
      </c>
      <c r="M19" s="491">
        <v>6.6</v>
      </c>
      <c r="N19" s="491">
        <v>-12.5</v>
      </c>
    </row>
    <row r="20" spans="1:14" ht="30" customHeight="1">
      <c r="A20" s="929"/>
      <c r="B20" s="921"/>
      <c r="C20" s="492" t="s">
        <v>56</v>
      </c>
      <c r="D20" s="483">
        <v>20520</v>
      </c>
      <c r="E20" s="484">
        <v>5.3</v>
      </c>
      <c r="F20" s="483">
        <v>19339</v>
      </c>
      <c r="G20" s="484">
        <v>5.7</v>
      </c>
      <c r="H20" s="483">
        <v>18711</v>
      </c>
      <c r="I20" s="484">
        <v>5.4</v>
      </c>
      <c r="J20" s="483">
        <v>18785</v>
      </c>
      <c r="K20" s="484">
        <v>5.5</v>
      </c>
      <c r="L20" s="485">
        <v>21331</v>
      </c>
      <c r="M20" s="486">
        <v>6.1</v>
      </c>
      <c r="N20" s="486">
        <v>13.6</v>
      </c>
    </row>
    <row r="21" spans="1:14" ht="30" customHeight="1">
      <c r="A21" s="929"/>
      <c r="B21" s="927" t="s">
        <v>57</v>
      </c>
      <c r="C21" s="928"/>
      <c r="D21" s="493">
        <v>65574</v>
      </c>
      <c r="E21" s="494">
        <v>17</v>
      </c>
      <c r="F21" s="493">
        <v>82071</v>
      </c>
      <c r="G21" s="494">
        <v>24.1</v>
      </c>
      <c r="H21" s="493">
        <v>69602</v>
      </c>
      <c r="I21" s="494">
        <v>20.2</v>
      </c>
      <c r="J21" s="493">
        <v>67851</v>
      </c>
      <c r="K21" s="494">
        <v>20</v>
      </c>
      <c r="L21" s="495">
        <v>68119</v>
      </c>
      <c r="M21" s="496">
        <v>19.600000000000001</v>
      </c>
      <c r="N21" s="496">
        <v>0.4</v>
      </c>
    </row>
    <row r="22" spans="1:14" ht="30" customHeight="1">
      <c r="A22" s="929"/>
      <c r="B22" s="927" t="s">
        <v>58</v>
      </c>
      <c r="C22" s="928"/>
      <c r="D22" s="493">
        <v>90076</v>
      </c>
      <c r="E22" s="494">
        <v>23.4</v>
      </c>
      <c r="F22" s="493">
        <v>66814</v>
      </c>
      <c r="G22" s="494">
        <v>19.600000000000001</v>
      </c>
      <c r="H22" s="493">
        <v>64900</v>
      </c>
      <c r="I22" s="494">
        <v>18.899999999999999</v>
      </c>
      <c r="J22" s="493">
        <v>61785</v>
      </c>
      <c r="K22" s="494">
        <v>18.2</v>
      </c>
      <c r="L22" s="495">
        <v>62654</v>
      </c>
      <c r="M22" s="496">
        <v>18</v>
      </c>
      <c r="N22" s="496">
        <v>1.4</v>
      </c>
    </row>
    <row r="23" spans="1:14" ht="30" customHeight="1">
      <c r="A23" s="929"/>
      <c r="B23" s="930" t="s">
        <v>59</v>
      </c>
      <c r="C23" s="931"/>
      <c r="D23" s="483">
        <v>183952</v>
      </c>
      <c r="E23" s="484">
        <v>47.7</v>
      </c>
      <c r="F23" s="483">
        <v>153429</v>
      </c>
      <c r="G23" s="484">
        <v>45.1</v>
      </c>
      <c r="H23" s="483">
        <v>168135</v>
      </c>
      <c r="I23" s="484">
        <v>48.9</v>
      </c>
      <c r="J23" s="483">
        <v>165253</v>
      </c>
      <c r="K23" s="484">
        <v>48.6</v>
      </c>
      <c r="L23" s="485">
        <v>172324</v>
      </c>
      <c r="M23" s="486">
        <v>49.6</v>
      </c>
      <c r="N23" s="486">
        <v>4.3</v>
      </c>
    </row>
    <row r="24" spans="1:14">
      <c r="A24" s="25" t="s">
        <v>1193</v>
      </c>
      <c r="M24" s="497"/>
    </row>
    <row r="25" spans="1:14">
      <c r="M25" s="497"/>
    </row>
    <row r="26" spans="1:14">
      <c r="M26" s="497"/>
    </row>
  </sheetData>
  <mergeCells count="31">
    <mergeCell ref="B19:B20"/>
    <mergeCell ref="A14:C16"/>
    <mergeCell ref="B22:C22"/>
    <mergeCell ref="A19:A23"/>
    <mergeCell ref="B23:C23"/>
    <mergeCell ref="B21:C21"/>
    <mergeCell ref="A17:C17"/>
    <mergeCell ref="A18:C18"/>
    <mergeCell ref="L4:M6"/>
    <mergeCell ref="D4:E6"/>
    <mergeCell ref="F4:G6"/>
    <mergeCell ref="D14:E14"/>
    <mergeCell ref="F14:G14"/>
    <mergeCell ref="L7:M7"/>
    <mergeCell ref="F8:G8"/>
    <mergeCell ref="H8:I8"/>
    <mergeCell ref="J8:K8"/>
    <mergeCell ref="L8:M8"/>
    <mergeCell ref="D7:E7"/>
    <mergeCell ref="D8:E8"/>
    <mergeCell ref="L14:M14"/>
    <mergeCell ref="H14:I14"/>
    <mergeCell ref="J14:K14"/>
    <mergeCell ref="J4:K6"/>
    <mergeCell ref="A4:C6"/>
    <mergeCell ref="A7:C7"/>
    <mergeCell ref="A8:C8"/>
    <mergeCell ref="H7:I7"/>
    <mergeCell ref="J7:K7"/>
    <mergeCell ref="F7:G7"/>
    <mergeCell ref="H4:I6"/>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42</vt:i4>
      </vt:variant>
    </vt:vector>
  </HeadingPairs>
  <TitlesOfParts>
    <vt:vector size="84" baseType="lpstr">
      <vt:lpstr>表紙</vt:lpstr>
      <vt:lpstr>表紙裏</vt:lpstr>
      <vt:lpstr>目次</vt:lpstr>
      <vt:lpstr>利用者のために</vt:lpstr>
      <vt:lpstr>別表１・２</vt:lpstr>
      <vt:lpstr>第1概要</vt:lpstr>
      <vt:lpstr>１</vt:lpstr>
      <vt:lpstr>２～５ </vt:lpstr>
      <vt:lpstr>６，７</vt:lpstr>
      <vt:lpstr>第2統計表</vt:lpstr>
      <vt:lpstr>第1表-1-（1）（中分類別）</vt:lpstr>
      <vt:lpstr>第1表-1-（2）（県央、中分類別）</vt:lpstr>
      <vt:lpstr>第1表-1-（2）（県南、中分類別）</vt:lpstr>
      <vt:lpstr>第1表-1-（2）（沿岸、中分類別）</vt:lpstr>
      <vt:lpstr>第1表-1-（2）（県北、中分類別）</vt:lpstr>
      <vt:lpstr>第1表-2（細分類別）</vt:lpstr>
      <vt:lpstr>第2表</vt:lpstr>
      <vt:lpstr>第3表</vt:lpstr>
      <vt:lpstr>第4表</vt:lpstr>
      <vt:lpstr>第5表</vt:lpstr>
      <vt:lpstr>第6表</vt:lpstr>
      <vt:lpstr>第7表</vt:lpstr>
      <vt:lpstr>第8表</vt:lpstr>
      <vt:lpstr>第9表</vt:lpstr>
      <vt:lpstr>第10表</vt:lpstr>
      <vt:lpstr>第11表</vt:lpstr>
      <vt:lpstr>第12表</vt:lpstr>
      <vt:lpstr>第13表（県計）</vt:lpstr>
      <vt:lpstr>第13表（広域圏別）</vt:lpstr>
      <vt:lpstr>第13表（県央市町村）</vt:lpstr>
      <vt:lpstr>第13表（県南市町村）</vt:lpstr>
      <vt:lpstr>第13表（沿岸市町村）</vt:lpstr>
      <vt:lpstr>第13表（県北市町村）</vt:lpstr>
      <vt:lpstr>第14表</vt:lpstr>
      <vt:lpstr>第3参考表</vt:lpstr>
      <vt:lpstr>参考表１</vt:lpstr>
      <vt:lpstr>参考表２</vt:lpstr>
      <vt:lpstr>参考表３</vt:lpstr>
      <vt:lpstr>第4参考表</vt:lpstr>
      <vt:lpstr>参考表４</vt:lpstr>
      <vt:lpstr>参考表５</vt:lpstr>
      <vt:lpstr>参考表６</vt:lpstr>
      <vt:lpstr>'１'!Print_Area</vt:lpstr>
      <vt:lpstr>'２～５ '!Print_Area</vt:lpstr>
      <vt:lpstr>'６，７'!Print_Area</vt:lpstr>
      <vt:lpstr>参考表１!Print_Area</vt:lpstr>
      <vt:lpstr>参考表２!Print_Area</vt:lpstr>
      <vt:lpstr>参考表３!Print_Area</vt:lpstr>
      <vt:lpstr>参考表４!Print_Area</vt:lpstr>
      <vt:lpstr>参考表５!Print_Area</vt:lpstr>
      <vt:lpstr>参考表６!Print_Area</vt:lpstr>
      <vt:lpstr>第10表!Print_Area</vt:lpstr>
      <vt:lpstr>第11表!Print_Area</vt:lpstr>
      <vt:lpstr>第12表!Print_Area</vt:lpstr>
      <vt:lpstr>'第13表（沿岸市町村）'!Print_Area</vt:lpstr>
      <vt:lpstr>'第13表（県央市町村）'!Print_Area</vt:lpstr>
      <vt:lpstr>'第13表（県計）'!Print_Area</vt:lpstr>
      <vt:lpstr>'第13表（県南市町村）'!Print_Area</vt:lpstr>
      <vt:lpstr>'第13表（県北市町村）'!Print_Area</vt:lpstr>
      <vt:lpstr>'第13表（広域圏別）'!Print_Area</vt:lpstr>
      <vt:lpstr>第14表!Print_Area</vt:lpstr>
      <vt:lpstr>'第1表-1-（1）（中分類別）'!Print_Area</vt:lpstr>
      <vt:lpstr>'第1表-1-（2）（沿岸、中分類別）'!Print_Area</vt:lpstr>
      <vt:lpstr>'第1表-1-（2）（県央、中分類別）'!Print_Area</vt:lpstr>
      <vt:lpstr>'第1表-1-（2）（県南、中分類別）'!Print_Area</vt:lpstr>
      <vt:lpstr>'第1表-1-（2）（県北、中分類別）'!Print_Area</vt:lpstr>
      <vt:lpstr>'第1表-2（細分類別）'!Print_Area</vt:lpstr>
      <vt:lpstr>第2統計表!Print_Area</vt:lpstr>
      <vt:lpstr>第2表!Print_Area</vt:lpstr>
      <vt:lpstr>第3参考表!Print_Area</vt:lpstr>
      <vt:lpstr>第3表!Print_Area</vt:lpstr>
      <vt:lpstr>第4参考表!Print_Area</vt:lpstr>
      <vt:lpstr>第4表!Print_Area</vt:lpstr>
      <vt:lpstr>第5表!Print_Area</vt:lpstr>
      <vt:lpstr>第6表!Print_Area</vt:lpstr>
      <vt:lpstr>第7表!Print_Area</vt:lpstr>
      <vt:lpstr>第8表!Print_Area</vt:lpstr>
      <vt:lpstr>第9表!Print_Area</vt:lpstr>
      <vt:lpstr>表紙!Print_Area</vt:lpstr>
      <vt:lpstr>別表１・２!Print_Area</vt:lpstr>
      <vt:lpstr>目次!Print_Area</vt:lpstr>
      <vt:lpstr>利用者のために!Print_Area</vt:lpstr>
      <vt:lpstr>'第1表-2（細分類別）'!Print_Titles</vt:lpstr>
      <vt:lpstr>第2表!Print_Titles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SS17020070</cp:lastModifiedBy>
  <cp:lastPrinted>2018-01-31T05:38:42Z</cp:lastPrinted>
  <dcterms:created xsi:type="dcterms:W3CDTF">2014-04-21T00:14:26Z</dcterms:created>
  <dcterms:modified xsi:type="dcterms:W3CDTF">2018-06-08T01:11:12Z</dcterms:modified>
</cp:coreProperties>
</file>