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  <sheet name="修正一覧" sheetId="7" r:id="rId7"/>
  </sheets>
  <externalReferences>
    <externalReference r:id="rId10"/>
  </externalReference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<sst xmlns="http://schemas.openxmlformats.org/spreadsheetml/2006/main" count="386" uniqueCount="178">
  <si>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</si>
  <si>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</si>
  <si>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</si>
  <si>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</si>
  <si>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</si>
  <si>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</si>
  <si>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</si>
  <si>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</si>
  <si>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</si>
  <si>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</si>
  <si>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</si>
  <si>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</si>
  <si>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</si>
  <si>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</si>
  <si>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</si>
  <si>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</si>
  <si>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</si>
  <si>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</si>
  <si>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</si>
  <si>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</si>
  <si>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</si>
  <si>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</si>
  <si>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</si>
  <si>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</si>
  <si>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</si>
  <si>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</si>
  <si>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</si>
  <si>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</si>
  <si>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</si>
  <si>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</si>
  <si>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</si>
  <si>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</si>
  <si>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</si>
  <si>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</si>
  <si>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</si>
  <si>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</si>
  <si>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</si>
  <si>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</si>
  <si>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</si>
  <si>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</si>
  <si>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</si>
  <si>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</si>
  <si>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</si>
  <si>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</si>
  <si>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</si>
  <si>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</si>
  <si>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</si>
  <si>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</si>
  <si>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</si>
  <si>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</si>
  <si>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</si>
  <si>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</si>
  <si>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</si>
  <si>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</si>
  <si>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</si>
  <si>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</si>
  <si>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</si>
  <si>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</si>
  <si>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</si>
  <si>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</si>
  <si>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</si>
  <si>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</si>
  <si>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</si>
  <si>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</si>
  <si>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</si>
  <si>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</si>
  <si>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</si>
  <si>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</si>
  <si>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</si>
  <si>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</si>
  <si>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</si>
  <si>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</si>
  <si>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</si>
  <si>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</si>
  <si>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</si>
  <si>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</si>
  <si>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</si>
  <si>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</si>
  <si>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</si>
  <si>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</si>
  <si>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</si>
  <si>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</si>
  <si>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</si>
  <si>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</si>
  <si>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</si>
  <si>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</si>
  <si>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</si>
  <si>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</si>
  <si>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</si>
  <si>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</si>
  <si>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</si>
  <si>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</si>
  <si>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</si>
  <si>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</si>
  <si>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</si>
  <si>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</si>
  <si>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</si>
  <si>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</si>
  <si>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</si>
  <si>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</si>
  <si>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</si>
  <si>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</si>
  <si>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</si>
  <si>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</si>
  <si>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</si>
  <si>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</si>
  <si>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令和元年 5月</t>
  </si>
  <si>
    <t>令和元年 7月</t>
  </si>
  <si>
    <t>令和元年8月分</t>
  </si>
  <si>
    <t>東北は、前月の100.0から1.7％低下して98.3となりました。</t>
  </si>
  <si>
    <t>全国は、前月の102.7から1.2％低下して101.5となりました。</t>
  </si>
  <si>
    <t>令和元年 8月</t>
  </si>
  <si>
    <r>
      <t>令和元年8月の岩手県鉱工業生産指数（季節調整済指数）は、前月の106.1か</t>
    </r>
    <r>
      <rPr>
        <sz val="11"/>
        <color indexed="8"/>
        <rFont val="ＭＳ 明朝"/>
        <family val="1"/>
      </rPr>
      <t>ら1.7％</t>
    </r>
  </si>
  <si>
    <t>低下して104.3となりました。</t>
  </si>
  <si>
    <t>なお、岩手県鉱工業生産指数（原指数）は、前年同月の107.5から7.2％低下して</t>
  </si>
  <si>
    <t>前　　月　　比</t>
  </si>
  <si>
    <t>前 年 同 月 比</t>
  </si>
  <si>
    <t>前　　期　　比</t>
  </si>
  <si>
    <t>２ページ</t>
  </si>
  <si>
    <t>「2　岩手県・東北・全国比較鉱工業生産指数」</t>
  </si>
  <si>
    <t>　</t>
  </si>
  <si>
    <t>製造工業</t>
  </si>
  <si>
    <t>３ページ</t>
  </si>
  <si>
    <t>「3-1　業種別鉱工業生産指数」</t>
  </si>
  <si>
    <t>化学工業</t>
  </si>
  <si>
    <t>平成31年Ⅱ期</t>
  </si>
  <si>
    <t>５ページ</t>
  </si>
  <si>
    <t>「4　財別鉱工業生産指数」</t>
  </si>
  <si>
    <t>岩手県鉱工業生産指数修正一覧</t>
  </si>
  <si>
    <t>(修正前)</t>
  </si>
  <si>
    <t>(修正後）</t>
  </si>
  <si>
    <t>原指数（岩手県）</t>
  </si>
  <si>
    <t>令和元年5月</t>
  </si>
  <si>
    <t>季節調整済指数（岩手県）</t>
  </si>
  <si>
    <t>原指数</t>
  </si>
  <si>
    <t>令和元年５月</t>
  </si>
  <si>
    <t>季節調整済指数</t>
  </si>
  <si>
    <t>（注）修正前の指数は７月分公表時点のものとなります。</t>
  </si>
  <si>
    <t>　(注) 指数の前に表示している記号は、ｐ＝速報値、ｒ＝改訂値となります。網掛け部分は７月公表時点から修正したものです。</t>
  </si>
  <si>
    <t>前期比</t>
  </si>
  <si>
    <t>化学工業</t>
  </si>
  <si>
    <t>▲18.9</t>
  </si>
  <si>
    <t>令和元年11月1日</t>
  </si>
  <si>
    <t>　(注) 指数の前に表示している記号は、ｐ＝速報値、ｒ＝改訂値となります。</t>
  </si>
  <si>
    <t xml:space="preserve"> 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</si>
  <si>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</si>
  <si>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</si>
  <si>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</si>
  <si>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</si>
  <si>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</si>
  <si>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</si>
  <si>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</si>
  <si>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</si>
  <si>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　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</si>
  <si>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</si>
  <si>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</si>
  <si>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</si>
  <si>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</si>
  <si>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</si>
  <si>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</si>
  <si>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</si>
  <si>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</si>
  <si>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</si>
  <si>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</si>
  <si>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</si>
  <si>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</si>
  <si>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</si>
  <si>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</si>
  <si>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</si>
  <si>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</si>
  <si>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</si>
  <si>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</si>
  <si>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</si>
  <si>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</si>
  <si>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</si>
  <si>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</si>
  <si>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</si>
  <si>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99.8となりました。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</si>
</sst>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4" fillId="0" borderId="13" xfId="0" applyNumberFormat="1" applyFont="1" applyFill="1" applyBorder="1" applyAlignment="1">
      <alignment/>
    </xf>
    <xf numFmtId="181" fontId="74" fillId="0" borderId="10" xfId="0" applyNumberFormat="1" applyFont="1" applyFill="1" applyBorder="1" applyAlignment="1">
      <alignment/>
    </xf>
    <xf numFmtId="181" fontId="74" fillId="0" borderId="10" xfId="0" applyNumberFormat="1" applyFont="1" applyFill="1" applyBorder="1" applyAlignment="1">
      <alignment horizontal="right"/>
    </xf>
    <xf numFmtId="181" fontId="74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4" fillId="0" borderId="10" xfId="66" applyNumberFormat="1" applyFont="1" applyFill="1" applyBorder="1">
      <alignment/>
      <protection/>
    </xf>
    <xf numFmtId="179" fontId="74" fillId="0" borderId="11" xfId="66" applyNumberFormat="1" applyFont="1" applyFill="1" applyBorder="1">
      <alignment/>
      <protection/>
    </xf>
    <xf numFmtId="178" fontId="74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5" fillId="0" borderId="10" xfId="0" applyNumberFormat="1" applyFont="1" applyFill="1" applyBorder="1" applyAlignment="1">
      <alignment horizontal="distributed"/>
    </xf>
    <xf numFmtId="180" fontId="76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4" fillId="0" borderId="1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194" fontId="78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7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4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6" fillId="0" borderId="10" xfId="0" applyFont="1" applyFill="1" applyBorder="1" applyAlignment="1">
      <alignment horizontal="distributed"/>
    </xf>
    <xf numFmtId="181" fontId="74" fillId="0" borderId="26" xfId="0" applyNumberFormat="1" applyFont="1" applyFill="1" applyBorder="1" applyAlignment="1">
      <alignment horizontal="right"/>
    </xf>
    <xf numFmtId="181" fontId="74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4" fillId="0" borderId="13" xfId="0" applyNumberFormat="1" applyFont="1" applyFill="1" applyBorder="1" applyAlignment="1">
      <alignment horizontal="right"/>
    </xf>
    <xf numFmtId="206" fontId="74" fillId="0" borderId="13" xfId="0" applyNumberFormat="1" applyFont="1" applyFill="1" applyBorder="1" applyAlignment="1">
      <alignment horizontal="right"/>
    </xf>
    <xf numFmtId="206" fontId="74" fillId="0" borderId="10" xfId="0" applyNumberFormat="1" applyFont="1" applyFill="1" applyBorder="1" applyAlignment="1">
      <alignment horizontal="right"/>
    </xf>
    <xf numFmtId="176" fontId="74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4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4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4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4" fillId="0" borderId="28" xfId="0" applyNumberFormat="1" applyFont="1" applyFill="1" applyBorder="1" applyAlignment="1">
      <alignment/>
    </xf>
    <xf numFmtId="186" fontId="74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4" fillId="0" borderId="14" xfId="0" applyNumberFormat="1" applyFont="1" applyFill="1" applyBorder="1" applyAlignment="1">
      <alignment/>
    </xf>
    <xf numFmtId="181" fontId="74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4" fillId="0" borderId="13" xfId="0" applyNumberFormat="1" applyFont="1" applyFill="1" applyBorder="1" applyAlignment="1">
      <alignment/>
    </xf>
    <xf numFmtId="186" fontId="74" fillId="0" borderId="10" xfId="0" applyNumberFormat="1" applyFont="1" applyFill="1" applyBorder="1" applyAlignment="1">
      <alignment/>
    </xf>
    <xf numFmtId="186" fontId="74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4" fillId="0" borderId="30" xfId="66" applyNumberFormat="1" applyFont="1" applyFill="1" applyBorder="1">
      <alignment/>
      <protection/>
    </xf>
    <xf numFmtId="179" fontId="74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4" fillId="0" borderId="26" xfId="0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2" fillId="0" borderId="0" xfId="0" applyFont="1" applyFill="1" applyAlignment="1">
      <alignment vertical="center"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181" fontId="19" fillId="33" borderId="13" xfId="0" applyNumberFormat="1" applyFont="1" applyFill="1" applyBorder="1" applyAlignment="1">
      <alignment/>
    </xf>
    <xf numFmtId="181" fontId="19" fillId="33" borderId="12" xfId="0" applyNumberFormat="1" applyFont="1" applyFill="1" applyBorder="1" applyAlignment="1">
      <alignment/>
    </xf>
    <xf numFmtId="181" fontId="74" fillId="33" borderId="13" xfId="0" applyNumberFormat="1" applyFont="1" applyFill="1" applyBorder="1" applyAlignment="1">
      <alignment/>
    </xf>
    <xf numFmtId="181" fontId="74" fillId="33" borderId="10" xfId="0" applyNumberFormat="1" applyFont="1" applyFill="1" applyBorder="1" applyAlignment="1">
      <alignment/>
    </xf>
    <xf numFmtId="181" fontId="19" fillId="33" borderId="10" xfId="0" applyNumberFormat="1" applyFont="1" applyFill="1" applyBorder="1" applyAlignment="1">
      <alignment/>
    </xf>
    <xf numFmtId="0" fontId="79" fillId="0" borderId="0" xfId="65" applyFont="1">
      <alignment vertical="center"/>
      <protection/>
    </xf>
    <xf numFmtId="0" fontId="57" fillId="0" borderId="0" xfId="65">
      <alignment vertical="center"/>
      <protection/>
    </xf>
    <xf numFmtId="0" fontId="79" fillId="0" borderId="36" xfId="65" applyFont="1" applyBorder="1" applyAlignment="1">
      <alignment horizontal="center" vertical="center"/>
      <protection/>
    </xf>
    <xf numFmtId="0" fontId="79" fillId="0" borderId="37" xfId="65" applyFont="1" applyBorder="1" applyAlignment="1">
      <alignment horizontal="center" vertical="center"/>
      <protection/>
    </xf>
    <xf numFmtId="0" fontId="79" fillId="0" borderId="38" xfId="65" applyFont="1" applyBorder="1">
      <alignment vertical="center"/>
      <protection/>
    </xf>
    <xf numFmtId="176" fontId="79" fillId="0" borderId="39" xfId="65" applyNumberFormat="1" applyFont="1" applyBorder="1">
      <alignment vertical="center"/>
      <protection/>
    </xf>
    <xf numFmtId="0" fontId="57" fillId="0" borderId="40" xfId="65" applyBorder="1">
      <alignment vertical="center"/>
      <protection/>
    </xf>
    <xf numFmtId="0" fontId="57" fillId="0" borderId="0" xfId="65" applyBorder="1">
      <alignment vertical="center"/>
      <protection/>
    </xf>
    <xf numFmtId="0" fontId="79" fillId="0" borderId="0" xfId="65" applyFont="1" applyBorder="1">
      <alignment vertical="center"/>
      <protection/>
    </xf>
    <xf numFmtId="0" fontId="79" fillId="0" borderId="40" xfId="65" applyFont="1" applyBorder="1" applyAlignment="1">
      <alignment horizontal="center" vertical="center"/>
      <protection/>
    </xf>
    <xf numFmtId="0" fontId="79" fillId="0" borderId="41" xfId="65" applyFont="1" applyBorder="1">
      <alignment vertical="center"/>
      <protection/>
    </xf>
    <xf numFmtId="0" fontId="79" fillId="0" borderId="42" xfId="65" applyFont="1" applyBorder="1">
      <alignment vertical="center"/>
      <protection/>
    </xf>
    <xf numFmtId="0" fontId="79" fillId="0" borderId="10" xfId="65" applyFont="1" applyBorder="1">
      <alignment vertical="center"/>
      <protection/>
    </xf>
    <xf numFmtId="0" fontId="79" fillId="0" borderId="43" xfId="65" applyFont="1" applyBorder="1">
      <alignment vertical="center"/>
      <protection/>
    </xf>
    <xf numFmtId="0" fontId="79" fillId="0" borderId="43" xfId="65" applyFont="1" applyBorder="1" applyAlignment="1">
      <alignment horizontal="center" vertical="center"/>
      <protection/>
    </xf>
    <xf numFmtId="0" fontId="79" fillId="0" borderId="44" xfId="65" applyFont="1" applyBorder="1" applyAlignment="1">
      <alignment horizontal="center" vertical="center"/>
      <protection/>
    </xf>
    <xf numFmtId="0" fontId="79" fillId="0" borderId="12" xfId="65" applyFont="1" applyBorder="1" applyAlignment="1">
      <alignment horizontal="center" vertical="center"/>
      <protection/>
    </xf>
    <xf numFmtId="0" fontId="65" fillId="0" borderId="40" xfId="65" applyFont="1" applyBorder="1">
      <alignment vertical="center"/>
      <protection/>
    </xf>
    <xf numFmtId="0" fontId="80" fillId="0" borderId="10" xfId="65" applyFont="1" applyBorder="1">
      <alignment vertical="center"/>
      <protection/>
    </xf>
    <xf numFmtId="0" fontId="80" fillId="0" borderId="0" xfId="65" applyFont="1" applyBorder="1">
      <alignment vertical="center"/>
      <protection/>
    </xf>
    <xf numFmtId="0" fontId="81" fillId="0" borderId="0" xfId="65" applyFont="1" applyBorder="1">
      <alignment vertical="center"/>
      <protection/>
    </xf>
    <xf numFmtId="181" fontId="81" fillId="0" borderId="12" xfId="65" applyNumberFormat="1" applyFont="1" applyBorder="1" applyAlignment="1">
      <alignment horizontal="right" vertical="center"/>
      <protection/>
    </xf>
    <xf numFmtId="181" fontId="81" fillId="0" borderId="44" xfId="65" applyNumberFormat="1" applyFont="1" applyBorder="1" applyAlignment="1">
      <alignment horizontal="right" vertical="center"/>
      <protection/>
    </xf>
    <xf numFmtId="0" fontId="80" fillId="0" borderId="0" xfId="65" applyFont="1">
      <alignment vertical="center"/>
      <protection/>
    </xf>
    <xf numFmtId="0" fontId="65" fillId="0" borderId="0" xfId="65" applyFont="1">
      <alignment vertical="center"/>
      <protection/>
    </xf>
    <xf numFmtId="181" fontId="81" fillId="0" borderId="12" xfId="65" applyNumberFormat="1" applyFont="1" applyBorder="1" applyAlignment="1">
      <alignment vertical="center"/>
      <protection/>
    </xf>
    <xf numFmtId="181" fontId="81" fillId="0" borderId="44" xfId="65" applyNumberFormat="1" applyFont="1" applyBorder="1">
      <alignment vertical="center"/>
      <protection/>
    </xf>
    <xf numFmtId="0" fontId="65" fillId="0" borderId="0" xfId="65" applyFont="1" applyBorder="1">
      <alignment vertical="center"/>
      <protection/>
    </xf>
    <xf numFmtId="0" fontId="65" fillId="0" borderId="45" xfId="65" applyFont="1" applyBorder="1">
      <alignment vertical="center"/>
      <protection/>
    </xf>
    <xf numFmtId="181" fontId="81" fillId="0" borderId="10" xfId="65" applyNumberFormat="1" applyFont="1" applyBorder="1">
      <alignment vertical="center"/>
      <protection/>
    </xf>
    <xf numFmtId="181" fontId="81" fillId="0" borderId="46" xfId="65" applyNumberFormat="1" applyFont="1" applyBorder="1">
      <alignment vertical="center"/>
      <protection/>
    </xf>
    <xf numFmtId="0" fontId="57" fillId="0" borderId="12" xfId="65" applyBorder="1">
      <alignment vertical="center"/>
      <protection/>
    </xf>
    <xf numFmtId="0" fontId="57" fillId="0" borderId="44" xfId="65" applyBorder="1">
      <alignment vertical="center"/>
      <protection/>
    </xf>
    <xf numFmtId="0" fontId="65" fillId="0" borderId="47" xfId="65" applyFont="1" applyBorder="1">
      <alignment vertical="center"/>
      <protection/>
    </xf>
    <xf numFmtId="0" fontId="80" fillId="0" borderId="48" xfId="65" applyFont="1" applyBorder="1">
      <alignment vertical="center"/>
      <protection/>
    </xf>
    <xf numFmtId="0" fontId="80" fillId="0" borderId="49" xfId="65" applyFont="1" applyBorder="1">
      <alignment vertical="center"/>
      <protection/>
    </xf>
    <xf numFmtId="0" fontId="81" fillId="0" borderId="49" xfId="65" applyFont="1" applyBorder="1">
      <alignment vertical="center"/>
      <protection/>
    </xf>
    <xf numFmtId="0" fontId="81" fillId="0" borderId="50" xfId="65" applyFont="1" applyBorder="1">
      <alignment vertical="center"/>
      <protection/>
    </xf>
    <xf numFmtId="0" fontId="79" fillId="0" borderId="0" xfId="65" applyFont="1" applyAlignment="1">
      <alignment horizontal="center" vertical="center"/>
      <protection/>
    </xf>
    <xf numFmtId="0" fontId="57" fillId="0" borderId="45" xfId="65" applyBorder="1">
      <alignment vertical="center"/>
      <protection/>
    </xf>
    <xf numFmtId="181" fontId="81" fillId="0" borderId="46" xfId="65" applyNumberFormat="1" applyFont="1" applyBorder="1" applyAlignment="1">
      <alignment horizontal="right" vertical="center"/>
      <protection/>
    </xf>
    <xf numFmtId="0" fontId="57" fillId="0" borderId="51" xfId="65" applyBorder="1">
      <alignment vertical="center"/>
      <protection/>
    </xf>
    <xf numFmtId="0" fontId="79" fillId="0" borderId="52" xfId="65" applyFont="1" applyBorder="1">
      <alignment vertical="center"/>
      <protection/>
    </xf>
    <xf numFmtId="0" fontId="79" fillId="0" borderId="53" xfId="65" applyFont="1" applyBorder="1">
      <alignment vertical="center"/>
      <protection/>
    </xf>
    <xf numFmtId="176" fontId="19" fillId="33" borderId="10" xfId="0" applyNumberFormat="1" applyFont="1" applyFill="1" applyBorder="1" applyAlignment="1">
      <alignment/>
    </xf>
    <xf numFmtId="181" fontId="79" fillId="0" borderId="54" xfId="65" applyNumberFormat="1" applyFont="1" applyBorder="1">
      <alignment vertical="center"/>
      <protection/>
    </xf>
    <xf numFmtId="181" fontId="79" fillId="0" borderId="55" xfId="65" applyNumberFormat="1" applyFont="1" applyBorder="1">
      <alignment vertical="center"/>
      <protection/>
    </xf>
    <xf numFmtId="178" fontId="74" fillId="33" borderId="13" xfId="66" applyNumberFormat="1" applyFont="1" applyFill="1" applyBorder="1">
      <alignment/>
      <protection/>
    </xf>
    <xf numFmtId="178" fontId="74" fillId="33" borderId="10" xfId="66" applyNumberFormat="1" applyFont="1" applyFill="1" applyBorder="1">
      <alignment/>
      <protection/>
    </xf>
    <xf numFmtId="178" fontId="19" fillId="33" borderId="10" xfId="66" applyNumberFormat="1" applyFont="1" applyFill="1" applyBorder="1">
      <alignment/>
      <protection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3" fillId="0" borderId="0" xfId="65" applyFont="1" applyAlignment="1">
      <alignment horizontal="center" vertical="center"/>
      <protection/>
    </xf>
    <xf numFmtId="0" fontId="79" fillId="0" borderId="67" xfId="65" applyFont="1" applyBorder="1" applyAlignment="1">
      <alignment horizontal="center" vertical="center"/>
      <protection/>
    </xf>
    <xf numFmtId="0" fontId="79" fillId="0" borderId="68" xfId="65" applyFont="1" applyBorder="1" applyAlignment="1">
      <alignment horizontal="center" vertical="center"/>
      <protection/>
    </xf>
    <xf numFmtId="0" fontId="79" fillId="0" borderId="36" xfId="65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7869187"/>
        <c:axId val="5278364"/>
      </c:line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6918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70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8
2017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H30.1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H31.1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104.3</c:v>
              </c:pt>
              <c:pt idx="1">
                <c:v>101.1</c:v>
              </c:pt>
              <c:pt idx="2">
                <c:v>106.4</c:v>
              </c:pt>
              <c:pt idx="3">
                <c:v>107.2</c:v>
              </c:pt>
              <c:pt idx="4">
                <c:v>106.6</c:v>
              </c:pt>
              <c:pt idx="5">
                <c:v>109.4</c:v>
              </c:pt>
              <c:pt idx="6">
                <c:v>104</c:v>
              </c:pt>
              <c:pt idx="7">
                <c:v>102.9</c:v>
              </c:pt>
              <c:pt idx="8">
                <c:v>108.3</c:v>
              </c:pt>
              <c:pt idx="9">
                <c:v>111.3</c:v>
              </c:pt>
              <c:pt idx="10">
                <c:v>107.6</c:v>
              </c:pt>
              <c:pt idx="11">
                <c:v>109.3</c:v>
              </c:pt>
              <c:pt idx="12">
                <c:v>111.6</c:v>
              </c:pt>
              <c:pt idx="13">
                <c:v>105.4</c:v>
              </c:pt>
              <c:pt idx="14">
                <c:v>111.8</c:v>
              </c:pt>
              <c:pt idx="15">
                <c:v>111</c:v>
              </c:pt>
              <c:pt idx="16">
                <c:v>107.8</c:v>
              </c:pt>
              <c:pt idx="17">
                <c:v>103.3</c:v>
              </c:pt>
              <c:pt idx="18">
                <c:v>105.1</c:v>
              </c:pt>
              <c:pt idx="19">
                <c:v>98.7</c:v>
              </c:pt>
              <c:pt idx="20">
                <c:v>101.1</c:v>
              </c:pt>
              <c:pt idx="21">
                <c:v>107.2</c:v>
              </c:pt>
              <c:pt idx="22">
                <c:v>102.4</c:v>
              </c:pt>
              <c:pt idx="23">
                <c:v>106.1</c:v>
              </c:pt>
              <c:pt idx="24">
                <c:v>104.3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8
2017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H30.1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H31.1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104.4</c:v>
              </c:pt>
              <c:pt idx="1">
                <c:v>104.6</c:v>
              </c:pt>
              <c:pt idx="2">
                <c:v>103.5</c:v>
              </c:pt>
              <c:pt idx="3">
                <c:v>102.7</c:v>
              </c:pt>
              <c:pt idx="4">
                <c:v>108.2</c:v>
              </c:pt>
              <c:pt idx="5">
                <c:v>103</c:v>
              </c:pt>
              <c:pt idx="6">
                <c:v>103</c:v>
              </c:pt>
              <c:pt idx="7">
                <c:v>103.4</c:v>
              </c:pt>
              <c:pt idx="8">
                <c:v>102.8</c:v>
              </c:pt>
              <c:pt idx="9">
                <c:v>104.8</c:v>
              </c:pt>
              <c:pt idx="10">
                <c:v>102.6</c:v>
              </c:pt>
              <c:pt idx="11">
                <c:v>103.4</c:v>
              </c:pt>
              <c:pt idx="12">
                <c:v>102.4</c:v>
              </c:pt>
              <c:pt idx="13">
                <c:v>101.5</c:v>
              </c:pt>
              <c:pt idx="14">
                <c:v>103.8</c:v>
              </c:pt>
              <c:pt idx="15">
                <c:v>101.9</c:v>
              </c:pt>
              <c:pt idx="16">
                <c:v>102.8</c:v>
              </c:pt>
              <c:pt idx="17">
                <c:v>99.6</c:v>
              </c:pt>
              <c:pt idx="18">
                <c:v>103.3</c:v>
              </c:pt>
              <c:pt idx="19">
                <c:v>99.6</c:v>
              </c:pt>
              <c:pt idx="20">
                <c:v>101.9</c:v>
              </c:pt>
              <c:pt idx="21">
                <c:v>103.9</c:v>
              </c:pt>
              <c:pt idx="22">
                <c:v>98.2</c:v>
              </c:pt>
              <c:pt idx="23">
                <c:v>100</c:v>
              </c:pt>
              <c:pt idx="24">
                <c:v>98.3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8
2017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H30.1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H31.1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104</c:v>
              </c:pt>
              <c:pt idx="1">
                <c:v>103</c:v>
              </c:pt>
              <c:pt idx="2">
                <c:v>103.3</c:v>
              </c:pt>
              <c:pt idx="3">
                <c:v>104.2</c:v>
              </c:pt>
              <c:pt idx="4">
                <c:v>105.8</c:v>
              </c:pt>
              <c:pt idx="5">
                <c:v>100.8</c:v>
              </c:pt>
              <c:pt idx="6">
                <c:v>103.5</c:v>
              </c:pt>
              <c:pt idx="7">
                <c:v>105.7</c:v>
              </c:pt>
              <c:pt idx="8">
                <c:v>105.4</c:v>
              </c:pt>
              <c:pt idx="9">
                <c:v>104.8</c:v>
              </c:pt>
              <c:pt idx="10">
                <c:v>103.7</c:v>
              </c:pt>
              <c:pt idx="11">
                <c:v>103.8</c:v>
              </c:pt>
              <c:pt idx="12">
                <c:v>103.6</c:v>
              </c:pt>
              <c:pt idx="13">
                <c:v>103.5</c:v>
              </c:pt>
              <c:pt idx="14">
                <c:v>105.6</c:v>
              </c:pt>
              <c:pt idx="15">
                <c:v>104.6</c:v>
              </c:pt>
              <c:pt idx="16">
                <c:v>104.7</c:v>
              </c:pt>
              <c:pt idx="17">
                <c:v>102.1</c:v>
              </c:pt>
              <c:pt idx="18">
                <c:v>102.8</c:v>
              </c:pt>
              <c:pt idx="19">
                <c:v>102.2</c:v>
              </c:pt>
              <c:pt idx="20">
                <c:v>102.8</c:v>
              </c:pt>
              <c:pt idx="21">
                <c:v>104.9</c:v>
              </c:pt>
              <c:pt idx="22">
                <c:v>101.4</c:v>
              </c:pt>
              <c:pt idx="23">
                <c:v>102.7</c:v>
              </c:pt>
              <c:pt idx="24">
                <c:v>101.5</c:v>
              </c:pt>
            </c:numLit>
          </c:val>
          <c:smooth val="0"/>
        </c:ser>
        <c:marker val="1"/>
        <c:axId val="47505277"/>
        <c:axId val="24894310"/>
      </c:line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4310"/>
        <c:crosses val="autoZero"/>
        <c:auto val="1"/>
        <c:lblOffset val="200"/>
        <c:tickLblSkip val="1"/>
        <c:noMultiLvlLbl val="0"/>
      </c:catAx>
      <c:valAx>
        <c:axId val="2489431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0527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R1.8&#26376;&#20998;\&#21307;&#34220;&#21697;&#20462;&#27491;\20191031R1&#24180;08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8
2017</v>
          </cell>
          <cell r="C1">
            <v>9</v>
          </cell>
          <cell r="D1">
            <v>10</v>
          </cell>
          <cell r="E1">
            <v>11</v>
          </cell>
          <cell r="F1">
            <v>12</v>
          </cell>
          <cell r="G1" t="str">
            <v>H30.1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 t="str">
            <v>H31.1</v>
          </cell>
          <cell r="T1">
            <v>2</v>
          </cell>
          <cell r="U1">
            <v>3</v>
          </cell>
          <cell r="V1">
            <v>4</v>
          </cell>
          <cell r="W1">
            <v>5</v>
          </cell>
          <cell r="X1">
            <v>6</v>
          </cell>
          <cell r="Y1">
            <v>7</v>
          </cell>
          <cell r="Z1">
            <v>8</v>
          </cell>
        </row>
        <row r="2">
          <cell r="A2" t="str">
            <v>岩手県</v>
          </cell>
          <cell r="B2">
            <v>104.3</v>
          </cell>
          <cell r="C2">
            <v>101.1</v>
          </cell>
          <cell r="D2">
            <v>106.4</v>
          </cell>
          <cell r="E2">
            <v>107.2</v>
          </cell>
          <cell r="F2">
            <v>106.6</v>
          </cell>
          <cell r="G2">
            <v>109.4</v>
          </cell>
          <cell r="H2">
            <v>104</v>
          </cell>
          <cell r="I2">
            <v>102.9</v>
          </cell>
          <cell r="J2">
            <v>108.3</v>
          </cell>
          <cell r="K2">
            <v>111.3</v>
          </cell>
          <cell r="L2">
            <v>107.6</v>
          </cell>
          <cell r="M2">
            <v>109.3</v>
          </cell>
          <cell r="N2">
            <v>111.6</v>
          </cell>
          <cell r="O2">
            <v>105.4</v>
          </cell>
          <cell r="P2">
            <v>111.8</v>
          </cell>
          <cell r="Q2">
            <v>111</v>
          </cell>
          <cell r="R2">
            <v>107.8</v>
          </cell>
          <cell r="S2">
            <v>103.3</v>
          </cell>
          <cell r="T2">
            <v>105.1</v>
          </cell>
          <cell r="U2">
            <v>98.7</v>
          </cell>
          <cell r="V2">
            <v>101.1</v>
          </cell>
          <cell r="W2">
            <v>107.2</v>
          </cell>
          <cell r="X2">
            <v>102.4</v>
          </cell>
          <cell r="Y2">
            <v>106.1</v>
          </cell>
          <cell r="Z2">
            <v>104.3</v>
          </cell>
        </row>
        <row r="3">
          <cell r="A3" t="str">
            <v>東北</v>
          </cell>
          <cell r="B3">
            <v>104.4</v>
          </cell>
          <cell r="C3">
            <v>104.6</v>
          </cell>
          <cell r="D3">
            <v>103.5</v>
          </cell>
          <cell r="E3">
            <v>102.7</v>
          </cell>
          <cell r="F3">
            <v>108.2</v>
          </cell>
          <cell r="G3">
            <v>103</v>
          </cell>
          <cell r="H3">
            <v>103</v>
          </cell>
          <cell r="I3">
            <v>103.4</v>
          </cell>
          <cell r="J3">
            <v>102.8</v>
          </cell>
          <cell r="K3">
            <v>104.8</v>
          </cell>
          <cell r="L3">
            <v>102.6</v>
          </cell>
          <cell r="M3">
            <v>103.4</v>
          </cell>
          <cell r="N3">
            <v>102.4</v>
          </cell>
          <cell r="O3">
            <v>101.5</v>
          </cell>
          <cell r="P3">
            <v>103.8</v>
          </cell>
          <cell r="Q3">
            <v>101.9</v>
          </cell>
          <cell r="R3">
            <v>102.8</v>
          </cell>
          <cell r="S3">
            <v>99.6</v>
          </cell>
          <cell r="T3">
            <v>103.3</v>
          </cell>
          <cell r="U3">
            <v>99.6</v>
          </cell>
          <cell r="V3">
            <v>101.9</v>
          </cell>
          <cell r="W3">
            <v>103.9</v>
          </cell>
          <cell r="X3">
            <v>98.2</v>
          </cell>
          <cell r="Y3">
            <v>100</v>
          </cell>
          <cell r="Z3">
            <v>98.3</v>
          </cell>
        </row>
        <row r="4">
          <cell r="A4" t="str">
            <v>全国</v>
          </cell>
          <cell r="B4">
            <v>104</v>
          </cell>
          <cell r="C4">
            <v>103</v>
          </cell>
          <cell r="D4">
            <v>103.3</v>
          </cell>
          <cell r="E4">
            <v>104.2</v>
          </cell>
          <cell r="F4">
            <v>105.8</v>
          </cell>
          <cell r="G4">
            <v>100.8</v>
          </cell>
          <cell r="H4">
            <v>103.5</v>
          </cell>
          <cell r="I4">
            <v>105.7</v>
          </cell>
          <cell r="J4">
            <v>105.4</v>
          </cell>
          <cell r="K4">
            <v>104.8</v>
          </cell>
          <cell r="L4">
            <v>103.7</v>
          </cell>
          <cell r="M4">
            <v>103.8</v>
          </cell>
          <cell r="N4">
            <v>103.6</v>
          </cell>
          <cell r="O4">
            <v>103.5</v>
          </cell>
          <cell r="P4">
            <v>105.6</v>
          </cell>
          <cell r="Q4">
            <v>104.6</v>
          </cell>
          <cell r="R4">
            <v>104.7</v>
          </cell>
          <cell r="S4">
            <v>102.1</v>
          </cell>
          <cell r="T4">
            <v>102.8</v>
          </cell>
          <cell r="U4">
            <v>102.2</v>
          </cell>
          <cell r="V4">
            <v>102.8</v>
          </cell>
          <cell r="W4">
            <v>104.9</v>
          </cell>
          <cell r="X4">
            <v>101.4</v>
          </cell>
          <cell r="Y4">
            <v>102.7</v>
          </cell>
          <cell r="Z4">
            <v>101.5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6" bestFit="1" customWidth="1"/>
    <col min="2" max="3" width="6.50390625" style="66" bestFit="1" customWidth="1"/>
    <col min="4" max="5" width="5.50390625" style="66" bestFit="1" customWidth="1"/>
    <col min="6" max="6" width="6.125" style="66" bestFit="1" customWidth="1"/>
    <col min="7" max="26" width="7.625" style="66" customWidth="1"/>
    <col min="27" max="27" width="1.875" style="66" customWidth="1"/>
    <col min="28" max="29" width="8.375" style="66" customWidth="1"/>
    <col min="30" max="16384" width="9.00390625" style="66" customWidth="1"/>
  </cols>
  <sheetData>
    <row r="1" spans="2:29" ht="13.5">
      <c r="B1" s="67" t="s">
        <v>95</v>
      </c>
      <c r="C1" s="68">
        <v>4</v>
      </c>
      <c r="D1" s="68">
        <v>5</v>
      </c>
      <c r="E1" s="68">
        <v>6</v>
      </c>
      <c r="F1" s="69">
        <v>7</v>
      </c>
      <c r="G1" s="69">
        <v>8</v>
      </c>
      <c r="H1" s="69">
        <v>9</v>
      </c>
      <c r="I1" s="69">
        <v>10</v>
      </c>
      <c r="J1" s="69">
        <v>11</v>
      </c>
      <c r="K1" s="69">
        <v>12</v>
      </c>
      <c r="L1" s="69" t="s">
        <v>68</v>
      </c>
      <c r="M1" s="69">
        <v>2</v>
      </c>
      <c r="N1" s="69">
        <v>3</v>
      </c>
      <c r="O1" s="69">
        <v>4</v>
      </c>
      <c r="P1" s="69">
        <v>5</v>
      </c>
      <c r="Q1" s="69">
        <v>6</v>
      </c>
      <c r="R1" s="69">
        <v>7</v>
      </c>
      <c r="S1" s="69">
        <v>8</v>
      </c>
      <c r="T1" s="69">
        <v>9</v>
      </c>
      <c r="U1" s="69">
        <v>10</v>
      </c>
      <c r="V1" s="69">
        <v>11</v>
      </c>
      <c r="W1" s="69">
        <v>12</v>
      </c>
      <c r="X1" s="69" t="s">
        <v>84</v>
      </c>
      <c r="Y1" s="69" t="s">
        <v>85</v>
      </c>
      <c r="Z1" s="69" t="s">
        <v>96</v>
      </c>
      <c r="AA1" s="33"/>
      <c r="AB1" s="33" t="s">
        <v>86</v>
      </c>
      <c r="AC1" s="33" t="s">
        <v>87</v>
      </c>
    </row>
    <row r="2" spans="1:29" ht="13.5">
      <c r="A2" s="66" t="s">
        <v>0</v>
      </c>
      <c r="B2" s="70">
        <v>96.7</v>
      </c>
      <c r="C2" s="70">
        <v>99.4</v>
      </c>
      <c r="D2" s="70">
        <v>97.7</v>
      </c>
      <c r="E2" s="70">
        <v>98.8</v>
      </c>
      <c r="F2" s="70">
        <v>98.5</v>
      </c>
      <c r="G2" s="70">
        <v>96.4</v>
      </c>
      <c r="H2" s="70">
        <v>93.4</v>
      </c>
      <c r="I2" s="70">
        <v>99.1</v>
      </c>
      <c r="J2" s="70">
        <v>100.9</v>
      </c>
      <c r="K2" s="70">
        <v>98</v>
      </c>
      <c r="L2" s="70">
        <v>97.9</v>
      </c>
      <c r="M2" s="70">
        <v>94</v>
      </c>
      <c r="N2" s="70">
        <v>91.6</v>
      </c>
      <c r="O2" s="70">
        <v>99.4</v>
      </c>
      <c r="P2" s="70">
        <v>102.8</v>
      </c>
      <c r="Q2" s="70">
        <v>98.2</v>
      </c>
      <c r="R2" s="70">
        <v>99.4</v>
      </c>
      <c r="S2" s="70">
        <v>103</v>
      </c>
      <c r="T2" s="70">
        <v>97.8</v>
      </c>
      <c r="U2" s="70">
        <v>104.1</v>
      </c>
      <c r="V2" s="70">
        <v>105.9</v>
      </c>
      <c r="W2" s="70">
        <v>101.5</v>
      </c>
      <c r="X2" s="70">
        <v>94.4</v>
      </c>
      <c r="Y2" s="70">
        <v>97.1</v>
      </c>
      <c r="Z2" s="70">
        <v>93.5</v>
      </c>
      <c r="AA2" s="71"/>
      <c r="AB2" s="71">
        <v>97.1</v>
      </c>
      <c r="AC2" s="71">
        <v>93.5</v>
      </c>
    </row>
    <row r="3" spans="1:29" ht="13.5">
      <c r="A3" s="66" t="s">
        <v>2</v>
      </c>
      <c r="B3" s="70">
        <v>101.9</v>
      </c>
      <c r="C3" s="70">
        <v>102.6</v>
      </c>
      <c r="D3" s="70">
        <v>103.2</v>
      </c>
      <c r="E3" s="70">
        <v>102.5</v>
      </c>
      <c r="F3" s="70">
        <v>102.8</v>
      </c>
      <c r="G3" s="70">
        <v>104.4</v>
      </c>
      <c r="H3" s="70">
        <v>104.6</v>
      </c>
      <c r="I3" s="70">
        <v>103.5</v>
      </c>
      <c r="J3" s="70">
        <v>102.7</v>
      </c>
      <c r="K3" s="70">
        <v>108.2</v>
      </c>
      <c r="L3" s="70">
        <v>102.3</v>
      </c>
      <c r="M3" s="70">
        <v>102.3</v>
      </c>
      <c r="N3" s="70">
        <v>103</v>
      </c>
      <c r="O3" s="70">
        <v>102.2</v>
      </c>
      <c r="P3" s="70">
        <v>106.5</v>
      </c>
      <c r="Q3" s="70">
        <v>101.9</v>
      </c>
      <c r="R3" s="70">
        <v>103.3</v>
      </c>
      <c r="S3" s="70">
        <v>102.8</v>
      </c>
      <c r="T3" s="70">
        <v>100.8</v>
      </c>
      <c r="U3" s="70">
        <v>104.1</v>
      </c>
      <c r="V3" s="70">
        <v>101.4</v>
      </c>
      <c r="W3" s="70">
        <v>103.8</v>
      </c>
      <c r="X3" s="70">
        <v>99.2</v>
      </c>
      <c r="Y3" s="70">
        <v>102.3</v>
      </c>
      <c r="Z3" s="70">
        <v>100.1</v>
      </c>
      <c r="AA3" s="71"/>
      <c r="AB3" s="71">
        <v>102.3</v>
      </c>
      <c r="AC3" s="71">
        <v>100.1</v>
      </c>
    </row>
    <row r="4" spans="1:29" ht="13.5">
      <c r="A4" s="66" t="s">
        <v>1</v>
      </c>
      <c r="B4" s="70">
        <v>101.5</v>
      </c>
      <c r="C4" s="70">
        <v>104.1</v>
      </c>
      <c r="D4" s="70">
        <v>102.3</v>
      </c>
      <c r="E4" s="70">
        <v>103.3</v>
      </c>
      <c r="F4" s="70">
        <v>102.5</v>
      </c>
      <c r="G4" s="70">
        <v>104</v>
      </c>
      <c r="H4" s="70">
        <v>103</v>
      </c>
      <c r="I4" s="70">
        <v>103.3</v>
      </c>
      <c r="J4" s="70">
        <v>104.2</v>
      </c>
      <c r="K4" s="70">
        <v>105.8</v>
      </c>
      <c r="L4" s="72">
        <v>100.8</v>
      </c>
      <c r="M4" s="72">
        <v>103.5</v>
      </c>
      <c r="N4" s="72">
        <v>105.7</v>
      </c>
      <c r="O4" s="72">
        <v>105.4</v>
      </c>
      <c r="P4" s="72">
        <v>104.8</v>
      </c>
      <c r="Q4" s="72">
        <v>103.4</v>
      </c>
      <c r="R4" s="72">
        <v>103</v>
      </c>
      <c r="S4" s="72">
        <v>103.3</v>
      </c>
      <c r="T4" s="72">
        <v>102.9</v>
      </c>
      <c r="U4" s="72">
        <v>105.9</v>
      </c>
      <c r="V4" s="72">
        <v>104.8</v>
      </c>
      <c r="W4" s="72">
        <v>104.7</v>
      </c>
      <c r="X4" s="72">
        <v>101.1</v>
      </c>
      <c r="Y4" s="70">
        <v>102.8</v>
      </c>
      <c r="Z4" s="70">
        <v>102.2</v>
      </c>
      <c r="AA4" s="71"/>
      <c r="AB4" s="71">
        <v>102.8</v>
      </c>
      <c r="AC4" s="71">
        <v>102.2</v>
      </c>
    </row>
    <row r="5" ht="13.5">
      <c r="AB5" s="73" t="s">
        <v>88</v>
      </c>
    </row>
    <row r="6" spans="7:28" ht="13.5">
      <c r="G6" s="74"/>
      <c r="H6" s="75"/>
      <c r="I6" s="75"/>
      <c r="J6" s="75"/>
      <c r="K6" s="75"/>
      <c r="L6" s="75"/>
      <c r="M6" s="76"/>
      <c r="N6" s="75"/>
      <c r="O6" s="75"/>
      <c r="P6" s="75"/>
      <c r="Q6" s="74"/>
      <c r="R6" s="75"/>
      <c r="S6" s="75"/>
      <c r="T6" s="75"/>
      <c r="U6" s="75"/>
      <c r="W6" s="75"/>
      <c r="X6" s="75"/>
      <c r="Y6" s="77"/>
      <c r="Z6" s="77"/>
      <c r="AA6" s="78"/>
      <c r="AB6" s="78"/>
    </row>
    <row r="7" spans="7:28" ht="13.5">
      <c r="G7" s="77"/>
      <c r="H7" s="78"/>
      <c r="I7" s="78"/>
      <c r="J7" s="78"/>
      <c r="K7" s="78"/>
      <c r="L7" s="78"/>
      <c r="M7" s="78"/>
      <c r="N7" s="78"/>
      <c r="O7" s="78"/>
      <c r="P7" s="78"/>
      <c r="W7" s="75"/>
      <c r="Y7" s="78"/>
      <c r="Z7" s="78"/>
      <c r="AA7" s="78"/>
      <c r="AB7" s="78"/>
    </row>
    <row r="8" spans="7:28" ht="13.5">
      <c r="G8" s="78"/>
      <c r="H8" s="78"/>
      <c r="I8" s="78"/>
      <c r="J8" s="78"/>
      <c r="K8" s="78"/>
      <c r="L8" s="78"/>
      <c r="M8" s="78"/>
      <c r="N8" s="78"/>
      <c r="O8" s="78"/>
      <c r="P8" s="78"/>
      <c r="W8" s="79"/>
      <c r="Y8" s="78"/>
      <c r="Z8" s="78"/>
      <c r="AA8" s="78"/>
      <c r="AB8" s="78"/>
    </row>
    <row r="9" spans="7:28" ht="13.5">
      <c r="G9" s="80"/>
      <c r="W9" s="79"/>
      <c r="Y9" s="78"/>
      <c r="Z9" s="78"/>
      <c r="AA9" s="78"/>
      <c r="AB9" s="78"/>
    </row>
    <row r="10" spans="25:28" ht="13.5">
      <c r="Y10" s="78"/>
      <c r="Z10" s="78"/>
      <c r="AA10" s="78"/>
      <c r="AB10" s="78"/>
    </row>
    <row r="11" spans="25:28" ht="13.5">
      <c r="Y11" s="78"/>
      <c r="Z11" s="78"/>
      <c r="AA11" s="78"/>
      <c r="AB11" s="78"/>
    </row>
    <row r="12" spans="25:28" ht="13.5">
      <c r="Y12" s="78"/>
      <c r="Z12" s="78"/>
      <c r="AA12" s="78"/>
      <c r="AB12" s="78"/>
    </row>
    <row r="13" spans="25:28" ht="13.5">
      <c r="Y13" s="78"/>
      <c r="Z13" s="78"/>
      <c r="AA13" s="78"/>
      <c r="AB13" s="7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67" t="s">
        <v>144</v>
      </c>
      <c r="K1" s="267"/>
      <c r="L1" s="267"/>
      <c r="M1" s="267"/>
      <c r="N1" s="267"/>
    </row>
    <row r="2" spans="10:14" s="14" customFormat="1" ht="13.5">
      <c r="J2" s="267"/>
      <c r="K2" s="267"/>
      <c r="L2" s="267"/>
      <c r="M2" s="267"/>
      <c r="N2" s="267"/>
    </row>
    <row r="3" spans="1:14" s="14" customFormat="1" ht="14.25">
      <c r="A3" s="268" t="s">
        <v>145</v>
      </c>
      <c r="B3" s="268"/>
      <c r="C3" s="268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69" t="s">
        <v>146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70" t="s">
        <v>108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s="14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s="14" customFormat="1" ht="14.25" customHeight="1">
      <c r="A12" s="272" t="s">
        <v>144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s="14" customFormat="1" ht="14.25">
      <c r="G13" s="26"/>
    </row>
    <row r="14" s="14" customFormat="1" ht="14.25">
      <c r="G14" s="26"/>
    </row>
    <row r="15" spans="1:14" s="14" customFormat="1" ht="13.5">
      <c r="A15" s="266" t="s">
        <v>147</v>
      </c>
      <c r="B15" s="266"/>
      <c r="C15" s="266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</row>
    <row r="16" spans="1:14" s="14" customFormat="1" ht="16.5" customHeight="1">
      <c r="A16" s="273" t="s">
        <v>98</v>
      </c>
      <c r="B16" s="266"/>
      <c r="C16" s="266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74" t="s">
        <v>144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</row>
    <row r="46" spans="1:14" s="14" customFormat="1" ht="13.5">
      <c r="A46" s="275" t="s">
        <v>148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s="14" customFormat="1" ht="16.5" customHeight="1">
      <c r="A47" s="275" t="s">
        <v>149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s="14" customFormat="1" ht="17.25" customHeight="1">
      <c r="A48" s="275" t="s">
        <v>150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s="14" customFormat="1" ht="17.25" customHeight="1">
      <c r="A49" s="275" t="s">
        <v>151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s="14" customFormat="1" ht="17.25" customHeight="1">
      <c r="A50" s="275" t="s">
        <v>152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s="14" customFormat="1" ht="17.25" customHeight="1">
      <c r="A51" s="275" t="s">
        <v>153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s="14" customFormat="1" ht="17.25" customHeight="1">
      <c r="A52" s="275" t="s">
        <v>153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s="14" customFormat="1" ht="17.25" customHeight="1">
      <c r="A53" s="275" t="s">
        <v>153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s="14" customFormat="1" ht="17.25" customHeight="1">
      <c r="A54" s="275" t="s">
        <v>153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76" t="s">
        <v>142</v>
      </c>
      <c r="B57" s="339"/>
      <c r="C57" s="339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77" t="s">
        <v>49</v>
      </c>
      <c r="B59" s="277"/>
      <c r="C59" s="277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</row>
    <row r="62" s="14" customFormat="1" ht="13.5"/>
    <row r="63" spans="1:14" s="14" customFormat="1" ht="18" customHeight="1">
      <c r="A63" s="278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59" t="s">
        <v>104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</row>
    <row r="66" spans="1:14" s="24" customFormat="1" ht="18.75" customHeight="1">
      <c r="A66" s="259" t="s">
        <v>105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</row>
    <row r="67" spans="1:14" s="24" customFormat="1" ht="18.7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24" customFormat="1" ht="18.75" customHeight="1">
      <c r="A68" s="260" t="s">
        <v>155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</row>
    <row r="69" spans="1:14" s="24" customFormat="1" ht="18.75" customHeight="1">
      <c r="A69" s="260" t="s">
        <v>156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</row>
    <row r="70" spans="1:14" s="24" customFormat="1" ht="18.75" customHeight="1">
      <c r="A70" s="260" t="s">
        <v>9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</row>
    <row r="71" spans="1:14" s="24" customFormat="1" ht="18.75" customHeight="1">
      <c r="A71" s="260" t="s">
        <v>157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</row>
    <row r="72" spans="1:14" s="24" customFormat="1" ht="18.75" customHeight="1">
      <c r="A72" s="260" t="s">
        <v>158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s="24" customFormat="1" ht="18.75" customHeight="1">
      <c r="A73" s="260" t="s">
        <v>159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  <row r="74" spans="1:14" s="24" customFormat="1" ht="18.75" customHeight="1">
      <c r="A74" s="260" t="s">
        <v>160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s="24" customFormat="1" ht="18.75" customHeight="1">
      <c r="A75" s="260" t="s">
        <v>161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</row>
    <row r="76" spans="1:14" s="24" customFormat="1" ht="18.75" customHeight="1">
      <c r="A76" s="260" t="s">
        <v>162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</row>
    <row r="77" spans="1:14" s="24" customFormat="1" ht="18.75" customHeight="1">
      <c r="A77" s="260" t="s">
        <v>163</v>
      </c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60" t="s">
        <v>164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75" t="s">
        <v>13</v>
      </c>
      <c r="C81" s="275"/>
      <c r="D81" s="275"/>
      <c r="E81" s="279" t="s">
        <v>40</v>
      </c>
      <c r="F81" s="279"/>
      <c r="G81" s="279"/>
      <c r="H81" s="279"/>
      <c r="I81" s="279"/>
      <c r="J81" s="279"/>
      <c r="K81" s="279"/>
      <c r="L81" s="280" t="s">
        <v>165</v>
      </c>
      <c r="M81" s="280"/>
    </row>
    <row r="82" spans="2:13" s="24" customFormat="1" ht="18.75" customHeight="1">
      <c r="B82" s="275"/>
      <c r="C82" s="275"/>
      <c r="D82" s="275"/>
      <c r="E82" s="275" t="s">
        <v>14</v>
      </c>
      <c r="F82" s="275"/>
      <c r="G82" s="275"/>
      <c r="H82" s="275"/>
      <c r="I82" s="275"/>
      <c r="J82" s="275"/>
      <c r="K82" s="275"/>
      <c r="L82" s="280"/>
      <c r="M82" s="280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75" t="s">
        <v>15</v>
      </c>
      <c r="C84" s="275"/>
      <c r="D84" s="275"/>
      <c r="E84" s="281" t="s">
        <v>17</v>
      </c>
      <c r="F84" s="281"/>
      <c r="G84" s="281"/>
      <c r="H84" s="281"/>
      <c r="I84" s="281"/>
      <c r="J84" s="280" t="s">
        <v>165</v>
      </c>
      <c r="K84" s="280"/>
    </row>
    <row r="85" spans="2:11" s="24" customFormat="1" ht="18.75" customHeight="1">
      <c r="B85" s="275"/>
      <c r="C85" s="275"/>
      <c r="D85" s="275"/>
      <c r="E85" s="275" t="s">
        <v>16</v>
      </c>
      <c r="F85" s="275"/>
      <c r="G85" s="275"/>
      <c r="H85" s="275"/>
      <c r="I85" s="275"/>
      <c r="J85" s="280"/>
      <c r="K85" s="280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82" t="s">
        <v>10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60" t="s">
        <v>166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</row>
    <row r="90" spans="1:14" s="24" customFormat="1" ht="18.75" customHeight="1">
      <c r="A90" s="260" t="s">
        <v>167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</row>
    <row r="91" spans="1:14" s="24" customFormat="1" ht="18.7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</row>
    <row r="92" spans="1:14" s="24" customFormat="1" ht="18.75" customHeight="1">
      <c r="A92" s="260" t="s">
        <v>168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</row>
    <row r="93" spans="1:14" s="24" customFormat="1" ht="18.75" customHeight="1">
      <c r="A93" s="260" t="s">
        <v>169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</row>
    <row r="94" spans="1:14" s="24" customFormat="1" ht="18.75" customHeight="1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</row>
    <row r="95" spans="1:14" s="24" customFormat="1" ht="18.75" customHeight="1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</row>
    <row r="96" spans="1:14" s="24" customFormat="1" ht="18.75" customHeight="1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</row>
    <row r="97" spans="1:14" s="24" customFormat="1" ht="18.75" customHeight="1" hidden="1">
      <c r="A97" s="260" t="s">
        <v>65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60"/>
      <c r="B99" s="260"/>
      <c r="C99" s="26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60"/>
      <c r="B102" s="260"/>
      <c r="C102" s="26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1:14" s="24" customFormat="1" ht="18.75" customHeight="1">
      <c r="A103" s="260"/>
      <c r="B103" s="260"/>
      <c r="C103" s="260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</row>
    <row r="104" spans="1:14" s="24" customFormat="1" ht="14.25" customHeight="1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</row>
    <row r="105" spans="1:14" s="24" customFormat="1" ht="18.75" customHeight="1">
      <c r="A105" s="266" t="s">
        <v>170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</row>
    <row r="106" spans="1:14" s="24" customFormat="1" ht="18.75" customHeight="1">
      <c r="A106" s="280" t="s">
        <v>50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</row>
    <row r="107" spans="1:14" s="24" customFormat="1" ht="18.75" customHeight="1">
      <c r="A107" s="280" t="s">
        <v>171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</row>
    <row r="108" spans="1:14" s="24" customFormat="1" ht="18.75" customHeight="1">
      <c r="A108" s="280" t="s">
        <v>172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</row>
    <row r="109" spans="1:14" s="24" customFormat="1" ht="18.75" customHeight="1">
      <c r="A109" s="280" t="s">
        <v>173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</row>
    <row r="110" spans="1:14" ht="13.5">
      <c r="A110" s="284" t="s">
        <v>174</v>
      </c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</row>
    <row r="113" spans="2:14" ht="13.5">
      <c r="B113" s="31" t="s">
        <v>175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176</v>
      </c>
      <c r="C116" s="7"/>
      <c r="D116" s="9"/>
      <c r="E116" s="9"/>
      <c r="F116" s="9"/>
      <c r="G116" s="9"/>
      <c r="H116" s="9" t="s">
        <v>144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41"/>
      <c r="C119" s="261" t="s">
        <v>112</v>
      </c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9"/>
    </row>
    <row r="120" spans="2:14" ht="27" customHeight="1">
      <c r="B120" s="262" t="s">
        <v>113</v>
      </c>
      <c r="C120" s="263"/>
      <c r="D120" s="263"/>
      <c r="E120" s="263"/>
      <c r="F120" s="263"/>
      <c r="G120" s="37"/>
      <c r="H120" s="37"/>
      <c r="I120" s="37"/>
      <c r="J120" s="37"/>
      <c r="K120" s="37"/>
      <c r="L120" s="37"/>
      <c r="M120" s="37"/>
      <c r="N120" s="9"/>
    </row>
    <row r="121" spans="2:14" ht="27" customHeight="1">
      <c r="B121" s="38"/>
      <c r="C121" s="264" t="s">
        <v>109</v>
      </c>
      <c r="D121" s="265"/>
      <c r="E121" s="265"/>
      <c r="F121" s="265"/>
      <c r="G121" s="265"/>
      <c r="H121" s="265"/>
      <c r="I121" s="265"/>
      <c r="J121" s="265"/>
      <c r="K121" s="265"/>
      <c r="L121" s="37"/>
      <c r="M121" s="37"/>
      <c r="N121" s="9"/>
    </row>
    <row r="122" spans="2:14" ht="27" customHeight="1">
      <c r="B122" s="38"/>
      <c r="C122" s="262" t="s">
        <v>110</v>
      </c>
      <c r="D122" s="285"/>
      <c r="E122" s="285"/>
      <c r="F122" s="285"/>
      <c r="G122" s="285"/>
      <c r="H122" s="285"/>
      <c r="I122" s="285"/>
      <c r="J122" s="285"/>
      <c r="K122" s="285"/>
      <c r="L122" s="36"/>
      <c r="M122" s="36"/>
      <c r="N122" s="9"/>
    </row>
    <row r="123" spans="2:14" ht="27" customHeight="1">
      <c r="B123" s="36"/>
      <c r="C123" s="262" t="s">
        <v>114</v>
      </c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9"/>
    </row>
    <row r="124" spans="1:13" ht="27" customHeight="1">
      <c r="A124" s="2"/>
      <c r="B124" s="264" t="s">
        <v>177</v>
      </c>
      <c r="C124" s="264"/>
      <c r="D124" s="264"/>
      <c r="E124" s="264"/>
      <c r="F124" s="59"/>
      <c r="G124" s="39"/>
      <c r="H124" s="39"/>
      <c r="I124" s="39"/>
      <c r="J124" s="39"/>
      <c r="K124" s="39"/>
      <c r="L124" s="39"/>
      <c r="M124" s="39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83" t="s">
        <v>12</v>
      </c>
      <c r="C142" s="341"/>
      <c r="D142" s="341"/>
      <c r="E142" s="341"/>
      <c r="F142" s="341"/>
      <c r="G142" s="341"/>
      <c r="H142" s="341"/>
      <c r="I142" s="341"/>
      <c r="J142" s="341"/>
      <c r="K142" s="341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69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B120:F120"/>
    <mergeCell ref="C121:K121"/>
    <mergeCell ref="C122:K122"/>
    <mergeCell ref="C123:M123"/>
    <mergeCell ref="B124:E124"/>
    <mergeCell ref="B142:K142"/>
    <mergeCell ref="A106:N106"/>
    <mergeCell ref="A107:N107"/>
    <mergeCell ref="A108:N108"/>
    <mergeCell ref="A109:N109"/>
    <mergeCell ref="A110:N110"/>
    <mergeCell ref="C119:M119"/>
    <mergeCell ref="A97:N97"/>
    <mergeCell ref="A99:N99"/>
    <mergeCell ref="A102:N102"/>
    <mergeCell ref="A103:N103"/>
    <mergeCell ref="A104:N104"/>
    <mergeCell ref="A105:N105"/>
    <mergeCell ref="A90:N90"/>
    <mergeCell ref="A92:N92"/>
    <mergeCell ref="A93:N93"/>
    <mergeCell ref="A94:N94"/>
    <mergeCell ref="A95:N95"/>
    <mergeCell ref="A96:N96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81"/>
    </row>
    <row r="2" spans="2:16" ht="17.25">
      <c r="B2" s="82" t="s">
        <v>44</v>
      </c>
      <c r="G2" s="13"/>
      <c r="I2" s="83"/>
      <c r="N2" s="84"/>
      <c r="O2" s="84"/>
      <c r="P2" s="84" t="s">
        <v>102</v>
      </c>
    </row>
    <row r="3" spans="1:16" ht="17.25" customHeight="1" thickBot="1">
      <c r="A3" s="12" t="s">
        <v>90</v>
      </c>
      <c r="G3" s="12" t="s">
        <v>91</v>
      </c>
      <c r="I3" s="65"/>
      <c r="J3" s="303" t="s">
        <v>90</v>
      </c>
      <c r="K3" s="303"/>
      <c r="L3" s="85"/>
      <c r="M3" s="65"/>
      <c r="N3" s="304" t="s">
        <v>90</v>
      </c>
      <c r="O3" s="305"/>
      <c r="P3" s="305"/>
    </row>
    <row r="4" spans="1:16" ht="15.75" thickBot="1" thickTop="1">
      <c r="A4" s="86"/>
      <c r="B4" s="289" t="s">
        <v>19</v>
      </c>
      <c r="C4" s="290"/>
      <c r="D4" s="289" t="s">
        <v>101</v>
      </c>
      <c r="E4" s="290"/>
      <c r="F4" s="290"/>
      <c r="G4" s="289" t="s">
        <v>82</v>
      </c>
      <c r="H4" s="290"/>
      <c r="I4" s="290"/>
      <c r="J4" s="290"/>
      <c r="K4" s="296"/>
      <c r="L4" s="289" t="s">
        <v>25</v>
      </c>
      <c r="M4" s="290"/>
      <c r="N4" s="290"/>
      <c r="O4" s="290"/>
      <c r="P4" s="302"/>
    </row>
    <row r="5" spans="1:16" ht="15" customHeight="1" thickTop="1">
      <c r="A5" s="86"/>
      <c r="B5" s="299" t="s">
        <v>22</v>
      </c>
      <c r="C5" s="300"/>
      <c r="D5" s="87"/>
      <c r="E5" s="88"/>
      <c r="F5" s="88"/>
      <c r="G5" s="87"/>
      <c r="H5" s="88"/>
      <c r="I5" s="88"/>
      <c r="J5" s="89"/>
      <c r="K5" s="293" t="s">
        <v>47</v>
      </c>
      <c r="L5" s="87"/>
      <c r="M5" s="88"/>
      <c r="N5" s="88"/>
      <c r="O5" s="89"/>
      <c r="P5" s="293" t="s">
        <v>47</v>
      </c>
    </row>
    <row r="6" spans="1:16" ht="14.25">
      <c r="A6" s="86"/>
      <c r="B6" s="299"/>
      <c r="C6" s="300"/>
      <c r="D6" s="291" t="s">
        <v>6</v>
      </c>
      <c r="E6" s="90"/>
      <c r="F6" s="90"/>
      <c r="G6" s="291" t="s">
        <v>6</v>
      </c>
      <c r="H6" s="90"/>
      <c r="I6" s="90"/>
      <c r="J6" s="91" t="s">
        <v>41</v>
      </c>
      <c r="K6" s="294"/>
      <c r="L6" s="291" t="s">
        <v>6</v>
      </c>
      <c r="M6" s="90"/>
      <c r="N6" s="90"/>
      <c r="O6" s="91" t="s">
        <v>72</v>
      </c>
      <c r="P6" s="306"/>
    </row>
    <row r="7" spans="1:16" ht="14.25">
      <c r="A7" s="86"/>
      <c r="B7" s="292"/>
      <c r="C7" s="301"/>
      <c r="D7" s="292"/>
      <c r="E7" s="93" t="s">
        <v>11</v>
      </c>
      <c r="F7" s="93" t="s">
        <v>20</v>
      </c>
      <c r="G7" s="292"/>
      <c r="H7" s="95" t="s">
        <v>11</v>
      </c>
      <c r="I7" s="93" t="s">
        <v>20</v>
      </c>
      <c r="J7" s="94" t="s">
        <v>21</v>
      </c>
      <c r="K7" s="295"/>
      <c r="L7" s="292"/>
      <c r="M7" s="95" t="s">
        <v>11</v>
      </c>
      <c r="N7" s="93" t="s">
        <v>20</v>
      </c>
      <c r="O7" s="94" t="s">
        <v>21</v>
      </c>
      <c r="P7" s="307"/>
    </row>
    <row r="8" spans="1:16" ht="14.25">
      <c r="A8" s="86"/>
      <c r="B8" s="297" t="s">
        <v>92</v>
      </c>
      <c r="C8" s="298"/>
      <c r="D8" s="96">
        <v>10000</v>
      </c>
      <c r="E8" s="97">
        <v>9925.1</v>
      </c>
      <c r="F8" s="97">
        <v>74.9</v>
      </c>
      <c r="G8" s="96">
        <v>10000</v>
      </c>
      <c r="H8" s="97">
        <v>9980.1</v>
      </c>
      <c r="I8" s="97">
        <v>19.9</v>
      </c>
      <c r="J8" s="97"/>
      <c r="K8" s="98"/>
      <c r="L8" s="96">
        <v>10000</v>
      </c>
      <c r="M8" s="97">
        <v>9983</v>
      </c>
      <c r="N8" s="97">
        <v>17</v>
      </c>
      <c r="O8" s="97">
        <v>689.8</v>
      </c>
      <c r="P8" s="98">
        <v>10689.8</v>
      </c>
    </row>
    <row r="9" spans="1:16" ht="6" customHeight="1">
      <c r="A9" s="86"/>
      <c r="B9" s="286" t="s">
        <v>23</v>
      </c>
      <c r="C9" s="99"/>
      <c r="D9" s="100"/>
      <c r="E9" s="101"/>
      <c r="F9" s="101"/>
      <c r="G9" s="100"/>
      <c r="H9" s="101"/>
      <c r="I9" s="101"/>
      <c r="J9" s="101"/>
      <c r="K9" s="102"/>
      <c r="L9" s="100"/>
      <c r="M9" s="101"/>
      <c r="N9" s="101"/>
      <c r="O9" s="101"/>
      <c r="P9" s="103"/>
    </row>
    <row r="10" spans="1:16" ht="13.5" customHeight="1">
      <c r="A10" s="86"/>
      <c r="B10" s="287"/>
      <c r="C10" s="15" t="s">
        <v>62</v>
      </c>
      <c r="D10" s="42">
        <v>100.9</v>
      </c>
      <c r="E10" s="43">
        <v>101</v>
      </c>
      <c r="F10" s="43">
        <v>85.2</v>
      </c>
      <c r="G10" s="42">
        <v>101.5</v>
      </c>
      <c r="H10" s="43">
        <v>101.5</v>
      </c>
      <c r="I10" s="43">
        <v>100.6</v>
      </c>
      <c r="J10" s="43"/>
      <c r="K10" s="104"/>
      <c r="L10" s="42">
        <v>101.2</v>
      </c>
      <c r="M10" s="43">
        <v>101.1</v>
      </c>
      <c r="N10" s="43">
        <v>104.2</v>
      </c>
      <c r="O10" s="43">
        <v>103.2</v>
      </c>
      <c r="P10" s="104">
        <v>101.3</v>
      </c>
    </row>
    <row r="11" spans="1:16" ht="14.25">
      <c r="A11" s="86"/>
      <c r="B11" s="287"/>
      <c r="C11" s="15" t="s">
        <v>64</v>
      </c>
      <c r="D11" s="42">
        <v>100</v>
      </c>
      <c r="E11" s="43">
        <v>100</v>
      </c>
      <c r="F11" s="43">
        <v>100</v>
      </c>
      <c r="G11" s="42">
        <v>100</v>
      </c>
      <c r="H11" s="43">
        <v>100</v>
      </c>
      <c r="I11" s="43">
        <v>100</v>
      </c>
      <c r="J11" s="43"/>
      <c r="K11" s="104"/>
      <c r="L11" s="42">
        <v>100</v>
      </c>
      <c r="M11" s="43">
        <v>100</v>
      </c>
      <c r="N11" s="43">
        <v>100</v>
      </c>
      <c r="O11" s="43">
        <v>100</v>
      </c>
      <c r="P11" s="104">
        <v>100</v>
      </c>
    </row>
    <row r="12" spans="1:16" ht="14.25">
      <c r="A12" s="86"/>
      <c r="B12" s="287"/>
      <c r="C12" s="15" t="s">
        <v>66</v>
      </c>
      <c r="D12" s="42">
        <v>96.8</v>
      </c>
      <c r="E12" s="43">
        <v>96.8</v>
      </c>
      <c r="F12" s="43">
        <v>106.4</v>
      </c>
      <c r="G12" s="42">
        <v>101.1</v>
      </c>
      <c r="H12" s="43">
        <v>101.1</v>
      </c>
      <c r="I12" s="43">
        <v>96.8</v>
      </c>
      <c r="J12" s="43"/>
      <c r="K12" s="104"/>
      <c r="L12" s="42">
        <v>100</v>
      </c>
      <c r="M12" s="43">
        <v>100</v>
      </c>
      <c r="N12" s="43">
        <v>99.2</v>
      </c>
      <c r="O12" s="43">
        <v>100.7</v>
      </c>
      <c r="P12" s="104">
        <v>100.1</v>
      </c>
    </row>
    <row r="13" spans="1:16" ht="14.25">
      <c r="A13" s="86"/>
      <c r="B13" s="287"/>
      <c r="C13" s="15" t="s">
        <v>67</v>
      </c>
      <c r="D13" s="42">
        <v>104.1</v>
      </c>
      <c r="E13" s="43">
        <v>104</v>
      </c>
      <c r="F13" s="43">
        <v>118.9</v>
      </c>
      <c r="G13" s="42">
        <v>103.5</v>
      </c>
      <c r="H13" s="43">
        <v>103.5</v>
      </c>
      <c r="I13" s="43">
        <v>100.4</v>
      </c>
      <c r="J13" s="43"/>
      <c r="K13" s="104"/>
      <c r="L13" s="42">
        <v>103.1</v>
      </c>
      <c r="M13" s="43">
        <v>103.1</v>
      </c>
      <c r="N13" s="43">
        <v>103.9</v>
      </c>
      <c r="O13" s="43">
        <v>100.6</v>
      </c>
      <c r="P13" s="104">
        <v>102.9</v>
      </c>
    </row>
    <row r="14" spans="1:16" ht="14.25">
      <c r="A14" s="86"/>
      <c r="B14" s="287"/>
      <c r="C14" s="15" t="s">
        <v>77</v>
      </c>
      <c r="D14" s="105">
        <v>108.3</v>
      </c>
      <c r="E14" s="43">
        <v>108.4</v>
      </c>
      <c r="F14" s="43">
        <v>94.1</v>
      </c>
      <c r="G14" s="105">
        <v>103.1</v>
      </c>
      <c r="H14" s="34">
        <v>103.1</v>
      </c>
      <c r="I14" s="34">
        <v>96.6</v>
      </c>
      <c r="J14" s="106"/>
      <c r="K14" s="107"/>
      <c r="L14" s="42">
        <v>104.2</v>
      </c>
      <c r="M14" s="43">
        <v>104.2</v>
      </c>
      <c r="N14" s="43">
        <v>97.7</v>
      </c>
      <c r="O14" s="43">
        <v>101.3</v>
      </c>
      <c r="P14" s="104">
        <v>104</v>
      </c>
    </row>
    <row r="15" spans="1:16" ht="6" customHeight="1">
      <c r="A15" s="86"/>
      <c r="B15" s="287"/>
      <c r="C15" s="46"/>
      <c r="D15" s="42"/>
      <c r="E15" s="45"/>
      <c r="F15" s="43"/>
      <c r="G15" s="42"/>
      <c r="H15" s="43"/>
      <c r="I15" s="43"/>
      <c r="J15" s="43"/>
      <c r="K15" s="104"/>
      <c r="L15" s="42"/>
      <c r="M15" s="43"/>
      <c r="N15" s="43"/>
      <c r="O15" s="43"/>
      <c r="P15" s="104"/>
    </row>
    <row r="16" spans="1:16" ht="14.25">
      <c r="A16" s="86"/>
      <c r="B16" s="287"/>
      <c r="C16" s="108" t="s">
        <v>71</v>
      </c>
      <c r="D16" s="105">
        <v>107.5</v>
      </c>
      <c r="E16" s="35">
        <v>107.5</v>
      </c>
      <c r="F16" s="35">
        <v>103.4</v>
      </c>
      <c r="G16" s="42">
        <v>98.4</v>
      </c>
      <c r="H16" s="43">
        <v>98.4</v>
      </c>
      <c r="I16" s="43">
        <v>92.7</v>
      </c>
      <c r="J16" s="43"/>
      <c r="K16" s="104"/>
      <c r="L16" s="109">
        <v>98.2</v>
      </c>
      <c r="M16" s="44">
        <v>98.2</v>
      </c>
      <c r="N16" s="44">
        <v>96.6</v>
      </c>
      <c r="O16" s="44">
        <v>112.3</v>
      </c>
      <c r="P16" s="110">
        <v>99.1</v>
      </c>
    </row>
    <row r="17" spans="1:16" ht="14.25">
      <c r="A17" s="86"/>
      <c r="B17" s="287"/>
      <c r="C17" s="108" t="s">
        <v>73</v>
      </c>
      <c r="D17" s="105">
        <v>106</v>
      </c>
      <c r="E17" s="35">
        <v>106.1</v>
      </c>
      <c r="F17" s="35">
        <v>94.6</v>
      </c>
      <c r="G17" s="42">
        <v>102.8</v>
      </c>
      <c r="H17" s="43">
        <v>102.9</v>
      </c>
      <c r="I17" s="43">
        <v>95.2</v>
      </c>
      <c r="J17" s="43"/>
      <c r="K17" s="104"/>
      <c r="L17" s="109">
        <v>103.8</v>
      </c>
      <c r="M17" s="44">
        <v>103.8</v>
      </c>
      <c r="N17" s="44">
        <v>94.9</v>
      </c>
      <c r="O17" s="44">
        <v>94</v>
      </c>
      <c r="P17" s="110">
        <v>103.2</v>
      </c>
    </row>
    <row r="18" spans="1:16" ht="14.25">
      <c r="A18" s="86"/>
      <c r="B18" s="287"/>
      <c r="C18" s="108" t="s">
        <v>75</v>
      </c>
      <c r="D18" s="105">
        <v>111.1</v>
      </c>
      <c r="E18" s="35">
        <v>111.2</v>
      </c>
      <c r="F18" s="35">
        <v>101.7</v>
      </c>
      <c r="G18" s="42">
        <v>107.2</v>
      </c>
      <c r="H18" s="43">
        <v>107.2</v>
      </c>
      <c r="I18" s="43">
        <v>103.9</v>
      </c>
      <c r="J18" s="43"/>
      <c r="K18" s="104"/>
      <c r="L18" s="109">
        <v>109.4</v>
      </c>
      <c r="M18" s="44">
        <v>109.4</v>
      </c>
      <c r="N18" s="44">
        <v>95</v>
      </c>
      <c r="O18" s="44">
        <v>91.7</v>
      </c>
      <c r="P18" s="110">
        <v>108.3</v>
      </c>
    </row>
    <row r="19" spans="1:16" ht="14.25">
      <c r="A19" s="86"/>
      <c r="B19" s="287"/>
      <c r="C19" s="108" t="s">
        <v>76</v>
      </c>
      <c r="D19" s="105">
        <v>110.5</v>
      </c>
      <c r="E19" s="35">
        <v>110.6</v>
      </c>
      <c r="F19" s="35">
        <v>95.4</v>
      </c>
      <c r="G19" s="42">
        <v>105</v>
      </c>
      <c r="H19" s="43">
        <v>105</v>
      </c>
      <c r="I19" s="44">
        <v>102.7</v>
      </c>
      <c r="J19" s="43"/>
      <c r="K19" s="104"/>
      <c r="L19" s="109">
        <v>108.6</v>
      </c>
      <c r="M19" s="44">
        <v>108.6</v>
      </c>
      <c r="N19" s="44">
        <v>100.1</v>
      </c>
      <c r="O19" s="44">
        <v>92.9</v>
      </c>
      <c r="P19" s="110">
        <v>107.5</v>
      </c>
    </row>
    <row r="20" spans="1:16" ht="14.25">
      <c r="A20" s="86"/>
      <c r="B20" s="287"/>
      <c r="C20" s="108" t="s">
        <v>78</v>
      </c>
      <c r="D20" s="105">
        <v>105.5</v>
      </c>
      <c r="E20" s="35">
        <v>105.7</v>
      </c>
      <c r="F20" s="35">
        <v>79.6</v>
      </c>
      <c r="G20" s="42">
        <v>104</v>
      </c>
      <c r="H20" s="43">
        <v>104</v>
      </c>
      <c r="I20" s="43">
        <v>95.4</v>
      </c>
      <c r="J20" s="43"/>
      <c r="K20" s="104"/>
      <c r="L20" s="109">
        <v>104.6</v>
      </c>
      <c r="M20" s="44">
        <v>104.7</v>
      </c>
      <c r="N20" s="44">
        <v>102.9</v>
      </c>
      <c r="O20" s="44">
        <v>109.5</v>
      </c>
      <c r="P20" s="110">
        <v>105</v>
      </c>
    </row>
    <row r="21" spans="1:16" ht="14.25">
      <c r="A21" s="86"/>
      <c r="B21" s="287"/>
      <c r="C21" s="108" t="s">
        <v>83</v>
      </c>
      <c r="D21" s="105">
        <v>97.6</v>
      </c>
      <c r="E21" s="35">
        <v>97.7</v>
      </c>
      <c r="F21" s="35">
        <v>84.3</v>
      </c>
      <c r="G21" s="42">
        <v>94.6</v>
      </c>
      <c r="H21" s="43">
        <v>94.6</v>
      </c>
      <c r="I21" s="43">
        <v>94.9</v>
      </c>
      <c r="J21" s="43"/>
      <c r="K21" s="104"/>
      <c r="L21" s="109">
        <v>96.3</v>
      </c>
      <c r="M21" s="44">
        <v>96.3</v>
      </c>
      <c r="N21" s="44">
        <v>97.1</v>
      </c>
      <c r="O21" s="44">
        <v>115.4</v>
      </c>
      <c r="P21" s="110">
        <v>97.6</v>
      </c>
    </row>
    <row r="22" spans="1:16" ht="14.25">
      <c r="A22" s="86"/>
      <c r="B22" s="287"/>
      <c r="C22" s="108" t="s">
        <v>89</v>
      </c>
      <c r="D22" s="105">
        <v>104.6</v>
      </c>
      <c r="E22" s="35">
        <v>104.6</v>
      </c>
      <c r="F22" s="35">
        <v>105.9</v>
      </c>
      <c r="G22" s="42">
        <v>99.5</v>
      </c>
      <c r="H22" s="43">
        <v>99.5</v>
      </c>
      <c r="I22" s="43">
        <v>93.3</v>
      </c>
      <c r="J22" s="43"/>
      <c r="K22" s="104"/>
      <c r="L22" s="109">
        <v>99.9</v>
      </c>
      <c r="M22" s="44">
        <v>99.9</v>
      </c>
      <c r="N22" s="44">
        <v>93.8</v>
      </c>
      <c r="O22" s="44">
        <v>105.4</v>
      </c>
      <c r="P22" s="110">
        <v>100.2</v>
      </c>
    </row>
    <row r="23" spans="1:16" ht="14.25">
      <c r="A23" s="86"/>
      <c r="B23" s="287"/>
      <c r="C23" s="108" t="s">
        <v>93</v>
      </c>
      <c r="D23" s="105">
        <v>106.6</v>
      </c>
      <c r="E23" s="35">
        <v>106.5</v>
      </c>
      <c r="F23" s="111">
        <v>113.7</v>
      </c>
      <c r="G23" s="42">
        <v>108</v>
      </c>
      <c r="H23" s="43">
        <v>108.1</v>
      </c>
      <c r="I23" s="43">
        <v>103.6</v>
      </c>
      <c r="J23" s="43"/>
      <c r="K23" s="104"/>
      <c r="L23" s="112">
        <v>110.9</v>
      </c>
      <c r="M23" s="44">
        <v>110.9</v>
      </c>
      <c r="N23" s="44">
        <v>100.1</v>
      </c>
      <c r="O23" s="44">
        <v>101.1</v>
      </c>
      <c r="P23" s="110">
        <v>110.3</v>
      </c>
    </row>
    <row r="24" spans="1:16" ht="14.25">
      <c r="A24" s="86"/>
      <c r="B24" s="287"/>
      <c r="C24" s="108" t="s">
        <v>97</v>
      </c>
      <c r="D24" s="105">
        <v>101.5</v>
      </c>
      <c r="E24" s="35">
        <v>101.6</v>
      </c>
      <c r="F24" s="111">
        <v>80.5</v>
      </c>
      <c r="G24" s="42">
        <v>97.2</v>
      </c>
      <c r="H24" s="43">
        <v>97.2</v>
      </c>
      <c r="I24" s="43">
        <v>90.9</v>
      </c>
      <c r="J24" s="43"/>
      <c r="K24" s="104"/>
      <c r="L24" s="112">
        <v>100.6</v>
      </c>
      <c r="M24" s="44">
        <v>100.6</v>
      </c>
      <c r="N24" s="44">
        <v>92.9</v>
      </c>
      <c r="O24" s="44">
        <v>89.7</v>
      </c>
      <c r="P24" s="110">
        <v>99.9</v>
      </c>
    </row>
    <row r="25" spans="1:16" ht="14.25">
      <c r="A25" s="86"/>
      <c r="B25" s="287"/>
      <c r="C25" s="108" t="s">
        <v>106</v>
      </c>
      <c r="D25" s="204">
        <v>104.6</v>
      </c>
      <c r="E25" s="205">
        <v>104.7</v>
      </c>
      <c r="F25" s="111">
        <v>88</v>
      </c>
      <c r="G25" s="42">
        <v>97.6</v>
      </c>
      <c r="H25" s="43">
        <v>97.6</v>
      </c>
      <c r="I25" s="43">
        <v>90.7</v>
      </c>
      <c r="J25" s="43"/>
      <c r="K25" s="104"/>
      <c r="L25" s="112">
        <v>97.8</v>
      </c>
      <c r="M25" s="44">
        <v>97.8</v>
      </c>
      <c r="N25" s="44">
        <v>91.3</v>
      </c>
      <c r="O25" s="44">
        <v>88.8</v>
      </c>
      <c r="P25" s="110">
        <v>97.2</v>
      </c>
    </row>
    <row r="26" spans="1:16" ht="14.25">
      <c r="A26" s="86"/>
      <c r="B26" s="287"/>
      <c r="C26" s="108" t="s">
        <v>99</v>
      </c>
      <c r="D26" s="105">
        <v>103.5</v>
      </c>
      <c r="E26" s="35">
        <v>103.7</v>
      </c>
      <c r="F26" s="111">
        <v>70.8</v>
      </c>
      <c r="G26" s="42">
        <v>97.3</v>
      </c>
      <c r="H26" s="43">
        <v>97.3</v>
      </c>
      <c r="I26" s="43">
        <v>75.1</v>
      </c>
      <c r="J26" s="43"/>
      <c r="K26" s="104"/>
      <c r="L26" s="112">
        <v>101.5</v>
      </c>
      <c r="M26" s="44">
        <v>101.5</v>
      </c>
      <c r="N26" s="44">
        <v>87.1</v>
      </c>
      <c r="O26" s="44">
        <v>90</v>
      </c>
      <c r="P26" s="110">
        <v>100.7</v>
      </c>
    </row>
    <row r="27" spans="1:17" ht="14.25">
      <c r="A27" s="86"/>
      <c r="B27" s="287"/>
      <c r="C27" s="108" t="s">
        <v>107</v>
      </c>
      <c r="D27" s="203">
        <v>111.2</v>
      </c>
      <c r="E27" s="201">
        <v>111.4</v>
      </c>
      <c r="F27" s="111">
        <v>84.7</v>
      </c>
      <c r="G27" s="113">
        <v>103.1</v>
      </c>
      <c r="H27" s="114">
        <v>103.1</v>
      </c>
      <c r="I27" s="114">
        <v>92.9</v>
      </c>
      <c r="J27" s="115"/>
      <c r="K27" s="114"/>
      <c r="L27" s="112">
        <v>106.9</v>
      </c>
      <c r="M27" s="44">
        <v>106.9</v>
      </c>
      <c r="N27" s="44">
        <v>96.4</v>
      </c>
      <c r="O27" s="44">
        <v>104.1</v>
      </c>
      <c r="P27" s="110">
        <v>106.7</v>
      </c>
      <c r="Q27" s="29"/>
    </row>
    <row r="28" spans="1:17" ht="14.25">
      <c r="A28" s="86"/>
      <c r="B28" s="287"/>
      <c r="C28" s="108" t="s">
        <v>111</v>
      </c>
      <c r="D28" s="116">
        <v>99.8</v>
      </c>
      <c r="E28" s="117">
        <v>100</v>
      </c>
      <c r="F28" s="118">
        <v>75.2</v>
      </c>
      <c r="G28" s="120">
        <v>91.6</v>
      </c>
      <c r="H28" s="118">
        <v>91.6</v>
      </c>
      <c r="I28" s="118">
        <v>86.3</v>
      </c>
      <c r="J28" s="118"/>
      <c r="K28" s="121"/>
      <c r="L28" s="122">
        <v>93.6</v>
      </c>
      <c r="M28" s="111">
        <v>93.6</v>
      </c>
      <c r="N28" s="111">
        <v>88</v>
      </c>
      <c r="O28" s="111">
        <v>109.1</v>
      </c>
      <c r="P28" s="123">
        <v>94.6</v>
      </c>
      <c r="Q28" s="29"/>
    </row>
    <row r="29" spans="1:16" ht="6" customHeight="1">
      <c r="A29" s="86"/>
      <c r="B29" s="287"/>
      <c r="C29" s="47"/>
      <c r="D29" s="124"/>
      <c r="E29" s="64"/>
      <c r="F29" s="64"/>
      <c r="G29" s="100"/>
      <c r="H29" s="101"/>
      <c r="I29" s="101"/>
      <c r="J29" s="101"/>
      <c r="K29" s="102"/>
      <c r="L29" s="100"/>
      <c r="M29" s="101"/>
      <c r="N29" s="101"/>
      <c r="O29" s="101"/>
      <c r="P29" s="102"/>
    </row>
    <row r="30" spans="1:16" ht="14.25">
      <c r="A30" s="86"/>
      <c r="B30" s="287"/>
      <c r="C30" s="125" t="s">
        <v>115</v>
      </c>
      <c r="D30" s="126">
        <v>-10.3</v>
      </c>
      <c r="E30" s="48">
        <v>-10.2</v>
      </c>
      <c r="F30" s="48">
        <v>-11.2</v>
      </c>
      <c r="G30" s="127">
        <v>-11.2</v>
      </c>
      <c r="H30" s="53">
        <v>-11.2</v>
      </c>
      <c r="I30" s="53">
        <v>-7.1</v>
      </c>
      <c r="J30" s="53" t="e">
        <v>#DIV/0!</v>
      </c>
      <c r="K30" s="128" t="e">
        <v>#DIV/0!</v>
      </c>
      <c r="L30" s="127">
        <v>-12.4</v>
      </c>
      <c r="M30" s="53">
        <v>-12.4</v>
      </c>
      <c r="N30" s="53">
        <v>-8.7</v>
      </c>
      <c r="O30" s="53">
        <v>4.8</v>
      </c>
      <c r="P30" s="128">
        <v>-11.3</v>
      </c>
    </row>
    <row r="31" spans="1:16" ht="14.25">
      <c r="A31" s="86"/>
      <c r="B31" s="308"/>
      <c r="C31" s="129" t="s">
        <v>116</v>
      </c>
      <c r="D31" s="130">
        <v>-7.2</v>
      </c>
      <c r="E31" s="49">
        <v>-7</v>
      </c>
      <c r="F31" s="49">
        <v>-27.3</v>
      </c>
      <c r="G31" s="131">
        <v>-6.9</v>
      </c>
      <c r="H31" s="58">
        <v>-6.9</v>
      </c>
      <c r="I31" s="58">
        <v>-6.9</v>
      </c>
      <c r="J31" s="58" t="e">
        <v>#DIV/0!</v>
      </c>
      <c r="K31" s="132" t="e">
        <v>#DIV/0!</v>
      </c>
      <c r="L31" s="131">
        <v>-4.7</v>
      </c>
      <c r="M31" s="58">
        <v>-4.7</v>
      </c>
      <c r="N31" s="58">
        <v>-8.9</v>
      </c>
      <c r="O31" s="58">
        <v>-2.8</v>
      </c>
      <c r="P31" s="132">
        <v>-4.5</v>
      </c>
    </row>
    <row r="32" spans="1:16" ht="6" customHeight="1">
      <c r="A32" s="86"/>
      <c r="B32" s="286" t="s">
        <v>24</v>
      </c>
      <c r="C32" s="99"/>
      <c r="D32" s="133"/>
      <c r="E32" s="134"/>
      <c r="F32" s="134"/>
      <c r="G32" s="135"/>
      <c r="H32" s="136"/>
      <c r="I32" s="136"/>
      <c r="J32" s="136"/>
      <c r="K32" s="103"/>
      <c r="L32" s="135"/>
      <c r="M32" s="136"/>
      <c r="N32" s="136"/>
      <c r="O32" s="136"/>
      <c r="P32" s="137"/>
    </row>
    <row r="33" spans="1:16" ht="14.25">
      <c r="A33" s="86"/>
      <c r="B33" s="287"/>
      <c r="C33" s="16" t="s">
        <v>70</v>
      </c>
      <c r="D33" s="42">
        <v>109.1</v>
      </c>
      <c r="E33" s="43">
        <v>109.2</v>
      </c>
      <c r="F33" s="43">
        <v>96.1</v>
      </c>
      <c r="G33" s="105">
        <v>103.4</v>
      </c>
      <c r="H33" s="34">
        <v>103.5</v>
      </c>
      <c r="I33" s="34">
        <v>97.6</v>
      </c>
      <c r="J33" s="34"/>
      <c r="K33" s="138"/>
      <c r="L33" s="42">
        <v>104.3</v>
      </c>
      <c r="M33" s="45">
        <v>104.3</v>
      </c>
      <c r="N33" s="43">
        <v>99.6</v>
      </c>
      <c r="O33" s="43">
        <v>100.7</v>
      </c>
      <c r="P33" s="104">
        <v>104.1</v>
      </c>
    </row>
    <row r="34" spans="1:16" ht="14.25">
      <c r="A34" s="86"/>
      <c r="B34" s="287"/>
      <c r="C34" s="16" t="s">
        <v>74</v>
      </c>
      <c r="D34" s="42">
        <v>108.8</v>
      </c>
      <c r="E34" s="43">
        <v>108.9</v>
      </c>
      <c r="F34" s="43">
        <v>94.5</v>
      </c>
      <c r="G34" s="105">
        <v>102.4</v>
      </c>
      <c r="H34" s="34">
        <v>102.4</v>
      </c>
      <c r="I34" s="34">
        <v>96.6</v>
      </c>
      <c r="J34" s="34"/>
      <c r="K34" s="138"/>
      <c r="L34" s="42">
        <v>103.6</v>
      </c>
      <c r="M34" s="45">
        <v>103.6</v>
      </c>
      <c r="N34" s="43">
        <v>98.7</v>
      </c>
      <c r="O34" s="43">
        <v>103.7</v>
      </c>
      <c r="P34" s="104">
        <v>103.5</v>
      </c>
    </row>
    <row r="35" spans="1:16" ht="14.25">
      <c r="A35" s="86"/>
      <c r="B35" s="287"/>
      <c r="C35" s="16" t="s">
        <v>79</v>
      </c>
      <c r="D35" s="42">
        <v>110.2</v>
      </c>
      <c r="E35" s="43">
        <v>110.4</v>
      </c>
      <c r="F35" s="43">
        <v>92.4</v>
      </c>
      <c r="G35" s="139">
        <v>102.8</v>
      </c>
      <c r="H35" s="35">
        <v>102.8</v>
      </c>
      <c r="I35" s="34">
        <v>95.4</v>
      </c>
      <c r="J35" s="34"/>
      <c r="K35" s="34"/>
      <c r="L35" s="42">
        <v>105</v>
      </c>
      <c r="M35" s="45">
        <v>105</v>
      </c>
      <c r="N35" s="43">
        <v>96.2</v>
      </c>
      <c r="O35" s="43">
        <v>99.4</v>
      </c>
      <c r="P35" s="104">
        <v>104.7</v>
      </c>
    </row>
    <row r="36" spans="1:16" ht="14.25">
      <c r="A36" s="86"/>
      <c r="B36" s="287"/>
      <c r="C36" s="16" t="s">
        <v>94</v>
      </c>
      <c r="D36" s="42">
        <v>102.4</v>
      </c>
      <c r="E36" s="43">
        <v>102.4</v>
      </c>
      <c r="F36" s="43">
        <v>98.5</v>
      </c>
      <c r="G36" s="105">
        <v>100.8</v>
      </c>
      <c r="H36" s="34">
        <v>100.9</v>
      </c>
      <c r="I36" s="34">
        <v>98.4</v>
      </c>
      <c r="J36" s="34"/>
      <c r="K36" s="138"/>
      <c r="L36" s="42">
        <v>102.4</v>
      </c>
      <c r="M36" s="45">
        <v>102.4</v>
      </c>
      <c r="N36" s="43">
        <v>93</v>
      </c>
      <c r="O36" s="43">
        <v>97.8</v>
      </c>
      <c r="P36" s="104">
        <v>102.1</v>
      </c>
    </row>
    <row r="37" spans="1:16" ht="14.25">
      <c r="A37" s="86"/>
      <c r="B37" s="287"/>
      <c r="C37" s="16" t="s">
        <v>100</v>
      </c>
      <c r="D37" s="206">
        <v>103.6</v>
      </c>
      <c r="E37" s="207">
        <v>103.6</v>
      </c>
      <c r="F37" s="43">
        <v>87.8</v>
      </c>
      <c r="G37" s="105">
        <v>101.3</v>
      </c>
      <c r="H37" s="34">
        <v>101.4</v>
      </c>
      <c r="I37" s="34">
        <v>89.6</v>
      </c>
      <c r="J37" s="106"/>
      <c r="K37" s="107"/>
      <c r="L37" s="42">
        <v>103</v>
      </c>
      <c r="M37" s="45">
        <v>103</v>
      </c>
      <c r="N37" s="43">
        <v>95.5</v>
      </c>
      <c r="O37" s="43">
        <v>101.6</v>
      </c>
      <c r="P37" s="104">
        <v>102.9</v>
      </c>
    </row>
    <row r="38" spans="1:16" ht="6" customHeight="1">
      <c r="A38" s="86"/>
      <c r="B38" s="287"/>
      <c r="C38" s="140"/>
      <c r="D38" s="42"/>
      <c r="E38" s="43"/>
      <c r="F38" s="43"/>
      <c r="G38" s="139"/>
      <c r="H38" s="34"/>
      <c r="I38" s="34"/>
      <c r="J38" s="35"/>
      <c r="K38" s="138"/>
      <c r="L38" s="105"/>
      <c r="M38" s="35"/>
      <c r="N38" s="34"/>
      <c r="O38" s="34"/>
      <c r="P38" s="138"/>
    </row>
    <row r="39" spans="1:16" ht="14.25">
      <c r="A39" s="86"/>
      <c r="B39" s="287"/>
      <c r="C39" s="16" t="s">
        <v>117</v>
      </c>
      <c r="D39" s="256">
        <v>1.2</v>
      </c>
      <c r="E39" s="257">
        <v>1.2</v>
      </c>
      <c r="F39" s="50">
        <v>-10.9</v>
      </c>
      <c r="G39" s="141">
        <v>0.5</v>
      </c>
      <c r="H39" s="56">
        <v>0.5</v>
      </c>
      <c r="I39" s="56">
        <v>-8.9</v>
      </c>
      <c r="J39" s="56" t="e">
        <v>#DIV/0!</v>
      </c>
      <c r="K39" s="142" t="e">
        <v>#DIV/0!</v>
      </c>
      <c r="L39" s="143">
        <v>0.6</v>
      </c>
      <c r="M39" s="57">
        <v>0.6</v>
      </c>
      <c r="N39" s="56">
        <v>2.7</v>
      </c>
      <c r="O39" s="56">
        <v>3.9</v>
      </c>
      <c r="P39" s="142">
        <v>0.8</v>
      </c>
    </row>
    <row r="40" spans="1:16" ht="6" customHeight="1">
      <c r="A40" s="86"/>
      <c r="B40" s="287"/>
      <c r="C40" s="46"/>
      <c r="D40" s="42"/>
      <c r="E40" s="43"/>
      <c r="F40" s="43"/>
      <c r="G40" s="139"/>
      <c r="H40" s="34"/>
      <c r="I40" s="34"/>
      <c r="J40" s="35"/>
      <c r="K40" s="138"/>
      <c r="L40" s="105"/>
      <c r="M40" s="35"/>
      <c r="N40" s="34"/>
      <c r="O40" s="34"/>
      <c r="P40" s="138"/>
    </row>
    <row r="41" spans="1:16" ht="14.25">
      <c r="A41" s="86"/>
      <c r="B41" s="287"/>
      <c r="C41" s="108" t="s">
        <v>71</v>
      </c>
      <c r="D41" s="105">
        <v>111.6</v>
      </c>
      <c r="E41" s="34">
        <v>111.6</v>
      </c>
      <c r="F41" s="34">
        <v>108.6</v>
      </c>
      <c r="G41" s="195">
        <v>102.4</v>
      </c>
      <c r="H41" s="43">
        <v>102.3</v>
      </c>
      <c r="I41" s="43">
        <v>97.9</v>
      </c>
      <c r="J41" s="64"/>
      <c r="K41" s="144"/>
      <c r="L41" s="112">
        <v>103.6</v>
      </c>
      <c r="M41" s="145">
        <v>103.6</v>
      </c>
      <c r="N41" s="145">
        <v>98.8</v>
      </c>
      <c r="O41" s="145">
        <v>103.6</v>
      </c>
      <c r="P41" s="110">
        <v>103.5</v>
      </c>
    </row>
    <row r="42" spans="1:16" ht="14.25">
      <c r="A42" s="86"/>
      <c r="B42" s="287"/>
      <c r="C42" s="108" t="s">
        <v>73</v>
      </c>
      <c r="D42" s="105">
        <v>105.4</v>
      </c>
      <c r="E42" s="34">
        <v>105.5</v>
      </c>
      <c r="F42" s="34">
        <v>92.4</v>
      </c>
      <c r="G42" s="195">
        <v>101.5</v>
      </c>
      <c r="H42" s="43">
        <v>101.6</v>
      </c>
      <c r="I42" s="43">
        <v>95.4</v>
      </c>
      <c r="J42" s="64"/>
      <c r="K42" s="144"/>
      <c r="L42" s="112">
        <v>103.5</v>
      </c>
      <c r="M42" s="145">
        <v>103.5</v>
      </c>
      <c r="N42" s="145">
        <v>99.1</v>
      </c>
      <c r="O42" s="145">
        <v>101.7</v>
      </c>
      <c r="P42" s="110">
        <v>103.3</v>
      </c>
    </row>
    <row r="43" spans="1:16" ht="14.25">
      <c r="A43" s="86"/>
      <c r="B43" s="287"/>
      <c r="C43" s="108" t="s">
        <v>75</v>
      </c>
      <c r="D43" s="105">
        <v>111.8</v>
      </c>
      <c r="E43" s="34">
        <v>112</v>
      </c>
      <c r="F43" s="34">
        <v>99.3</v>
      </c>
      <c r="G43" s="195">
        <v>103.8</v>
      </c>
      <c r="H43" s="43">
        <v>103.7</v>
      </c>
      <c r="I43" s="44">
        <v>95.2</v>
      </c>
      <c r="J43" s="64"/>
      <c r="K43" s="144"/>
      <c r="L43" s="112">
        <v>105.6</v>
      </c>
      <c r="M43" s="145">
        <v>105.6</v>
      </c>
      <c r="N43" s="145">
        <v>96.4</v>
      </c>
      <c r="O43" s="145">
        <v>100.4</v>
      </c>
      <c r="P43" s="110">
        <v>105.5</v>
      </c>
    </row>
    <row r="44" spans="1:16" ht="14.25">
      <c r="A44" s="86"/>
      <c r="B44" s="287"/>
      <c r="C44" s="108" t="s">
        <v>76</v>
      </c>
      <c r="D44" s="105">
        <v>111</v>
      </c>
      <c r="E44" s="34">
        <v>111.1</v>
      </c>
      <c r="F44" s="34">
        <v>96.6</v>
      </c>
      <c r="G44" s="195">
        <v>101.9</v>
      </c>
      <c r="H44" s="43">
        <v>102</v>
      </c>
      <c r="I44" s="44">
        <v>95.8</v>
      </c>
      <c r="J44" s="64"/>
      <c r="K44" s="144"/>
      <c r="L44" s="112">
        <v>104.6</v>
      </c>
      <c r="M44" s="145">
        <v>104.6</v>
      </c>
      <c r="N44" s="145">
        <v>96.3</v>
      </c>
      <c r="O44" s="145">
        <v>97.9</v>
      </c>
      <c r="P44" s="110">
        <v>104.1</v>
      </c>
    </row>
    <row r="45" spans="1:16" ht="14.25">
      <c r="A45" s="86"/>
      <c r="B45" s="287"/>
      <c r="C45" s="108" t="s">
        <v>78</v>
      </c>
      <c r="D45" s="105">
        <v>107.8</v>
      </c>
      <c r="E45" s="34">
        <v>108</v>
      </c>
      <c r="F45" s="34">
        <v>81.4</v>
      </c>
      <c r="G45" s="195">
        <v>102.8</v>
      </c>
      <c r="H45" s="43">
        <v>102.8</v>
      </c>
      <c r="I45" s="44">
        <v>95.2</v>
      </c>
      <c r="J45" s="64"/>
      <c r="K45" s="144"/>
      <c r="L45" s="112">
        <v>104.7</v>
      </c>
      <c r="M45" s="145">
        <v>104.8</v>
      </c>
      <c r="N45" s="145">
        <v>95.9</v>
      </c>
      <c r="O45" s="145">
        <v>100</v>
      </c>
      <c r="P45" s="110">
        <v>104.5</v>
      </c>
    </row>
    <row r="46" spans="1:16" ht="14.25">
      <c r="A46" s="86"/>
      <c r="B46" s="287"/>
      <c r="C46" s="108" t="s">
        <v>83</v>
      </c>
      <c r="D46" s="105">
        <v>103.3</v>
      </c>
      <c r="E46" s="34">
        <v>103.4</v>
      </c>
      <c r="F46" s="34">
        <v>90.4</v>
      </c>
      <c r="G46" s="195">
        <v>99.6</v>
      </c>
      <c r="H46" s="43">
        <v>99.6</v>
      </c>
      <c r="I46" s="43">
        <v>95.8</v>
      </c>
      <c r="J46" s="64"/>
      <c r="K46" s="144"/>
      <c r="L46" s="112">
        <v>102.1</v>
      </c>
      <c r="M46" s="145">
        <v>102.1</v>
      </c>
      <c r="N46" s="145">
        <v>93.5</v>
      </c>
      <c r="O46" s="145">
        <v>99</v>
      </c>
      <c r="P46" s="110">
        <v>101.9</v>
      </c>
    </row>
    <row r="47" spans="1:16" ht="14.25">
      <c r="A47" s="86"/>
      <c r="B47" s="287"/>
      <c r="C47" s="108" t="s">
        <v>89</v>
      </c>
      <c r="D47" s="105">
        <v>105.1</v>
      </c>
      <c r="E47" s="34">
        <v>105.1</v>
      </c>
      <c r="F47" s="34">
        <v>107.1</v>
      </c>
      <c r="G47" s="195">
        <v>103.3</v>
      </c>
      <c r="H47" s="43">
        <v>103.3</v>
      </c>
      <c r="I47" s="43">
        <v>100.1</v>
      </c>
      <c r="J47" s="64"/>
      <c r="K47" s="144"/>
      <c r="L47" s="112">
        <v>102.8</v>
      </c>
      <c r="M47" s="145">
        <v>102.8</v>
      </c>
      <c r="N47" s="145">
        <v>92.3</v>
      </c>
      <c r="O47" s="145">
        <v>98.3</v>
      </c>
      <c r="P47" s="110">
        <v>102.4</v>
      </c>
    </row>
    <row r="48" spans="1:16" ht="14.25">
      <c r="A48" s="86"/>
      <c r="B48" s="287"/>
      <c r="C48" s="108" t="s">
        <v>93</v>
      </c>
      <c r="D48" s="105">
        <v>98.7</v>
      </c>
      <c r="E48" s="34">
        <v>98.6</v>
      </c>
      <c r="F48" s="111">
        <v>98.1</v>
      </c>
      <c r="G48" s="195">
        <v>99.6</v>
      </c>
      <c r="H48" s="43">
        <v>99.7</v>
      </c>
      <c r="I48" s="44">
        <v>99.3</v>
      </c>
      <c r="J48" s="64"/>
      <c r="K48" s="144"/>
      <c r="L48" s="112">
        <v>102.2</v>
      </c>
      <c r="M48" s="145">
        <v>102.2</v>
      </c>
      <c r="N48" s="145">
        <v>93.2</v>
      </c>
      <c r="O48" s="145">
        <v>96</v>
      </c>
      <c r="P48" s="110">
        <v>102.1</v>
      </c>
    </row>
    <row r="49" spans="1:16" ht="14.25">
      <c r="A49" s="86"/>
      <c r="B49" s="287"/>
      <c r="C49" s="108" t="s">
        <v>97</v>
      </c>
      <c r="D49" s="105">
        <v>101.1</v>
      </c>
      <c r="E49" s="34">
        <v>101</v>
      </c>
      <c r="F49" s="111">
        <v>104</v>
      </c>
      <c r="G49" s="195">
        <v>101.9</v>
      </c>
      <c r="H49" s="43">
        <v>101.9</v>
      </c>
      <c r="I49" s="44">
        <v>94.6</v>
      </c>
      <c r="J49" s="64"/>
      <c r="K49" s="144"/>
      <c r="L49" s="112">
        <v>102.8</v>
      </c>
      <c r="M49" s="145">
        <v>102.8</v>
      </c>
      <c r="N49" s="145">
        <v>95</v>
      </c>
      <c r="O49" s="145">
        <v>102.2</v>
      </c>
      <c r="P49" s="110">
        <v>102.9</v>
      </c>
    </row>
    <row r="50" spans="1:16" ht="14.25">
      <c r="A50" s="86"/>
      <c r="B50" s="287"/>
      <c r="C50" s="108" t="s">
        <v>106</v>
      </c>
      <c r="D50" s="204">
        <v>107.2</v>
      </c>
      <c r="E50" s="208">
        <v>107.2</v>
      </c>
      <c r="F50" s="111">
        <v>95.2</v>
      </c>
      <c r="G50" s="195">
        <v>103.9</v>
      </c>
      <c r="H50" s="43">
        <v>104.1</v>
      </c>
      <c r="I50" s="44">
        <v>93</v>
      </c>
      <c r="J50" s="64"/>
      <c r="K50" s="144"/>
      <c r="L50" s="112">
        <v>104.9</v>
      </c>
      <c r="M50" s="145">
        <v>104.9</v>
      </c>
      <c r="N50" s="145">
        <v>97.6</v>
      </c>
      <c r="O50" s="145">
        <v>102.9</v>
      </c>
      <c r="P50" s="110">
        <v>104.7</v>
      </c>
    </row>
    <row r="51" spans="1:16" ht="14.25">
      <c r="A51" s="86"/>
      <c r="B51" s="287"/>
      <c r="C51" s="108" t="s">
        <v>99</v>
      </c>
      <c r="D51" s="105">
        <v>102.4</v>
      </c>
      <c r="E51" s="34">
        <v>102.7</v>
      </c>
      <c r="F51" s="111">
        <v>64.3</v>
      </c>
      <c r="G51" s="195">
        <v>98.2</v>
      </c>
      <c r="H51" s="43">
        <v>98.1</v>
      </c>
      <c r="I51" s="44">
        <v>81.2</v>
      </c>
      <c r="J51" s="64"/>
      <c r="K51" s="144"/>
      <c r="L51" s="112">
        <v>101.4</v>
      </c>
      <c r="M51" s="145">
        <v>101.4</v>
      </c>
      <c r="N51" s="145">
        <v>93.9</v>
      </c>
      <c r="O51" s="145">
        <v>99.7</v>
      </c>
      <c r="P51" s="110">
        <v>101.2</v>
      </c>
    </row>
    <row r="52" spans="1:17" ht="14.25">
      <c r="A52" s="86"/>
      <c r="B52" s="287"/>
      <c r="C52" s="108" t="s">
        <v>107</v>
      </c>
      <c r="D52" s="203">
        <v>106.1</v>
      </c>
      <c r="E52" s="202">
        <v>106.4</v>
      </c>
      <c r="F52" s="111">
        <v>75.4</v>
      </c>
      <c r="G52" s="113">
        <v>100</v>
      </c>
      <c r="H52" s="114">
        <v>100</v>
      </c>
      <c r="I52" s="114">
        <v>86.7</v>
      </c>
      <c r="J52" s="44"/>
      <c r="K52" s="44"/>
      <c r="L52" s="109">
        <v>102.7</v>
      </c>
      <c r="M52" s="145">
        <v>102.7</v>
      </c>
      <c r="N52" s="145">
        <v>96.6</v>
      </c>
      <c r="O52" s="145">
        <v>96</v>
      </c>
      <c r="P52" s="110">
        <v>102.2</v>
      </c>
      <c r="Q52" s="29"/>
    </row>
    <row r="53" spans="1:17" ht="14.25">
      <c r="A53" s="86"/>
      <c r="B53" s="287"/>
      <c r="C53" s="108" t="s">
        <v>111</v>
      </c>
      <c r="D53" s="116">
        <v>104.3</v>
      </c>
      <c r="E53" s="119">
        <v>104.5</v>
      </c>
      <c r="F53" s="118">
        <v>76.8</v>
      </c>
      <c r="G53" s="146">
        <v>98.3</v>
      </c>
      <c r="H53" s="118">
        <v>98.3</v>
      </c>
      <c r="I53" s="118">
        <v>91.9</v>
      </c>
      <c r="J53" s="118"/>
      <c r="K53" s="121"/>
      <c r="L53" s="122">
        <v>101.5</v>
      </c>
      <c r="M53" s="111">
        <v>101.5</v>
      </c>
      <c r="N53" s="111">
        <v>91.2</v>
      </c>
      <c r="O53" s="111">
        <v>101.9</v>
      </c>
      <c r="P53" s="123">
        <v>101.5</v>
      </c>
      <c r="Q53" s="29"/>
    </row>
    <row r="54" spans="1:16" ht="6" customHeight="1">
      <c r="A54" s="86"/>
      <c r="B54" s="287"/>
      <c r="C54" s="46"/>
      <c r="D54" s="147"/>
      <c r="E54" s="148"/>
      <c r="F54" s="149"/>
      <c r="G54" s="150"/>
      <c r="H54" s="101"/>
      <c r="I54" s="101"/>
      <c r="J54" s="151"/>
      <c r="K54" s="102"/>
      <c r="L54" s="100"/>
      <c r="M54" s="101"/>
      <c r="N54" s="101"/>
      <c r="O54" s="101"/>
      <c r="P54" s="102"/>
    </row>
    <row r="55" spans="1:16" ht="15" thickBot="1">
      <c r="A55" s="86"/>
      <c r="B55" s="288"/>
      <c r="C55" s="152" t="s">
        <v>115</v>
      </c>
      <c r="D55" s="153">
        <v>-1.7</v>
      </c>
      <c r="E55" s="154">
        <v>-1.8</v>
      </c>
      <c r="F55" s="154">
        <v>1.9</v>
      </c>
      <c r="G55" s="155">
        <v>-1.7</v>
      </c>
      <c r="H55" s="156">
        <v>-1.7</v>
      </c>
      <c r="I55" s="156">
        <v>6</v>
      </c>
      <c r="J55" s="156" t="e">
        <v>#DIV/0!</v>
      </c>
      <c r="K55" s="157" t="e">
        <v>#DIV/0!</v>
      </c>
      <c r="L55" s="158">
        <v>-1.2</v>
      </c>
      <c r="M55" s="156">
        <v>-1.2</v>
      </c>
      <c r="N55" s="156">
        <v>-5.6</v>
      </c>
      <c r="O55" s="156">
        <v>6.1</v>
      </c>
      <c r="P55" s="157">
        <v>-0.7</v>
      </c>
    </row>
    <row r="56" spans="1:16" ht="8.25" customHeight="1" thickTop="1">
      <c r="A56" s="86"/>
      <c r="B56" s="159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60"/>
      <c r="B57" s="198" t="s">
        <v>138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</row>
    <row r="58" spans="1:16" ht="14.25">
      <c r="A58" s="86"/>
      <c r="B58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</row>
    <row r="59" spans="1:16" ht="14.25">
      <c r="A59" s="86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</row>
    <row r="60" spans="7:16" ht="13.5">
      <c r="G60" s="163"/>
      <c r="H60" s="163"/>
      <c r="I60" s="163"/>
      <c r="J60" s="163"/>
      <c r="K60" s="163"/>
      <c r="L60" s="163"/>
      <c r="M60" s="163"/>
      <c r="N60" s="163"/>
      <c r="O60" s="163"/>
      <c r="P60" s="163"/>
    </row>
    <row r="61" spans="7:16" ht="13.5">
      <c r="G61" s="163"/>
      <c r="H61" s="163"/>
      <c r="I61" s="163"/>
      <c r="J61" s="163"/>
      <c r="K61" s="163"/>
      <c r="L61" s="163"/>
      <c r="M61" s="163"/>
      <c r="N61" s="163"/>
      <c r="O61" s="163"/>
      <c r="P61" s="163"/>
    </row>
    <row r="104" ht="13.5">
      <c r="C104" s="164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74" customWidth="1"/>
    <col min="3" max="3" width="14.625" style="174" customWidth="1"/>
    <col min="4" max="4" width="10.25390625" style="174" customWidth="1"/>
    <col min="5" max="20" width="9.75390625" style="174" customWidth="1"/>
    <col min="21" max="16384" width="9.00390625" style="174" customWidth="1"/>
  </cols>
  <sheetData>
    <row r="1" spans="2:4" ht="14.25">
      <c r="B1" s="81"/>
      <c r="D1" s="175"/>
    </row>
    <row r="2" spans="2:20" ht="17.25">
      <c r="B2" s="82" t="s">
        <v>45</v>
      </c>
      <c r="T2" s="165" t="s">
        <v>103</v>
      </c>
    </row>
    <row r="3" ht="9.75" customHeight="1"/>
    <row r="4" spans="1:21" ht="13.5" customHeight="1">
      <c r="A4" s="86"/>
      <c r="B4" s="313" t="s">
        <v>33</v>
      </c>
      <c r="C4" s="314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66"/>
      <c r="U4" s="176"/>
    </row>
    <row r="5" spans="1:21" ht="14.25" customHeight="1">
      <c r="A5" s="86"/>
      <c r="B5" s="315"/>
      <c r="C5" s="316"/>
      <c r="D5" s="319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66"/>
      <c r="U5" s="176"/>
    </row>
    <row r="6" spans="1:21" ht="14.25" customHeight="1">
      <c r="A6" s="86"/>
      <c r="B6" s="315"/>
      <c r="C6" s="316"/>
      <c r="D6" s="320"/>
      <c r="E6" s="319" t="s">
        <v>11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76"/>
    </row>
    <row r="7" spans="1:21" ht="14.25" customHeight="1">
      <c r="A7" s="86"/>
      <c r="B7" s="315"/>
      <c r="C7" s="316"/>
      <c r="D7" s="320"/>
      <c r="E7" s="320"/>
      <c r="F7" s="326" t="s">
        <v>26</v>
      </c>
      <c r="G7" s="322" t="s">
        <v>51</v>
      </c>
      <c r="H7" s="322" t="s">
        <v>52</v>
      </c>
      <c r="I7" s="322" t="s">
        <v>53</v>
      </c>
      <c r="J7" s="322" t="s">
        <v>54</v>
      </c>
      <c r="K7" s="322" t="s">
        <v>55</v>
      </c>
      <c r="L7" s="310" t="s">
        <v>56</v>
      </c>
      <c r="M7" s="322" t="s">
        <v>3</v>
      </c>
      <c r="N7" s="322" t="s">
        <v>18</v>
      </c>
      <c r="O7" s="322" t="s">
        <v>57</v>
      </c>
      <c r="P7" s="322" t="s">
        <v>27</v>
      </c>
      <c r="Q7" s="322" t="s">
        <v>28</v>
      </c>
      <c r="R7" s="322" t="s">
        <v>29</v>
      </c>
      <c r="S7" s="322" t="s">
        <v>30</v>
      </c>
      <c r="T7" s="322" t="s">
        <v>31</v>
      </c>
      <c r="U7" s="176"/>
    </row>
    <row r="8" spans="1:21" ht="14.25" customHeight="1">
      <c r="A8" s="86"/>
      <c r="B8" s="315"/>
      <c r="C8" s="316"/>
      <c r="D8" s="320"/>
      <c r="E8" s="320"/>
      <c r="F8" s="327"/>
      <c r="G8" s="323"/>
      <c r="H8" s="323"/>
      <c r="I8" s="323"/>
      <c r="J8" s="323"/>
      <c r="K8" s="323"/>
      <c r="L8" s="311"/>
      <c r="M8" s="323"/>
      <c r="N8" s="323"/>
      <c r="O8" s="323"/>
      <c r="P8" s="323"/>
      <c r="Q8" s="323"/>
      <c r="R8" s="323"/>
      <c r="S8" s="323"/>
      <c r="T8" s="323"/>
      <c r="U8" s="176"/>
    </row>
    <row r="9" spans="1:21" ht="14.25" customHeight="1">
      <c r="A9" s="86"/>
      <c r="B9" s="317"/>
      <c r="C9" s="318"/>
      <c r="D9" s="321"/>
      <c r="E9" s="321"/>
      <c r="F9" s="328"/>
      <c r="G9" s="324"/>
      <c r="H9" s="324"/>
      <c r="I9" s="324"/>
      <c r="J9" s="324"/>
      <c r="K9" s="324"/>
      <c r="L9" s="312"/>
      <c r="M9" s="324"/>
      <c r="N9" s="324"/>
      <c r="O9" s="324"/>
      <c r="P9" s="324"/>
      <c r="Q9" s="324"/>
      <c r="R9" s="324"/>
      <c r="S9" s="324"/>
      <c r="T9" s="324"/>
      <c r="U9" s="176"/>
    </row>
    <row r="10" spans="1:21" ht="14.25">
      <c r="A10" s="86"/>
      <c r="B10" s="309" t="s">
        <v>39</v>
      </c>
      <c r="C10" s="298"/>
      <c r="D10" s="169">
        <v>10000</v>
      </c>
      <c r="E10" s="169">
        <v>9925.1</v>
      </c>
      <c r="F10" s="169">
        <v>231.9</v>
      </c>
      <c r="G10" s="169">
        <v>35.3</v>
      </c>
      <c r="H10" s="169">
        <v>424.1</v>
      </c>
      <c r="I10" s="169">
        <v>807.1</v>
      </c>
      <c r="J10" s="170">
        <v>927.9</v>
      </c>
      <c r="K10" s="170">
        <v>541.3</v>
      </c>
      <c r="L10" s="170">
        <v>1315.7</v>
      </c>
      <c r="M10" s="170">
        <v>86.7</v>
      </c>
      <c r="N10" s="170">
        <v>126.5</v>
      </c>
      <c r="O10" s="170">
        <v>1304.3</v>
      </c>
      <c r="P10" s="169">
        <v>394.4</v>
      </c>
      <c r="Q10" s="170">
        <v>268.1</v>
      </c>
      <c r="R10" s="170">
        <v>371.2</v>
      </c>
      <c r="S10" s="169">
        <v>263.3</v>
      </c>
      <c r="T10" s="170">
        <v>235.2</v>
      </c>
      <c r="U10" s="176"/>
    </row>
    <row r="11" spans="1:21" ht="6" customHeight="1">
      <c r="A11" s="86"/>
      <c r="B11" s="329" t="s">
        <v>23</v>
      </c>
      <c r="C11" s="99"/>
      <c r="D11" s="171"/>
      <c r="E11" s="171"/>
      <c r="F11" s="171"/>
      <c r="G11" s="171"/>
      <c r="H11" s="171"/>
      <c r="I11" s="171"/>
      <c r="J11" s="172"/>
      <c r="K11" s="172"/>
      <c r="L11" s="172"/>
      <c r="M11" s="172"/>
      <c r="N11" s="172"/>
      <c r="O11" s="172"/>
      <c r="P11" s="171"/>
      <c r="Q11" s="172"/>
      <c r="R11" s="172"/>
      <c r="S11" s="171"/>
      <c r="T11" s="173"/>
      <c r="U11" s="176"/>
    </row>
    <row r="12" spans="1:21" ht="13.5" customHeight="1">
      <c r="A12" s="86"/>
      <c r="B12" s="330"/>
      <c r="C12" s="15" t="s">
        <v>62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6"/>
    </row>
    <row r="13" spans="1:21" ht="14.25">
      <c r="A13" s="86"/>
      <c r="B13" s="330"/>
      <c r="C13" s="15" t="s">
        <v>64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6"/>
    </row>
    <row r="14" spans="1:21" ht="14.25">
      <c r="A14" s="86"/>
      <c r="B14" s="330"/>
      <c r="C14" s="15" t="s">
        <v>66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6"/>
    </row>
    <row r="15" spans="1:21" ht="14.25">
      <c r="A15" s="86"/>
      <c r="B15" s="330"/>
      <c r="C15" s="15" t="s">
        <v>67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6"/>
    </row>
    <row r="16" spans="1:21" ht="14.25">
      <c r="A16" s="86"/>
      <c r="B16" s="330"/>
      <c r="C16" s="15" t="s">
        <v>77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6"/>
    </row>
    <row r="17" spans="1:21" ht="6" customHeight="1">
      <c r="A17" s="86"/>
      <c r="B17" s="330"/>
      <c r="C17" s="4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6"/>
    </row>
    <row r="18" spans="1:21" ht="14.25">
      <c r="A18" s="86"/>
      <c r="B18" s="330"/>
      <c r="C18" s="60" t="s">
        <v>71</v>
      </c>
      <c r="D18" s="34">
        <v>107.5</v>
      </c>
      <c r="E18" s="34">
        <v>107.5</v>
      </c>
      <c r="F18" s="34">
        <v>95.8</v>
      </c>
      <c r="G18" s="34">
        <v>106.9</v>
      </c>
      <c r="H18" s="34">
        <v>105.4</v>
      </c>
      <c r="I18" s="34">
        <v>161.7</v>
      </c>
      <c r="J18" s="34">
        <v>147.7</v>
      </c>
      <c r="K18" s="34">
        <v>114.6</v>
      </c>
      <c r="L18" s="34">
        <v>100</v>
      </c>
      <c r="M18" s="34">
        <v>109.8</v>
      </c>
      <c r="N18" s="34">
        <v>103.3</v>
      </c>
      <c r="O18" s="34">
        <v>88.5</v>
      </c>
      <c r="P18" s="34">
        <v>97.4</v>
      </c>
      <c r="Q18" s="34">
        <v>46</v>
      </c>
      <c r="R18" s="34">
        <v>124.4</v>
      </c>
      <c r="S18" s="34">
        <v>101.4</v>
      </c>
      <c r="T18" s="35">
        <v>88.8</v>
      </c>
      <c r="U18" s="176"/>
    </row>
    <row r="19" spans="1:21" ht="14.25">
      <c r="A19" s="86"/>
      <c r="B19" s="330"/>
      <c r="C19" s="60" t="s">
        <v>73</v>
      </c>
      <c r="D19" s="34">
        <v>106</v>
      </c>
      <c r="E19" s="34">
        <v>106.1</v>
      </c>
      <c r="F19" s="34">
        <v>108.8</v>
      </c>
      <c r="G19" s="34">
        <v>107.6</v>
      </c>
      <c r="H19" s="34">
        <v>113</v>
      </c>
      <c r="I19" s="34">
        <v>152.1</v>
      </c>
      <c r="J19" s="34">
        <v>151.8</v>
      </c>
      <c r="K19" s="34">
        <v>113.7</v>
      </c>
      <c r="L19" s="34">
        <v>94.6</v>
      </c>
      <c r="M19" s="34">
        <v>114.9</v>
      </c>
      <c r="N19" s="34">
        <v>115.3</v>
      </c>
      <c r="O19" s="34">
        <v>83.5</v>
      </c>
      <c r="P19" s="34">
        <v>100.5</v>
      </c>
      <c r="Q19" s="34">
        <v>68.1</v>
      </c>
      <c r="R19" s="34">
        <v>137.4</v>
      </c>
      <c r="S19" s="34">
        <v>104.2</v>
      </c>
      <c r="T19" s="35">
        <v>95.8</v>
      </c>
      <c r="U19" s="176"/>
    </row>
    <row r="20" spans="1:21" ht="14.25">
      <c r="A20" s="86"/>
      <c r="B20" s="330"/>
      <c r="C20" s="60" t="s">
        <v>75</v>
      </c>
      <c r="D20" s="34">
        <v>111.1</v>
      </c>
      <c r="E20" s="34">
        <v>111.2</v>
      </c>
      <c r="F20" s="34">
        <v>114.4</v>
      </c>
      <c r="G20" s="34">
        <v>116</v>
      </c>
      <c r="H20" s="34">
        <v>112.3</v>
      </c>
      <c r="I20" s="34">
        <v>172.9</v>
      </c>
      <c r="J20" s="34">
        <v>115.4</v>
      </c>
      <c r="K20" s="34">
        <v>119.3</v>
      </c>
      <c r="L20" s="34">
        <v>104.1</v>
      </c>
      <c r="M20" s="34">
        <v>120.7</v>
      </c>
      <c r="N20" s="34">
        <v>93.6</v>
      </c>
      <c r="O20" s="34">
        <v>109.1</v>
      </c>
      <c r="P20" s="34">
        <v>113.8</v>
      </c>
      <c r="Q20" s="34">
        <v>82.9</v>
      </c>
      <c r="R20" s="34">
        <v>149.7</v>
      </c>
      <c r="S20" s="34">
        <v>105.7</v>
      </c>
      <c r="T20" s="35">
        <v>95.5</v>
      </c>
      <c r="U20" s="176"/>
    </row>
    <row r="21" spans="1:21" ht="14.25">
      <c r="A21" s="86"/>
      <c r="B21" s="330"/>
      <c r="C21" s="60" t="s">
        <v>76</v>
      </c>
      <c r="D21" s="34">
        <v>110.5</v>
      </c>
      <c r="E21" s="34">
        <v>110.6</v>
      </c>
      <c r="F21" s="34">
        <v>109.9</v>
      </c>
      <c r="G21" s="34">
        <v>109.4</v>
      </c>
      <c r="H21" s="34">
        <v>116.8</v>
      </c>
      <c r="I21" s="34">
        <v>161.9</v>
      </c>
      <c r="J21" s="34">
        <v>118.9</v>
      </c>
      <c r="K21" s="34">
        <v>119.2</v>
      </c>
      <c r="L21" s="34">
        <v>100.5</v>
      </c>
      <c r="M21" s="34">
        <v>119.6</v>
      </c>
      <c r="N21" s="34">
        <v>112.5</v>
      </c>
      <c r="O21" s="34">
        <v>111.4</v>
      </c>
      <c r="P21" s="34">
        <v>113.6</v>
      </c>
      <c r="Q21" s="34">
        <v>86.8</v>
      </c>
      <c r="R21" s="34">
        <v>140.3</v>
      </c>
      <c r="S21" s="34">
        <v>97.9</v>
      </c>
      <c r="T21" s="35">
        <v>91.8</v>
      </c>
      <c r="U21" s="176"/>
    </row>
    <row r="22" spans="1:21" ht="14.25">
      <c r="A22" s="86"/>
      <c r="B22" s="330"/>
      <c r="C22" s="60" t="s">
        <v>78</v>
      </c>
      <c r="D22" s="34">
        <v>105.5</v>
      </c>
      <c r="E22" s="34">
        <v>105.7</v>
      </c>
      <c r="F22" s="34">
        <v>105.3</v>
      </c>
      <c r="G22" s="34">
        <v>105.6</v>
      </c>
      <c r="H22" s="34">
        <v>102.6</v>
      </c>
      <c r="I22" s="34">
        <v>154.2</v>
      </c>
      <c r="J22" s="34">
        <v>116.9</v>
      </c>
      <c r="K22" s="34">
        <v>119.8</v>
      </c>
      <c r="L22" s="34">
        <v>94.5</v>
      </c>
      <c r="M22" s="34">
        <v>114.1</v>
      </c>
      <c r="N22" s="34">
        <v>104.3</v>
      </c>
      <c r="O22" s="34">
        <v>94.2</v>
      </c>
      <c r="P22" s="34">
        <v>95.2</v>
      </c>
      <c r="Q22" s="34">
        <v>75.5</v>
      </c>
      <c r="R22" s="34">
        <v>126.9</v>
      </c>
      <c r="S22" s="34">
        <v>105</v>
      </c>
      <c r="T22" s="35">
        <v>93</v>
      </c>
      <c r="U22" s="176"/>
    </row>
    <row r="23" spans="1:21" ht="14.25">
      <c r="A23" s="86"/>
      <c r="B23" s="330"/>
      <c r="C23" s="60" t="s">
        <v>83</v>
      </c>
      <c r="D23" s="34">
        <v>97.6</v>
      </c>
      <c r="E23" s="34">
        <v>97.7</v>
      </c>
      <c r="F23" s="34">
        <v>94.7</v>
      </c>
      <c r="G23" s="34">
        <v>104.4</v>
      </c>
      <c r="H23" s="34">
        <v>103.7</v>
      </c>
      <c r="I23" s="34">
        <v>140.3</v>
      </c>
      <c r="J23" s="34">
        <v>120.1</v>
      </c>
      <c r="K23" s="34">
        <v>109.1</v>
      </c>
      <c r="L23" s="34">
        <v>78.9</v>
      </c>
      <c r="M23" s="34">
        <v>117</v>
      </c>
      <c r="N23" s="34">
        <v>101.5</v>
      </c>
      <c r="O23" s="34">
        <v>103.7</v>
      </c>
      <c r="P23" s="34">
        <v>92.4</v>
      </c>
      <c r="Q23" s="34">
        <v>84.3</v>
      </c>
      <c r="R23" s="34">
        <v>113</v>
      </c>
      <c r="S23" s="34">
        <v>82.7</v>
      </c>
      <c r="T23" s="35">
        <v>86</v>
      </c>
      <c r="U23" s="176"/>
    </row>
    <row r="24" spans="1:21" ht="14.25">
      <c r="A24" s="86"/>
      <c r="B24" s="330"/>
      <c r="C24" s="60" t="s">
        <v>89</v>
      </c>
      <c r="D24" s="34">
        <v>104.6</v>
      </c>
      <c r="E24" s="34">
        <v>104.6</v>
      </c>
      <c r="F24" s="34">
        <v>103.7</v>
      </c>
      <c r="G24" s="34">
        <v>105.6</v>
      </c>
      <c r="H24" s="34">
        <v>105.5</v>
      </c>
      <c r="I24" s="34">
        <v>140.2</v>
      </c>
      <c r="J24" s="34">
        <v>153.4</v>
      </c>
      <c r="K24" s="34">
        <v>116.3</v>
      </c>
      <c r="L24" s="34">
        <v>72.9</v>
      </c>
      <c r="M24" s="34">
        <v>133.1</v>
      </c>
      <c r="N24" s="34">
        <v>106.6</v>
      </c>
      <c r="O24" s="34">
        <v>117.8</v>
      </c>
      <c r="P24" s="34">
        <v>91.4</v>
      </c>
      <c r="Q24" s="34">
        <v>77.4</v>
      </c>
      <c r="R24" s="34">
        <v>123</v>
      </c>
      <c r="S24" s="34">
        <v>81.6</v>
      </c>
      <c r="T24" s="35">
        <v>88.3</v>
      </c>
      <c r="U24" s="176"/>
    </row>
    <row r="25" spans="1:21" ht="14.25">
      <c r="A25" s="86"/>
      <c r="B25" s="330"/>
      <c r="C25" s="60" t="s">
        <v>93</v>
      </c>
      <c r="D25" s="34">
        <v>106.6</v>
      </c>
      <c r="E25" s="34">
        <v>106.5</v>
      </c>
      <c r="F25" s="34">
        <v>106.3</v>
      </c>
      <c r="G25" s="34">
        <v>109</v>
      </c>
      <c r="H25" s="34">
        <v>108.1</v>
      </c>
      <c r="I25" s="34">
        <v>128.1</v>
      </c>
      <c r="J25" s="34">
        <v>155.6</v>
      </c>
      <c r="K25" s="34">
        <v>130.5</v>
      </c>
      <c r="L25" s="34">
        <v>84.6</v>
      </c>
      <c r="M25" s="34">
        <v>132</v>
      </c>
      <c r="N25" s="34">
        <v>146.1</v>
      </c>
      <c r="O25" s="34">
        <v>117.5</v>
      </c>
      <c r="P25" s="34">
        <v>93.5</v>
      </c>
      <c r="Q25" s="34">
        <v>70.3</v>
      </c>
      <c r="R25" s="34">
        <v>124.5</v>
      </c>
      <c r="S25" s="34">
        <v>89.8</v>
      </c>
      <c r="T25" s="35">
        <v>92.8</v>
      </c>
      <c r="U25" s="176"/>
    </row>
    <row r="26" spans="1:21" ht="14.25">
      <c r="A26" s="86"/>
      <c r="B26" s="330"/>
      <c r="C26" s="60" t="s">
        <v>97</v>
      </c>
      <c r="D26" s="34">
        <v>101.5</v>
      </c>
      <c r="E26" s="34">
        <v>101.6</v>
      </c>
      <c r="F26" s="34">
        <v>103.1</v>
      </c>
      <c r="G26" s="34">
        <v>110.9</v>
      </c>
      <c r="H26" s="34">
        <v>105.9</v>
      </c>
      <c r="I26" s="34">
        <v>144.6</v>
      </c>
      <c r="J26" s="34">
        <v>123.6</v>
      </c>
      <c r="K26" s="34">
        <v>117.2</v>
      </c>
      <c r="L26" s="34">
        <v>80.7</v>
      </c>
      <c r="M26" s="34">
        <v>128.1</v>
      </c>
      <c r="N26" s="34">
        <v>88.2</v>
      </c>
      <c r="O26" s="34">
        <v>92.2</v>
      </c>
      <c r="P26" s="34">
        <v>84.7</v>
      </c>
      <c r="Q26" s="34">
        <v>79.2</v>
      </c>
      <c r="R26" s="34">
        <v>127.5</v>
      </c>
      <c r="S26" s="34">
        <v>90.8</v>
      </c>
      <c r="T26" s="35">
        <v>91.7</v>
      </c>
      <c r="U26" s="176"/>
    </row>
    <row r="27" spans="1:21" ht="14.25">
      <c r="A27" s="86"/>
      <c r="B27" s="330"/>
      <c r="C27" s="60" t="s">
        <v>106</v>
      </c>
      <c r="D27" s="208">
        <v>104.6</v>
      </c>
      <c r="E27" s="208">
        <v>104.7</v>
      </c>
      <c r="F27" s="34">
        <v>100.9</v>
      </c>
      <c r="G27" s="34">
        <v>108.7</v>
      </c>
      <c r="H27" s="34">
        <v>98.4</v>
      </c>
      <c r="I27" s="34">
        <v>151.7</v>
      </c>
      <c r="J27" s="34">
        <v>129.3</v>
      </c>
      <c r="K27" s="34">
        <v>117.5</v>
      </c>
      <c r="L27" s="34">
        <v>80.2</v>
      </c>
      <c r="M27" s="34">
        <v>143.5</v>
      </c>
      <c r="N27" s="34">
        <v>84.6</v>
      </c>
      <c r="O27" s="34">
        <v>95</v>
      </c>
      <c r="P27" s="34">
        <v>92.9</v>
      </c>
      <c r="Q27" s="208">
        <v>66.7</v>
      </c>
      <c r="R27" s="34">
        <v>122.1</v>
      </c>
      <c r="S27" s="34">
        <v>92.6</v>
      </c>
      <c r="T27" s="35">
        <v>90</v>
      </c>
      <c r="U27" s="176"/>
    </row>
    <row r="28" spans="1:21" ht="14.25">
      <c r="A28" s="86"/>
      <c r="B28" s="330"/>
      <c r="C28" s="60" t="s">
        <v>99</v>
      </c>
      <c r="D28" s="34">
        <v>103.5</v>
      </c>
      <c r="E28" s="34">
        <v>103.7</v>
      </c>
      <c r="F28" s="34">
        <v>105.8</v>
      </c>
      <c r="G28" s="34">
        <v>108.6</v>
      </c>
      <c r="H28" s="34">
        <v>103.3</v>
      </c>
      <c r="I28" s="34">
        <v>154.8</v>
      </c>
      <c r="J28" s="34">
        <v>128.3</v>
      </c>
      <c r="K28" s="34">
        <v>119.7</v>
      </c>
      <c r="L28" s="34">
        <v>76.3</v>
      </c>
      <c r="M28" s="34">
        <v>135</v>
      </c>
      <c r="N28" s="34">
        <v>82.4</v>
      </c>
      <c r="O28" s="34">
        <v>98.6</v>
      </c>
      <c r="P28" s="34">
        <v>69.7</v>
      </c>
      <c r="Q28" s="34">
        <v>65.3</v>
      </c>
      <c r="R28" s="34">
        <v>125.3</v>
      </c>
      <c r="S28" s="34">
        <v>98.6</v>
      </c>
      <c r="T28" s="35">
        <v>88.5</v>
      </c>
      <c r="U28" s="176"/>
    </row>
    <row r="29" spans="1:21" ht="14.25">
      <c r="A29" s="86"/>
      <c r="B29" s="330"/>
      <c r="C29" s="60" t="s">
        <v>107</v>
      </c>
      <c r="D29" s="202">
        <v>111.2</v>
      </c>
      <c r="E29" s="202">
        <v>111.4</v>
      </c>
      <c r="F29" s="34">
        <v>108.2</v>
      </c>
      <c r="G29" s="34">
        <v>114.7</v>
      </c>
      <c r="H29" s="34">
        <v>100.7</v>
      </c>
      <c r="I29" s="34">
        <v>158.7</v>
      </c>
      <c r="J29" s="34">
        <v>152.4</v>
      </c>
      <c r="K29" s="34">
        <v>119.3</v>
      </c>
      <c r="L29" s="34">
        <v>81.4</v>
      </c>
      <c r="M29" s="34">
        <v>128</v>
      </c>
      <c r="N29" s="34">
        <v>106.7</v>
      </c>
      <c r="O29" s="34">
        <v>105.4</v>
      </c>
      <c r="P29" s="34">
        <v>91.9</v>
      </c>
      <c r="Q29" s="202">
        <v>111.5</v>
      </c>
      <c r="R29" s="202">
        <v>152.2</v>
      </c>
      <c r="S29" s="34">
        <v>78.7</v>
      </c>
      <c r="T29" s="35">
        <v>92.4</v>
      </c>
      <c r="U29" s="176"/>
    </row>
    <row r="30" spans="1:21" ht="14.25">
      <c r="A30" s="86"/>
      <c r="B30" s="330"/>
      <c r="C30" s="60" t="s">
        <v>111</v>
      </c>
      <c r="D30" s="119">
        <v>99.8</v>
      </c>
      <c r="E30" s="119">
        <v>100</v>
      </c>
      <c r="F30" s="119">
        <v>77.7</v>
      </c>
      <c r="G30" s="119">
        <v>106.6</v>
      </c>
      <c r="H30" s="119">
        <v>95.9</v>
      </c>
      <c r="I30" s="119">
        <v>143</v>
      </c>
      <c r="J30" s="119">
        <v>127.8</v>
      </c>
      <c r="K30" s="119">
        <v>116.2</v>
      </c>
      <c r="L30" s="119">
        <v>77</v>
      </c>
      <c r="M30" s="119">
        <v>123.7</v>
      </c>
      <c r="N30" s="119">
        <v>95.8</v>
      </c>
      <c r="O30" s="119">
        <v>76.1</v>
      </c>
      <c r="P30" s="119">
        <v>84.3</v>
      </c>
      <c r="Q30" s="119">
        <v>97.7</v>
      </c>
      <c r="R30" s="119">
        <v>119.5</v>
      </c>
      <c r="S30" s="119">
        <v>90</v>
      </c>
      <c r="T30" s="117">
        <v>82.7</v>
      </c>
      <c r="U30" s="176"/>
    </row>
    <row r="31" spans="1:21" ht="6" customHeight="1">
      <c r="A31" s="86"/>
      <c r="B31" s="330"/>
      <c r="C31" s="46"/>
      <c r="D31" s="171"/>
      <c r="E31" s="171"/>
      <c r="F31" s="171"/>
      <c r="G31" s="171"/>
      <c r="H31" s="171"/>
      <c r="I31" s="171"/>
      <c r="J31" s="172"/>
      <c r="K31" s="172"/>
      <c r="L31" s="172"/>
      <c r="M31" s="172"/>
      <c r="N31" s="172"/>
      <c r="O31" s="172"/>
      <c r="P31" s="171"/>
      <c r="Q31" s="172"/>
      <c r="R31" s="172"/>
      <c r="S31" s="171"/>
      <c r="T31" s="172"/>
      <c r="U31" s="176"/>
    </row>
    <row r="32" spans="1:21" ht="14.25">
      <c r="A32" s="86"/>
      <c r="B32" s="330"/>
      <c r="C32" s="16" t="s">
        <v>115</v>
      </c>
      <c r="D32" s="53">
        <v>-10.3</v>
      </c>
      <c r="E32" s="53">
        <v>-10.2</v>
      </c>
      <c r="F32" s="53">
        <v>-28.2</v>
      </c>
      <c r="G32" s="53">
        <v>-7.1</v>
      </c>
      <c r="H32" s="53">
        <v>-4.8</v>
      </c>
      <c r="I32" s="53">
        <v>-9.9</v>
      </c>
      <c r="J32" s="51">
        <v>-16.1</v>
      </c>
      <c r="K32" s="51">
        <v>-2.6</v>
      </c>
      <c r="L32" s="51">
        <v>-5.4</v>
      </c>
      <c r="M32" s="51">
        <v>-3.4</v>
      </c>
      <c r="N32" s="51">
        <v>-10.2</v>
      </c>
      <c r="O32" s="51">
        <v>-27.8</v>
      </c>
      <c r="P32" s="53">
        <v>-8.3</v>
      </c>
      <c r="Q32" s="51">
        <v>-12.4</v>
      </c>
      <c r="R32" s="51">
        <v>-21.5</v>
      </c>
      <c r="S32" s="53">
        <v>14.4</v>
      </c>
      <c r="T32" s="51">
        <v>-10.5</v>
      </c>
      <c r="U32" s="176"/>
    </row>
    <row r="33" spans="1:21" ht="14.25">
      <c r="A33" s="86"/>
      <c r="B33" s="331"/>
      <c r="C33" s="17" t="s">
        <v>116</v>
      </c>
      <c r="D33" s="58">
        <v>-7.2</v>
      </c>
      <c r="E33" s="58">
        <v>-7</v>
      </c>
      <c r="F33" s="58">
        <v>-18.9</v>
      </c>
      <c r="G33" s="58">
        <v>-0.3</v>
      </c>
      <c r="H33" s="58">
        <v>-9</v>
      </c>
      <c r="I33" s="58">
        <v>-11.6</v>
      </c>
      <c r="J33" s="58">
        <v>-13.5</v>
      </c>
      <c r="K33" s="58">
        <v>1.4</v>
      </c>
      <c r="L33" s="58">
        <v>-23</v>
      </c>
      <c r="M33" s="58">
        <v>12.7</v>
      </c>
      <c r="N33" s="54">
        <v>-7.3</v>
      </c>
      <c r="O33" s="54">
        <v>-14</v>
      </c>
      <c r="P33" s="58">
        <v>-13.4</v>
      </c>
      <c r="Q33" s="54">
        <v>112.4</v>
      </c>
      <c r="R33" s="54">
        <v>-3.9</v>
      </c>
      <c r="S33" s="58">
        <v>-11.2</v>
      </c>
      <c r="T33" s="54">
        <v>-6.9</v>
      </c>
      <c r="U33" s="176"/>
    </row>
    <row r="34" spans="1:21" ht="6" customHeight="1">
      <c r="A34" s="86"/>
      <c r="B34" s="329" t="s">
        <v>24</v>
      </c>
      <c r="C34" s="99"/>
      <c r="D34" s="177"/>
      <c r="E34" s="177"/>
      <c r="F34" s="177"/>
      <c r="G34" s="177"/>
      <c r="H34" s="177"/>
      <c r="I34" s="178"/>
      <c r="J34" s="179"/>
      <c r="K34" s="179"/>
      <c r="L34" s="179"/>
      <c r="M34" s="179"/>
      <c r="N34" s="173"/>
      <c r="O34" s="173"/>
      <c r="P34" s="177"/>
      <c r="Q34" s="177"/>
      <c r="R34" s="177"/>
      <c r="S34" s="177"/>
      <c r="T34" s="173"/>
      <c r="U34" s="176"/>
    </row>
    <row r="35" spans="1:21" ht="14.25">
      <c r="A35" s="86"/>
      <c r="B35" s="330"/>
      <c r="C35" s="40" t="s">
        <v>70</v>
      </c>
      <c r="D35" s="34">
        <v>109.1</v>
      </c>
      <c r="E35" s="34">
        <v>109.2</v>
      </c>
      <c r="F35" s="34">
        <v>105.2</v>
      </c>
      <c r="G35" s="34">
        <v>111.7</v>
      </c>
      <c r="H35" s="34">
        <v>104.3</v>
      </c>
      <c r="I35" s="34">
        <v>162.2</v>
      </c>
      <c r="J35" s="34">
        <v>148.3</v>
      </c>
      <c r="K35" s="34">
        <v>119.9</v>
      </c>
      <c r="L35" s="34">
        <v>97.4</v>
      </c>
      <c r="M35" s="34">
        <v>119.2</v>
      </c>
      <c r="N35" s="34">
        <v>100.3</v>
      </c>
      <c r="O35" s="34">
        <v>88.6</v>
      </c>
      <c r="P35" s="34">
        <v>97.1</v>
      </c>
      <c r="Q35" s="34">
        <v>88</v>
      </c>
      <c r="R35" s="34">
        <v>122.8</v>
      </c>
      <c r="S35" s="34">
        <v>101.1</v>
      </c>
      <c r="T35" s="35">
        <v>95</v>
      </c>
      <c r="U35" s="176"/>
    </row>
    <row r="36" spans="1:21" ht="14.25">
      <c r="A36" s="86"/>
      <c r="B36" s="330"/>
      <c r="C36" s="40" t="s">
        <v>74</v>
      </c>
      <c r="D36" s="34">
        <v>108.8</v>
      </c>
      <c r="E36" s="34">
        <v>108.9</v>
      </c>
      <c r="F36" s="34">
        <v>105.5</v>
      </c>
      <c r="G36" s="34">
        <v>109.1</v>
      </c>
      <c r="H36" s="34">
        <v>110</v>
      </c>
      <c r="I36" s="34">
        <v>162.8</v>
      </c>
      <c r="J36" s="34">
        <v>153</v>
      </c>
      <c r="K36" s="34">
        <v>120.8</v>
      </c>
      <c r="L36" s="34">
        <v>95.9</v>
      </c>
      <c r="M36" s="34">
        <v>112.5</v>
      </c>
      <c r="N36" s="34">
        <v>108.5</v>
      </c>
      <c r="O36" s="34">
        <v>89.6</v>
      </c>
      <c r="P36" s="34">
        <v>99.3</v>
      </c>
      <c r="Q36" s="34">
        <v>77.5</v>
      </c>
      <c r="R36" s="34">
        <v>131.9</v>
      </c>
      <c r="S36" s="34">
        <v>101</v>
      </c>
      <c r="T36" s="35">
        <v>97.9</v>
      </c>
      <c r="U36" s="176"/>
    </row>
    <row r="37" spans="1:21" ht="14.25">
      <c r="A37" s="86"/>
      <c r="B37" s="330"/>
      <c r="C37" s="40" t="s">
        <v>79</v>
      </c>
      <c r="D37" s="34">
        <v>110.2</v>
      </c>
      <c r="E37" s="34">
        <v>110.4</v>
      </c>
      <c r="F37" s="34">
        <v>110.2</v>
      </c>
      <c r="G37" s="34">
        <v>110.3</v>
      </c>
      <c r="H37" s="34">
        <v>107.2</v>
      </c>
      <c r="I37" s="34">
        <v>164.9</v>
      </c>
      <c r="J37" s="34">
        <v>124.9</v>
      </c>
      <c r="K37" s="34">
        <v>117.5</v>
      </c>
      <c r="L37" s="34">
        <v>104.7</v>
      </c>
      <c r="M37" s="34">
        <v>113</v>
      </c>
      <c r="N37" s="34">
        <v>102.3</v>
      </c>
      <c r="O37" s="34">
        <v>113.9</v>
      </c>
      <c r="P37" s="34">
        <v>100.8</v>
      </c>
      <c r="Q37" s="34">
        <v>75.9</v>
      </c>
      <c r="R37" s="34">
        <v>130.5</v>
      </c>
      <c r="S37" s="34">
        <v>103.6</v>
      </c>
      <c r="T37" s="35">
        <v>98.3</v>
      </c>
      <c r="U37" s="176"/>
    </row>
    <row r="38" spans="1:21" ht="14.25">
      <c r="A38" s="86"/>
      <c r="B38" s="330"/>
      <c r="C38" s="40" t="s">
        <v>94</v>
      </c>
      <c r="D38" s="34">
        <v>102.4</v>
      </c>
      <c r="E38" s="34">
        <v>102.4</v>
      </c>
      <c r="F38" s="34">
        <v>99.6</v>
      </c>
      <c r="G38" s="34">
        <v>107.3</v>
      </c>
      <c r="H38" s="34">
        <v>104.3</v>
      </c>
      <c r="I38" s="34">
        <v>138.9</v>
      </c>
      <c r="J38" s="34">
        <v>132.1</v>
      </c>
      <c r="K38" s="34">
        <v>109.6</v>
      </c>
      <c r="L38" s="34">
        <v>77.4</v>
      </c>
      <c r="M38" s="34">
        <v>119.4</v>
      </c>
      <c r="N38" s="34">
        <v>96.6</v>
      </c>
      <c r="O38" s="34">
        <v>102.6</v>
      </c>
      <c r="P38" s="34">
        <v>94.9</v>
      </c>
      <c r="Q38" s="34">
        <v>84.2</v>
      </c>
      <c r="R38" s="34">
        <v>130.5</v>
      </c>
      <c r="S38" s="34">
        <v>86.7</v>
      </c>
      <c r="T38" s="35">
        <v>85.7</v>
      </c>
      <c r="U38" s="176"/>
    </row>
    <row r="39" spans="1:21" ht="14.25">
      <c r="A39" s="86"/>
      <c r="B39" s="330"/>
      <c r="C39" s="40" t="s">
        <v>100</v>
      </c>
      <c r="D39" s="208">
        <v>103.6</v>
      </c>
      <c r="E39" s="208">
        <v>103.6</v>
      </c>
      <c r="F39" s="34">
        <v>103.8</v>
      </c>
      <c r="G39" s="34">
        <v>108.8</v>
      </c>
      <c r="H39" s="34">
        <v>106.4</v>
      </c>
      <c r="I39" s="34">
        <v>144.4</v>
      </c>
      <c r="J39" s="34">
        <v>126</v>
      </c>
      <c r="K39" s="34">
        <v>126.2</v>
      </c>
      <c r="L39" s="34">
        <v>80.8</v>
      </c>
      <c r="M39" s="34">
        <v>154</v>
      </c>
      <c r="N39" s="34">
        <v>105.2</v>
      </c>
      <c r="O39" s="34">
        <v>100.8</v>
      </c>
      <c r="P39" s="34">
        <v>89.8</v>
      </c>
      <c r="Q39" s="208">
        <v>68.3</v>
      </c>
      <c r="R39" s="34">
        <v>125.8</v>
      </c>
      <c r="S39" s="34">
        <v>89.6</v>
      </c>
      <c r="T39" s="35">
        <v>85.4</v>
      </c>
      <c r="U39" s="176"/>
    </row>
    <row r="40" spans="1:22" ht="6" customHeight="1">
      <c r="A40" s="86"/>
      <c r="B40" s="330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80"/>
      <c r="V40" s="181"/>
    </row>
    <row r="41" spans="1:21" ht="14.25">
      <c r="A41" s="86"/>
      <c r="B41" s="330"/>
      <c r="C41" s="16" t="s">
        <v>117</v>
      </c>
      <c r="D41" s="258">
        <v>1.2</v>
      </c>
      <c r="E41" s="258">
        <v>1.2</v>
      </c>
      <c r="F41" s="56">
        <v>4.2</v>
      </c>
      <c r="G41" s="56">
        <v>1.4</v>
      </c>
      <c r="H41" s="56">
        <v>2</v>
      </c>
      <c r="I41" s="56">
        <v>4</v>
      </c>
      <c r="J41" s="56">
        <v>-4.6</v>
      </c>
      <c r="K41" s="56">
        <v>15.1</v>
      </c>
      <c r="L41" s="56">
        <v>4.4</v>
      </c>
      <c r="M41" s="56">
        <v>29</v>
      </c>
      <c r="N41" s="56">
        <v>8.9</v>
      </c>
      <c r="O41" s="56">
        <v>-1.8</v>
      </c>
      <c r="P41" s="56">
        <v>-5.4</v>
      </c>
      <c r="Q41" s="258">
        <v>-18.9</v>
      </c>
      <c r="R41" s="56">
        <v>-3.6</v>
      </c>
      <c r="S41" s="56">
        <v>3.3</v>
      </c>
      <c r="T41" s="57">
        <v>-0.4</v>
      </c>
      <c r="U41" s="182"/>
    </row>
    <row r="42" spans="1:21" ht="6" customHeight="1">
      <c r="A42" s="86"/>
      <c r="B42" s="330"/>
      <c r="C42" s="46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6"/>
    </row>
    <row r="43" spans="1:21" ht="14.25">
      <c r="A43" s="86"/>
      <c r="B43" s="330"/>
      <c r="C43" s="61" t="s">
        <v>71</v>
      </c>
      <c r="D43" s="34">
        <v>111.6</v>
      </c>
      <c r="E43" s="34">
        <v>111.6</v>
      </c>
      <c r="F43" s="34">
        <v>99.7</v>
      </c>
      <c r="G43" s="34">
        <v>109</v>
      </c>
      <c r="H43" s="34">
        <v>108.7</v>
      </c>
      <c r="I43" s="34">
        <v>167.5</v>
      </c>
      <c r="J43" s="34">
        <v>161.1</v>
      </c>
      <c r="K43" s="34">
        <v>122</v>
      </c>
      <c r="L43" s="34">
        <v>98</v>
      </c>
      <c r="M43" s="34">
        <v>112.4</v>
      </c>
      <c r="N43" s="34">
        <v>119.9</v>
      </c>
      <c r="O43" s="34">
        <v>97</v>
      </c>
      <c r="P43" s="34">
        <v>105</v>
      </c>
      <c r="Q43" s="34">
        <v>54</v>
      </c>
      <c r="R43" s="34">
        <v>130</v>
      </c>
      <c r="S43" s="34">
        <v>102.3</v>
      </c>
      <c r="T43" s="35">
        <v>96.3</v>
      </c>
      <c r="U43" s="176"/>
    </row>
    <row r="44" spans="1:21" ht="14.25">
      <c r="A44" s="86"/>
      <c r="B44" s="330"/>
      <c r="C44" s="61" t="s">
        <v>73</v>
      </c>
      <c r="D44" s="34">
        <v>105.4</v>
      </c>
      <c r="E44" s="34">
        <v>105.5</v>
      </c>
      <c r="F44" s="34">
        <v>107.6</v>
      </c>
      <c r="G44" s="34">
        <v>107.3</v>
      </c>
      <c r="H44" s="34">
        <v>113.3</v>
      </c>
      <c r="I44" s="34">
        <v>168.9</v>
      </c>
      <c r="J44" s="34">
        <v>154.7</v>
      </c>
      <c r="K44" s="34">
        <v>111.7</v>
      </c>
      <c r="L44" s="34">
        <v>88.9</v>
      </c>
      <c r="M44" s="34">
        <v>115.4</v>
      </c>
      <c r="N44" s="34">
        <v>105.5</v>
      </c>
      <c r="O44" s="34">
        <v>82.6</v>
      </c>
      <c r="P44" s="34">
        <v>93.4</v>
      </c>
      <c r="Q44" s="34">
        <v>68.8</v>
      </c>
      <c r="R44" s="34">
        <v>135.4</v>
      </c>
      <c r="S44" s="34">
        <v>95.5</v>
      </c>
      <c r="T44" s="35">
        <v>101.9</v>
      </c>
      <c r="U44" s="176"/>
    </row>
    <row r="45" spans="1:21" ht="14.25">
      <c r="A45" s="86"/>
      <c r="B45" s="330"/>
      <c r="C45" s="61" t="s">
        <v>75</v>
      </c>
      <c r="D45" s="34">
        <v>111.8</v>
      </c>
      <c r="E45" s="34">
        <v>112</v>
      </c>
      <c r="F45" s="34">
        <v>115.9</v>
      </c>
      <c r="G45" s="34">
        <v>114</v>
      </c>
      <c r="H45" s="34">
        <v>106.6</v>
      </c>
      <c r="I45" s="34">
        <v>162.7</v>
      </c>
      <c r="J45" s="34">
        <v>133.6</v>
      </c>
      <c r="K45" s="34">
        <v>119.3</v>
      </c>
      <c r="L45" s="34">
        <v>106.7</v>
      </c>
      <c r="M45" s="34">
        <v>110.3</v>
      </c>
      <c r="N45" s="34">
        <v>97</v>
      </c>
      <c r="O45" s="34">
        <v>116.3</v>
      </c>
      <c r="P45" s="34">
        <v>102.6</v>
      </c>
      <c r="Q45" s="34">
        <v>69</v>
      </c>
      <c r="R45" s="34">
        <v>131.9</v>
      </c>
      <c r="S45" s="34">
        <v>101.2</v>
      </c>
      <c r="T45" s="35">
        <v>99.4</v>
      </c>
      <c r="U45" s="176"/>
    </row>
    <row r="46" spans="1:21" ht="14.25">
      <c r="A46" s="86"/>
      <c r="B46" s="330"/>
      <c r="C46" s="61" t="s">
        <v>76</v>
      </c>
      <c r="D46" s="34">
        <v>111</v>
      </c>
      <c r="E46" s="34">
        <v>111.1</v>
      </c>
      <c r="F46" s="34">
        <v>105.6</v>
      </c>
      <c r="G46" s="34">
        <v>108.1</v>
      </c>
      <c r="H46" s="34">
        <v>109.7</v>
      </c>
      <c r="I46" s="34">
        <v>159.9</v>
      </c>
      <c r="J46" s="34">
        <v>123</v>
      </c>
      <c r="K46" s="34">
        <v>114.9</v>
      </c>
      <c r="L46" s="34">
        <v>107.2</v>
      </c>
      <c r="M46" s="34">
        <v>108</v>
      </c>
      <c r="N46" s="34">
        <v>104.2</v>
      </c>
      <c r="O46" s="34">
        <v>120.3</v>
      </c>
      <c r="P46" s="34">
        <v>102.3</v>
      </c>
      <c r="Q46" s="34">
        <v>78.1</v>
      </c>
      <c r="R46" s="34">
        <v>131</v>
      </c>
      <c r="S46" s="34">
        <v>106.4</v>
      </c>
      <c r="T46" s="35">
        <v>96.3</v>
      </c>
      <c r="U46" s="176"/>
    </row>
    <row r="47" spans="1:21" ht="14.25">
      <c r="A47" s="86"/>
      <c r="B47" s="330"/>
      <c r="C47" s="61" t="s">
        <v>78</v>
      </c>
      <c r="D47" s="34">
        <v>107.8</v>
      </c>
      <c r="E47" s="34">
        <v>108</v>
      </c>
      <c r="F47" s="34">
        <v>109</v>
      </c>
      <c r="G47" s="34">
        <v>108.7</v>
      </c>
      <c r="H47" s="34">
        <v>105.4</v>
      </c>
      <c r="I47" s="34">
        <v>172.2</v>
      </c>
      <c r="J47" s="34">
        <v>118</v>
      </c>
      <c r="K47" s="34">
        <v>118.4</v>
      </c>
      <c r="L47" s="34">
        <v>100.3</v>
      </c>
      <c r="M47" s="34">
        <v>120.6</v>
      </c>
      <c r="N47" s="34">
        <v>105.6</v>
      </c>
      <c r="O47" s="34">
        <v>105</v>
      </c>
      <c r="P47" s="34">
        <v>97.4</v>
      </c>
      <c r="Q47" s="34">
        <v>80.6</v>
      </c>
      <c r="R47" s="34">
        <v>128.6</v>
      </c>
      <c r="S47" s="34">
        <v>103.3</v>
      </c>
      <c r="T47" s="35">
        <v>99.2</v>
      </c>
      <c r="U47" s="176"/>
    </row>
    <row r="48" spans="1:21" ht="14.25">
      <c r="A48" s="86"/>
      <c r="B48" s="330"/>
      <c r="C48" s="61" t="s">
        <v>83</v>
      </c>
      <c r="D48" s="34">
        <v>103.3</v>
      </c>
      <c r="E48" s="34">
        <v>103.4</v>
      </c>
      <c r="F48" s="34">
        <v>97.6</v>
      </c>
      <c r="G48" s="34">
        <v>106</v>
      </c>
      <c r="H48" s="34">
        <v>103.4</v>
      </c>
      <c r="I48" s="34">
        <v>140.7</v>
      </c>
      <c r="J48" s="34">
        <v>120.8</v>
      </c>
      <c r="K48" s="34">
        <v>109</v>
      </c>
      <c r="L48" s="34">
        <v>84.5</v>
      </c>
      <c r="M48" s="34">
        <v>106</v>
      </c>
      <c r="N48" s="34">
        <v>95.1</v>
      </c>
      <c r="O48" s="34">
        <v>98.7</v>
      </c>
      <c r="P48" s="34">
        <v>101.5</v>
      </c>
      <c r="Q48" s="34">
        <v>103.2</v>
      </c>
      <c r="R48" s="34">
        <v>120.7</v>
      </c>
      <c r="S48" s="34">
        <v>91.7</v>
      </c>
      <c r="T48" s="35">
        <v>87.1</v>
      </c>
      <c r="U48" s="176"/>
    </row>
    <row r="49" spans="1:21" ht="14.25">
      <c r="A49" s="86"/>
      <c r="B49" s="330"/>
      <c r="C49" s="61" t="s">
        <v>89</v>
      </c>
      <c r="D49" s="34">
        <v>105.1</v>
      </c>
      <c r="E49" s="34">
        <v>105.1</v>
      </c>
      <c r="F49" s="34">
        <v>102.8</v>
      </c>
      <c r="G49" s="34">
        <v>107.6</v>
      </c>
      <c r="H49" s="34">
        <v>106.5</v>
      </c>
      <c r="I49" s="34">
        <v>142.8</v>
      </c>
      <c r="J49" s="34">
        <v>146.6</v>
      </c>
      <c r="K49" s="34">
        <v>106.8</v>
      </c>
      <c r="L49" s="34">
        <v>75.2</v>
      </c>
      <c r="M49" s="34">
        <v>119.5</v>
      </c>
      <c r="N49" s="34">
        <v>94.3</v>
      </c>
      <c r="O49" s="34">
        <v>106.8</v>
      </c>
      <c r="P49" s="34">
        <v>94</v>
      </c>
      <c r="Q49" s="34">
        <v>85.2</v>
      </c>
      <c r="R49" s="34">
        <v>138.4</v>
      </c>
      <c r="S49" s="34">
        <v>84.9</v>
      </c>
      <c r="T49" s="35">
        <v>84.8</v>
      </c>
      <c r="U49" s="176"/>
    </row>
    <row r="50" spans="1:21" ht="14.25">
      <c r="A50" s="86"/>
      <c r="B50" s="330"/>
      <c r="C50" s="61" t="s">
        <v>93</v>
      </c>
      <c r="D50" s="34">
        <v>98.7</v>
      </c>
      <c r="E50" s="34">
        <v>98.6</v>
      </c>
      <c r="F50" s="34">
        <v>98.3</v>
      </c>
      <c r="G50" s="34">
        <v>108.2</v>
      </c>
      <c r="H50" s="34">
        <v>103</v>
      </c>
      <c r="I50" s="34">
        <v>133.2</v>
      </c>
      <c r="J50" s="34">
        <v>129</v>
      </c>
      <c r="K50" s="34">
        <v>113</v>
      </c>
      <c r="L50" s="34">
        <v>72.4</v>
      </c>
      <c r="M50" s="34">
        <v>132.6</v>
      </c>
      <c r="N50" s="34">
        <v>100.4</v>
      </c>
      <c r="O50" s="34">
        <v>102.4</v>
      </c>
      <c r="P50" s="34">
        <v>89.3</v>
      </c>
      <c r="Q50" s="34">
        <v>64.2</v>
      </c>
      <c r="R50" s="34">
        <v>132.4</v>
      </c>
      <c r="S50" s="34">
        <v>83.4</v>
      </c>
      <c r="T50" s="35">
        <v>85.1</v>
      </c>
      <c r="U50" s="176"/>
    </row>
    <row r="51" spans="1:21" ht="14.25">
      <c r="A51" s="86"/>
      <c r="B51" s="330"/>
      <c r="C51" s="61" t="s">
        <v>97</v>
      </c>
      <c r="D51" s="34">
        <v>101.1</v>
      </c>
      <c r="E51" s="34">
        <v>101</v>
      </c>
      <c r="F51" s="34">
        <v>106.8</v>
      </c>
      <c r="G51" s="34">
        <v>108.3</v>
      </c>
      <c r="H51" s="34">
        <v>109.3</v>
      </c>
      <c r="I51" s="34">
        <v>141.2</v>
      </c>
      <c r="J51" s="34">
        <v>129</v>
      </c>
      <c r="K51" s="34">
        <v>127.2</v>
      </c>
      <c r="L51" s="34">
        <v>84.2</v>
      </c>
      <c r="M51" s="34">
        <v>159.1</v>
      </c>
      <c r="N51" s="34">
        <v>111.7</v>
      </c>
      <c r="O51" s="34">
        <v>97.3</v>
      </c>
      <c r="P51" s="34">
        <v>89.1</v>
      </c>
      <c r="Q51" s="34">
        <v>71.5</v>
      </c>
      <c r="R51" s="34">
        <v>129.9</v>
      </c>
      <c r="S51" s="34">
        <v>86.4</v>
      </c>
      <c r="T51" s="35">
        <v>83.4</v>
      </c>
      <c r="U51" s="176"/>
    </row>
    <row r="52" spans="1:21" ht="14.25">
      <c r="A52" s="86"/>
      <c r="B52" s="330"/>
      <c r="C52" s="61" t="s">
        <v>106</v>
      </c>
      <c r="D52" s="208">
        <v>107.2</v>
      </c>
      <c r="E52" s="208">
        <v>107.2</v>
      </c>
      <c r="F52" s="34">
        <v>100</v>
      </c>
      <c r="G52" s="34">
        <v>110.4</v>
      </c>
      <c r="H52" s="34">
        <v>103.9</v>
      </c>
      <c r="I52" s="34">
        <v>143.5</v>
      </c>
      <c r="J52" s="34">
        <v>121.6</v>
      </c>
      <c r="K52" s="34">
        <v>128.1</v>
      </c>
      <c r="L52" s="34">
        <v>82.5</v>
      </c>
      <c r="M52" s="34">
        <v>164</v>
      </c>
      <c r="N52" s="34">
        <v>108.4</v>
      </c>
      <c r="O52" s="34">
        <v>109.9</v>
      </c>
      <c r="P52" s="34">
        <v>101.7</v>
      </c>
      <c r="Q52" s="208">
        <v>69.4</v>
      </c>
      <c r="R52" s="34">
        <v>128.3</v>
      </c>
      <c r="S52" s="34">
        <v>93.6</v>
      </c>
      <c r="T52" s="35">
        <v>87.8</v>
      </c>
      <c r="U52" s="176"/>
    </row>
    <row r="53" spans="1:21" ht="14.25">
      <c r="A53" s="86"/>
      <c r="B53" s="330"/>
      <c r="C53" s="61" t="s">
        <v>99</v>
      </c>
      <c r="D53" s="34">
        <v>102.4</v>
      </c>
      <c r="E53" s="34">
        <v>102.7</v>
      </c>
      <c r="F53" s="34">
        <v>104.6</v>
      </c>
      <c r="G53" s="34">
        <v>107.8</v>
      </c>
      <c r="H53" s="34">
        <v>105.9</v>
      </c>
      <c r="I53" s="34">
        <v>148.4</v>
      </c>
      <c r="J53" s="34">
        <v>127.5</v>
      </c>
      <c r="K53" s="34">
        <v>123.2</v>
      </c>
      <c r="L53" s="34">
        <v>75.7</v>
      </c>
      <c r="M53" s="34">
        <v>138.9</v>
      </c>
      <c r="N53" s="34">
        <v>95.6</v>
      </c>
      <c r="O53" s="34">
        <v>95.1</v>
      </c>
      <c r="P53" s="34">
        <v>78.6</v>
      </c>
      <c r="Q53" s="34">
        <v>63.9</v>
      </c>
      <c r="R53" s="34">
        <v>119.3</v>
      </c>
      <c r="S53" s="34">
        <v>88.7</v>
      </c>
      <c r="T53" s="35">
        <v>85</v>
      </c>
      <c r="U53" s="176"/>
    </row>
    <row r="54" spans="1:21" ht="14.25">
      <c r="A54" s="86"/>
      <c r="B54" s="330"/>
      <c r="C54" s="61" t="s">
        <v>107</v>
      </c>
      <c r="D54" s="202">
        <v>106.1</v>
      </c>
      <c r="E54" s="202">
        <v>106.4</v>
      </c>
      <c r="F54" s="34">
        <v>107.2</v>
      </c>
      <c r="G54" s="34">
        <v>112.2</v>
      </c>
      <c r="H54" s="34">
        <v>99.6</v>
      </c>
      <c r="I54" s="34">
        <v>143.5</v>
      </c>
      <c r="J54" s="34">
        <v>148.6</v>
      </c>
      <c r="K54" s="34">
        <v>127.9</v>
      </c>
      <c r="L54" s="34">
        <v>79.7</v>
      </c>
      <c r="M54" s="34">
        <v>124.9</v>
      </c>
      <c r="N54" s="34">
        <v>117.8</v>
      </c>
      <c r="O54" s="34">
        <v>91</v>
      </c>
      <c r="P54" s="34">
        <v>84.6</v>
      </c>
      <c r="Q54" s="202">
        <v>110.8</v>
      </c>
      <c r="R54" s="202">
        <v>140.1</v>
      </c>
      <c r="S54" s="34">
        <v>94.8</v>
      </c>
      <c r="T54" s="35">
        <v>90.7</v>
      </c>
      <c r="U54" s="176"/>
    </row>
    <row r="55" spans="1:21" ht="14.25">
      <c r="A55" s="86"/>
      <c r="B55" s="330"/>
      <c r="C55" s="61" t="s">
        <v>111</v>
      </c>
      <c r="D55" s="119">
        <v>104.3</v>
      </c>
      <c r="E55" s="119">
        <v>104.5</v>
      </c>
      <c r="F55" s="119">
        <v>82.8</v>
      </c>
      <c r="G55" s="119">
        <v>109.7</v>
      </c>
      <c r="H55" s="119">
        <v>101.8</v>
      </c>
      <c r="I55" s="119">
        <v>153.6</v>
      </c>
      <c r="J55" s="119">
        <v>145.9</v>
      </c>
      <c r="K55" s="119">
        <v>124.1</v>
      </c>
      <c r="L55" s="119">
        <v>72.9</v>
      </c>
      <c r="M55" s="119">
        <v>134.7</v>
      </c>
      <c r="N55" s="119">
        <v>114.1</v>
      </c>
      <c r="O55" s="119">
        <v>84.5</v>
      </c>
      <c r="P55" s="119">
        <v>89.5</v>
      </c>
      <c r="Q55" s="119">
        <v>114</v>
      </c>
      <c r="R55" s="119">
        <v>128.7</v>
      </c>
      <c r="S55" s="119">
        <v>87.3</v>
      </c>
      <c r="T55" s="117">
        <v>90.3</v>
      </c>
      <c r="U55" s="176"/>
    </row>
    <row r="56" spans="1:21" ht="6" customHeight="1">
      <c r="A56" s="86"/>
      <c r="B56" s="330"/>
      <c r="C56" s="46"/>
      <c r="D56" s="171"/>
      <c r="E56" s="171"/>
      <c r="F56" s="171"/>
      <c r="G56" s="171"/>
      <c r="H56" s="171"/>
      <c r="I56" s="171"/>
      <c r="J56" s="172"/>
      <c r="K56" s="172"/>
      <c r="L56" s="172"/>
      <c r="M56" s="172"/>
      <c r="N56" s="172"/>
      <c r="O56" s="172"/>
      <c r="P56" s="171"/>
      <c r="Q56" s="171"/>
      <c r="R56" s="171"/>
      <c r="S56" s="171"/>
      <c r="T56" s="172"/>
      <c r="U56" s="176"/>
    </row>
    <row r="57" spans="1:21" ht="14.25">
      <c r="A57" s="160"/>
      <c r="B57" s="331"/>
      <c r="C57" s="17" t="s">
        <v>115</v>
      </c>
      <c r="D57" s="58">
        <v>-1.7</v>
      </c>
      <c r="E57" s="58">
        <v>-1.8</v>
      </c>
      <c r="F57" s="58">
        <v>-22.8</v>
      </c>
      <c r="G57" s="58">
        <v>-2.2</v>
      </c>
      <c r="H57" s="58">
        <v>2.2</v>
      </c>
      <c r="I57" s="58">
        <v>7</v>
      </c>
      <c r="J57" s="54">
        <v>-1.8</v>
      </c>
      <c r="K57" s="54">
        <v>-3</v>
      </c>
      <c r="L57" s="54">
        <v>-8.5</v>
      </c>
      <c r="M57" s="54">
        <v>7.8</v>
      </c>
      <c r="N57" s="54">
        <v>-3.1</v>
      </c>
      <c r="O57" s="54">
        <v>-7.1</v>
      </c>
      <c r="P57" s="58">
        <v>5.8</v>
      </c>
      <c r="Q57" s="58">
        <v>2.9</v>
      </c>
      <c r="R57" s="58">
        <v>-8.1</v>
      </c>
      <c r="S57" s="58">
        <v>-7.9</v>
      </c>
      <c r="T57" s="54">
        <v>-0.4</v>
      </c>
      <c r="U57" s="176"/>
    </row>
    <row r="58" spans="1:19" ht="14.25">
      <c r="A58" s="86"/>
      <c r="B58" s="86"/>
      <c r="C58" s="325" t="s">
        <v>138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</row>
    <row r="59" ht="14.25">
      <c r="C59" s="81"/>
    </row>
    <row r="102" ht="13.5">
      <c r="C102" s="164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74" customWidth="1"/>
    <col min="3" max="3" width="14.625" style="174" customWidth="1"/>
    <col min="4" max="10" width="11.625" style="174" customWidth="1"/>
    <col min="11" max="11" width="2.50390625" style="174" customWidth="1"/>
    <col min="12" max="16384" width="9.00390625" style="174" customWidth="1"/>
  </cols>
  <sheetData>
    <row r="1" spans="2:5" ht="14.25">
      <c r="B1" s="81"/>
      <c r="D1" s="175"/>
      <c r="E1" s="175"/>
    </row>
    <row r="2" spans="2:10" ht="17.25">
      <c r="B2" s="82" t="s">
        <v>43</v>
      </c>
      <c r="J2" s="199" t="s">
        <v>103</v>
      </c>
    </row>
    <row r="3" ht="9.75" customHeight="1"/>
    <row r="4" spans="1:11" ht="13.5" customHeight="1">
      <c r="A4" s="86"/>
      <c r="B4" s="313" t="s">
        <v>33</v>
      </c>
      <c r="C4" s="314"/>
      <c r="D4" s="90"/>
      <c r="E4" s="90"/>
      <c r="F4" s="90"/>
      <c r="G4" s="90"/>
      <c r="H4" s="90"/>
      <c r="I4" s="90"/>
      <c r="J4" s="90"/>
      <c r="K4" s="176"/>
    </row>
    <row r="5" spans="1:11" ht="14.25" customHeight="1">
      <c r="A5" s="86"/>
      <c r="B5" s="315"/>
      <c r="C5" s="316"/>
      <c r="D5" s="90"/>
      <c r="E5" s="90"/>
      <c r="F5" s="90"/>
      <c r="G5" s="90"/>
      <c r="H5" s="90"/>
      <c r="I5" s="90"/>
      <c r="J5" s="86"/>
      <c r="K5" s="176"/>
    </row>
    <row r="6" spans="1:11" ht="14.25" customHeight="1">
      <c r="A6" s="86"/>
      <c r="B6" s="315"/>
      <c r="C6" s="316"/>
      <c r="D6" s="167"/>
      <c r="E6" s="167"/>
      <c r="F6" s="92"/>
      <c r="G6" s="92"/>
      <c r="H6" s="92"/>
      <c r="I6" s="92"/>
      <c r="J6" s="326" t="s">
        <v>20</v>
      </c>
      <c r="K6" s="176"/>
    </row>
    <row r="7" spans="1:11" ht="14.25" customHeight="1">
      <c r="A7" s="86"/>
      <c r="B7" s="315"/>
      <c r="C7" s="316"/>
      <c r="D7" s="329" t="s">
        <v>58</v>
      </c>
      <c r="E7" s="329" t="s">
        <v>61</v>
      </c>
      <c r="F7" s="92"/>
      <c r="G7" s="92"/>
      <c r="H7" s="92"/>
      <c r="I7" s="183"/>
      <c r="J7" s="327"/>
      <c r="K7" s="176"/>
    </row>
    <row r="8" spans="1:11" ht="14.25" customHeight="1">
      <c r="A8" s="86"/>
      <c r="B8" s="315"/>
      <c r="C8" s="316"/>
      <c r="D8" s="323"/>
      <c r="E8" s="323"/>
      <c r="F8" s="323" t="s">
        <v>59</v>
      </c>
      <c r="G8" s="323" t="s">
        <v>32</v>
      </c>
      <c r="H8" s="323" t="s">
        <v>48</v>
      </c>
      <c r="I8" s="330" t="s">
        <v>63</v>
      </c>
      <c r="J8" s="327"/>
      <c r="K8" s="176"/>
    </row>
    <row r="9" spans="1:11" ht="14.25" customHeight="1">
      <c r="A9" s="86"/>
      <c r="B9" s="317"/>
      <c r="C9" s="318"/>
      <c r="D9" s="324"/>
      <c r="E9" s="324"/>
      <c r="F9" s="328"/>
      <c r="G9" s="328"/>
      <c r="H9" s="328"/>
      <c r="I9" s="321"/>
      <c r="J9" s="328"/>
      <c r="K9" s="176"/>
    </row>
    <row r="10" spans="1:11" ht="14.25">
      <c r="A10" s="86"/>
      <c r="B10" s="309" t="s">
        <v>39</v>
      </c>
      <c r="C10" s="298"/>
      <c r="D10" s="170">
        <v>1909.5</v>
      </c>
      <c r="E10" s="170">
        <v>682.6</v>
      </c>
      <c r="F10" s="170">
        <v>67.7</v>
      </c>
      <c r="G10" s="170">
        <v>182.3</v>
      </c>
      <c r="H10" s="170">
        <v>192.2</v>
      </c>
      <c r="I10" s="170">
        <v>240.4</v>
      </c>
      <c r="J10" s="169">
        <v>74.9</v>
      </c>
      <c r="K10" s="176"/>
    </row>
    <row r="11" spans="1:11" ht="6" customHeight="1">
      <c r="A11" s="86"/>
      <c r="B11" s="329" t="s">
        <v>23</v>
      </c>
      <c r="C11" s="99"/>
      <c r="D11" s="172"/>
      <c r="E11" s="172"/>
      <c r="F11" s="172"/>
      <c r="G11" s="172"/>
      <c r="H11" s="172"/>
      <c r="I11" s="172"/>
      <c r="J11" s="171"/>
      <c r="K11" s="176"/>
    </row>
    <row r="12" spans="1:11" ht="13.5" customHeight="1">
      <c r="A12" s="86"/>
      <c r="B12" s="330"/>
      <c r="C12" s="16" t="s">
        <v>62</v>
      </c>
      <c r="D12" s="111">
        <v>101.2</v>
      </c>
      <c r="E12" s="111">
        <v>103.2</v>
      </c>
      <c r="F12" s="111">
        <v>104.9</v>
      </c>
      <c r="G12" s="111">
        <v>105.2</v>
      </c>
      <c r="H12" s="111">
        <v>101.6</v>
      </c>
      <c r="I12" s="111">
        <v>102.4</v>
      </c>
      <c r="J12" s="111">
        <v>85.2</v>
      </c>
      <c r="K12" s="176"/>
    </row>
    <row r="13" spans="1:11" ht="14.25">
      <c r="A13" s="86"/>
      <c r="B13" s="330"/>
      <c r="C13" s="16" t="s">
        <v>64</v>
      </c>
      <c r="D13" s="111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76"/>
    </row>
    <row r="14" spans="1:11" ht="14.25">
      <c r="A14" s="86"/>
      <c r="B14" s="330"/>
      <c r="C14" s="16" t="s">
        <v>66</v>
      </c>
      <c r="D14" s="111">
        <v>94.8</v>
      </c>
      <c r="E14" s="111">
        <v>95.4</v>
      </c>
      <c r="F14" s="111">
        <v>94.3</v>
      </c>
      <c r="G14" s="111">
        <v>101.7</v>
      </c>
      <c r="H14" s="111">
        <v>104.9</v>
      </c>
      <c r="I14" s="111">
        <v>83.2</v>
      </c>
      <c r="J14" s="111">
        <v>106.4</v>
      </c>
      <c r="K14" s="176"/>
    </row>
    <row r="15" spans="1:11" ht="14.25">
      <c r="A15" s="86"/>
      <c r="B15" s="330"/>
      <c r="C15" s="16" t="s">
        <v>67</v>
      </c>
      <c r="D15" s="186">
        <v>95.9</v>
      </c>
      <c r="E15" s="111">
        <v>96.5</v>
      </c>
      <c r="F15" s="111">
        <v>98.8</v>
      </c>
      <c r="G15" s="111">
        <v>99.9</v>
      </c>
      <c r="H15" s="111">
        <v>99.5</v>
      </c>
      <c r="I15" s="111">
        <v>90.8</v>
      </c>
      <c r="J15" s="111">
        <v>118.9</v>
      </c>
      <c r="K15" s="176"/>
    </row>
    <row r="16" spans="1:11" ht="14.25">
      <c r="A16" s="86"/>
      <c r="B16" s="330"/>
      <c r="C16" s="16" t="s">
        <v>77</v>
      </c>
      <c r="D16" s="186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6"/>
    </row>
    <row r="17" spans="1:11" ht="6" customHeight="1">
      <c r="A17" s="86"/>
      <c r="B17" s="330"/>
      <c r="C17" s="46"/>
      <c r="D17" s="35"/>
      <c r="E17" s="35"/>
      <c r="F17" s="35"/>
      <c r="G17" s="35"/>
      <c r="H17" s="35"/>
      <c r="I17" s="35"/>
      <c r="J17" s="34"/>
      <c r="K17" s="176"/>
    </row>
    <row r="18" spans="1:11" ht="14.25">
      <c r="A18" s="86"/>
      <c r="B18" s="330"/>
      <c r="C18" s="108" t="s">
        <v>71</v>
      </c>
      <c r="D18" s="34">
        <v>100</v>
      </c>
      <c r="E18" s="34">
        <v>90.6</v>
      </c>
      <c r="F18" s="34">
        <v>90.2</v>
      </c>
      <c r="G18" s="34">
        <v>95.6</v>
      </c>
      <c r="H18" s="34">
        <v>98.4</v>
      </c>
      <c r="I18" s="111">
        <v>80.6</v>
      </c>
      <c r="J18" s="34">
        <v>103.4</v>
      </c>
      <c r="K18" s="34"/>
    </row>
    <row r="19" spans="1:11" ht="14.25">
      <c r="A19" s="86"/>
      <c r="B19" s="330"/>
      <c r="C19" s="108" t="s">
        <v>73</v>
      </c>
      <c r="D19" s="34">
        <v>89.5</v>
      </c>
      <c r="E19" s="34">
        <v>92.2</v>
      </c>
      <c r="F19" s="35">
        <v>100.3</v>
      </c>
      <c r="G19" s="35">
        <v>95.4</v>
      </c>
      <c r="H19" s="34">
        <v>106.6</v>
      </c>
      <c r="I19" s="35">
        <v>76</v>
      </c>
      <c r="J19" s="35">
        <v>94.6</v>
      </c>
      <c r="K19" s="176"/>
    </row>
    <row r="20" spans="1:11" ht="14.25">
      <c r="A20" s="86"/>
      <c r="B20" s="330"/>
      <c r="C20" s="108" t="s">
        <v>75</v>
      </c>
      <c r="D20" s="35">
        <v>88.6</v>
      </c>
      <c r="E20" s="35">
        <v>103.4</v>
      </c>
      <c r="F20" s="111">
        <v>106.4</v>
      </c>
      <c r="G20" s="35">
        <v>101.2</v>
      </c>
      <c r="H20" s="111">
        <v>117.2</v>
      </c>
      <c r="I20" s="35">
        <v>93.3</v>
      </c>
      <c r="J20" s="35">
        <v>101.7</v>
      </c>
      <c r="K20" s="176"/>
    </row>
    <row r="21" spans="1:11" ht="14.25">
      <c r="A21" s="86"/>
      <c r="B21" s="330"/>
      <c r="C21" s="108" t="s">
        <v>76</v>
      </c>
      <c r="D21" s="111">
        <v>92</v>
      </c>
      <c r="E21" s="111">
        <v>100.2</v>
      </c>
      <c r="F21" s="35">
        <v>109.7</v>
      </c>
      <c r="G21" s="35">
        <v>98.5</v>
      </c>
      <c r="H21" s="111">
        <v>114.7</v>
      </c>
      <c r="I21" s="34">
        <v>87.3</v>
      </c>
      <c r="J21" s="111">
        <v>95.4</v>
      </c>
      <c r="K21" s="176"/>
    </row>
    <row r="22" spans="1:11" ht="14.25">
      <c r="A22" s="86"/>
      <c r="B22" s="330"/>
      <c r="C22" s="108" t="s">
        <v>78</v>
      </c>
      <c r="D22" s="34">
        <v>101.9</v>
      </c>
      <c r="E22" s="34">
        <v>88.2</v>
      </c>
      <c r="F22" s="35">
        <v>99.9</v>
      </c>
      <c r="G22" s="35">
        <v>95.6</v>
      </c>
      <c r="H22" s="111">
        <v>83.2</v>
      </c>
      <c r="I22" s="35">
        <v>83.2</v>
      </c>
      <c r="J22" s="35">
        <v>79.6</v>
      </c>
      <c r="K22" s="176"/>
    </row>
    <row r="23" spans="1:11" ht="14.25">
      <c r="A23" s="86"/>
      <c r="B23" s="330"/>
      <c r="C23" s="108" t="s">
        <v>83</v>
      </c>
      <c r="D23" s="34">
        <v>83.7</v>
      </c>
      <c r="E23" s="34">
        <v>74.9</v>
      </c>
      <c r="F23" s="111">
        <v>99.6</v>
      </c>
      <c r="G23" s="35">
        <v>92</v>
      </c>
      <c r="H23" s="193">
        <v>66.2</v>
      </c>
      <c r="I23" s="35">
        <v>62</v>
      </c>
      <c r="J23" s="35">
        <v>84.3</v>
      </c>
      <c r="K23" s="176"/>
    </row>
    <row r="24" spans="1:11" ht="14.25">
      <c r="A24" s="86"/>
      <c r="B24" s="330"/>
      <c r="C24" s="108" t="s">
        <v>89</v>
      </c>
      <c r="D24" s="34">
        <v>89.9</v>
      </c>
      <c r="E24" s="34">
        <v>82.7</v>
      </c>
      <c r="F24" s="35">
        <v>103.1</v>
      </c>
      <c r="G24" s="35">
        <v>95.4</v>
      </c>
      <c r="H24" s="34">
        <v>92.8</v>
      </c>
      <c r="I24" s="35">
        <v>59.3</v>
      </c>
      <c r="J24" s="35">
        <v>105.9</v>
      </c>
      <c r="K24" s="176"/>
    </row>
    <row r="25" spans="1:11" ht="14.25">
      <c r="A25" s="86"/>
      <c r="B25" s="330"/>
      <c r="C25" s="108" t="s">
        <v>93</v>
      </c>
      <c r="D25" s="34">
        <v>85.7</v>
      </c>
      <c r="E25" s="34">
        <v>86.6</v>
      </c>
      <c r="F25" s="34">
        <v>105.2</v>
      </c>
      <c r="G25" s="34">
        <v>95.8</v>
      </c>
      <c r="H25" s="34">
        <v>96</v>
      </c>
      <c r="I25" s="34">
        <v>66.8</v>
      </c>
      <c r="J25" s="34">
        <v>113.7</v>
      </c>
      <c r="K25" s="176"/>
    </row>
    <row r="26" spans="1:11" ht="14.25">
      <c r="A26" s="86"/>
      <c r="B26" s="330"/>
      <c r="C26" s="108" t="s">
        <v>97</v>
      </c>
      <c r="D26" s="34">
        <v>97.7</v>
      </c>
      <c r="E26" s="111">
        <v>85.8</v>
      </c>
      <c r="F26" s="111">
        <v>103</v>
      </c>
      <c r="G26" s="34">
        <v>100.8</v>
      </c>
      <c r="H26" s="111">
        <v>65.5</v>
      </c>
      <c r="I26" s="34">
        <v>85.7</v>
      </c>
      <c r="J26" s="34">
        <v>80.5</v>
      </c>
      <c r="K26" s="176"/>
    </row>
    <row r="27" spans="1:11" ht="14.25">
      <c r="A27" s="86"/>
      <c r="B27" s="330"/>
      <c r="C27" s="108" t="s">
        <v>106</v>
      </c>
      <c r="D27" s="34">
        <v>110.2</v>
      </c>
      <c r="E27" s="34">
        <v>82.2</v>
      </c>
      <c r="F27" s="34">
        <v>92.4</v>
      </c>
      <c r="G27" s="34">
        <v>99.5</v>
      </c>
      <c r="H27" s="34">
        <v>71.9</v>
      </c>
      <c r="I27" s="34">
        <v>74.4</v>
      </c>
      <c r="J27" s="34">
        <v>88</v>
      </c>
      <c r="K27" s="176"/>
    </row>
    <row r="28" spans="1:11" ht="14.25">
      <c r="A28" s="86"/>
      <c r="B28" s="330"/>
      <c r="C28" s="108" t="s">
        <v>99</v>
      </c>
      <c r="D28" s="34">
        <v>103.6</v>
      </c>
      <c r="E28" s="34">
        <v>89.8</v>
      </c>
      <c r="F28" s="34">
        <v>92.6</v>
      </c>
      <c r="G28" s="34">
        <v>100</v>
      </c>
      <c r="H28" s="34">
        <v>86.8</v>
      </c>
      <c r="I28" s="34">
        <v>83.6</v>
      </c>
      <c r="J28" s="34">
        <v>70.8</v>
      </c>
      <c r="K28" s="176"/>
    </row>
    <row r="29" spans="1:11" ht="14.25">
      <c r="A29" s="86"/>
      <c r="B29" s="330"/>
      <c r="C29" s="108" t="s">
        <v>107</v>
      </c>
      <c r="D29" s="202">
        <v>105.4</v>
      </c>
      <c r="E29" s="34">
        <v>94.7</v>
      </c>
      <c r="F29" s="34">
        <v>104.9</v>
      </c>
      <c r="G29" s="34">
        <v>102.4</v>
      </c>
      <c r="H29" s="34">
        <v>86</v>
      </c>
      <c r="I29" s="34">
        <v>93</v>
      </c>
      <c r="J29" s="34">
        <v>84.7</v>
      </c>
      <c r="K29" s="176"/>
    </row>
    <row r="30" spans="1:11" ht="14.25">
      <c r="A30" s="86"/>
      <c r="B30" s="330"/>
      <c r="C30" s="108" t="s">
        <v>111</v>
      </c>
      <c r="D30" s="119">
        <v>107.5</v>
      </c>
      <c r="E30" s="119">
        <v>84</v>
      </c>
      <c r="F30" s="119">
        <v>88.2</v>
      </c>
      <c r="G30" s="119">
        <v>96.2</v>
      </c>
      <c r="H30" s="119">
        <v>86.4</v>
      </c>
      <c r="I30" s="119">
        <v>71.8</v>
      </c>
      <c r="J30" s="119">
        <v>75.2</v>
      </c>
      <c r="K30" s="176"/>
    </row>
    <row r="31" spans="1:11" ht="6" customHeight="1">
      <c r="A31" s="86"/>
      <c r="B31" s="330"/>
      <c r="C31" s="46"/>
      <c r="D31" s="172"/>
      <c r="E31" s="172"/>
      <c r="F31" s="172"/>
      <c r="G31" s="172"/>
      <c r="H31" s="184"/>
      <c r="I31" s="172"/>
      <c r="J31" s="185"/>
      <c r="K31" s="176"/>
    </row>
    <row r="32" spans="1:11" ht="14.25">
      <c r="A32" s="86"/>
      <c r="B32" s="330"/>
      <c r="C32" s="16" t="s">
        <v>115</v>
      </c>
      <c r="D32" s="51">
        <v>2</v>
      </c>
      <c r="E32" s="51">
        <v>-11.3</v>
      </c>
      <c r="F32" s="51">
        <v>-15.9</v>
      </c>
      <c r="G32" s="51">
        <v>-6.1</v>
      </c>
      <c r="H32" s="52">
        <v>0.5</v>
      </c>
      <c r="I32" s="51">
        <v>-22.8</v>
      </c>
      <c r="J32" s="51">
        <v>-11.2</v>
      </c>
      <c r="K32" s="176"/>
    </row>
    <row r="33" spans="1:11" ht="14.25">
      <c r="A33" s="86"/>
      <c r="B33" s="331"/>
      <c r="C33" s="17" t="s">
        <v>116</v>
      </c>
      <c r="D33" s="54">
        <v>7.5</v>
      </c>
      <c r="E33" s="54">
        <v>-7.3</v>
      </c>
      <c r="F33" s="54">
        <v>-2.2</v>
      </c>
      <c r="G33" s="54">
        <v>0.6</v>
      </c>
      <c r="H33" s="55">
        <v>-12.2</v>
      </c>
      <c r="I33" s="54">
        <v>-10.9</v>
      </c>
      <c r="J33" s="54">
        <v>-27.3</v>
      </c>
      <c r="K33" s="176"/>
    </row>
    <row r="34" spans="1:11" ht="6" customHeight="1">
      <c r="A34" s="86"/>
      <c r="B34" s="329" t="s">
        <v>24</v>
      </c>
      <c r="C34" s="99"/>
      <c r="D34" s="173"/>
      <c r="E34" s="173"/>
      <c r="F34" s="173"/>
      <c r="G34" s="173"/>
      <c r="H34" s="179"/>
      <c r="I34" s="179"/>
      <c r="J34" s="178"/>
      <c r="K34" s="176"/>
    </row>
    <row r="35" spans="1:11" ht="14.25">
      <c r="A35" s="86"/>
      <c r="B35" s="330"/>
      <c r="C35" s="16" t="s">
        <v>70</v>
      </c>
      <c r="D35" s="34">
        <v>98.8</v>
      </c>
      <c r="E35" s="34">
        <v>95.9</v>
      </c>
      <c r="F35" s="34">
        <v>97.3</v>
      </c>
      <c r="G35" s="34">
        <v>100.9</v>
      </c>
      <c r="H35" s="34">
        <v>96</v>
      </c>
      <c r="I35" s="34">
        <v>90.7</v>
      </c>
      <c r="J35" s="34">
        <v>96.1</v>
      </c>
      <c r="K35" s="176"/>
    </row>
    <row r="36" spans="1:11" ht="14.25">
      <c r="A36" s="86"/>
      <c r="B36" s="330"/>
      <c r="C36" s="16" t="s">
        <v>74</v>
      </c>
      <c r="D36" s="34">
        <v>96.6</v>
      </c>
      <c r="E36" s="34">
        <v>92</v>
      </c>
      <c r="F36" s="34">
        <v>101.8</v>
      </c>
      <c r="G36" s="34">
        <v>97.6</v>
      </c>
      <c r="H36" s="34">
        <v>95.8</v>
      </c>
      <c r="I36" s="34">
        <v>82.3</v>
      </c>
      <c r="J36" s="34">
        <v>94.5</v>
      </c>
      <c r="K36" s="176"/>
    </row>
    <row r="37" spans="1:11" ht="14.25">
      <c r="A37" s="86"/>
      <c r="B37" s="330"/>
      <c r="C37" s="16" t="s">
        <v>79</v>
      </c>
      <c r="D37" s="34">
        <v>93.3</v>
      </c>
      <c r="E37" s="34">
        <v>92.7</v>
      </c>
      <c r="F37" s="34">
        <v>104.9</v>
      </c>
      <c r="G37" s="34">
        <v>97</v>
      </c>
      <c r="H37" s="34">
        <v>100.8</v>
      </c>
      <c r="I37" s="34">
        <v>83.4</v>
      </c>
      <c r="J37" s="34">
        <v>92.4</v>
      </c>
      <c r="K37" s="176"/>
    </row>
    <row r="38" spans="1:11" ht="14.25">
      <c r="A38" s="86"/>
      <c r="B38" s="330"/>
      <c r="C38" s="16" t="s">
        <v>94</v>
      </c>
      <c r="D38" s="34">
        <v>93</v>
      </c>
      <c r="E38" s="196">
        <v>86</v>
      </c>
      <c r="F38" s="34">
        <v>103.5</v>
      </c>
      <c r="G38" s="34">
        <v>99.1</v>
      </c>
      <c r="H38" s="34">
        <v>85.7</v>
      </c>
      <c r="I38" s="34">
        <v>70.1</v>
      </c>
      <c r="J38" s="34">
        <v>98.5</v>
      </c>
      <c r="K38" s="176"/>
    </row>
    <row r="39" spans="1:11" ht="14.25">
      <c r="A39" s="86"/>
      <c r="B39" s="330"/>
      <c r="C39" s="16" t="s">
        <v>100</v>
      </c>
      <c r="D39" s="34">
        <v>98.5</v>
      </c>
      <c r="E39" s="196">
        <v>87.4</v>
      </c>
      <c r="F39" s="34">
        <v>94.4</v>
      </c>
      <c r="G39" s="34">
        <v>97.4</v>
      </c>
      <c r="H39" s="34">
        <v>86.1</v>
      </c>
      <c r="I39" s="34">
        <v>78.3</v>
      </c>
      <c r="J39" s="34">
        <v>87.8</v>
      </c>
      <c r="K39" s="176"/>
    </row>
    <row r="40" spans="1:17" ht="6" customHeight="1">
      <c r="A40" s="86"/>
      <c r="B40" s="330"/>
      <c r="C40" s="16"/>
      <c r="D40" s="62"/>
      <c r="E40" s="62"/>
      <c r="F40" s="62"/>
      <c r="G40" s="62"/>
      <c r="H40" s="62"/>
      <c r="I40" s="62"/>
      <c r="J40" s="62"/>
      <c r="K40" s="180"/>
      <c r="L40" s="189"/>
      <c r="M40" s="189"/>
      <c r="N40" s="189"/>
      <c r="O40" s="189"/>
      <c r="P40" s="189"/>
      <c r="Q40" s="181"/>
    </row>
    <row r="41" spans="1:16" ht="14.25">
      <c r="A41" s="86"/>
      <c r="B41" s="330"/>
      <c r="C41" s="16" t="s">
        <v>117</v>
      </c>
      <c r="D41" s="56">
        <v>5.9</v>
      </c>
      <c r="E41" s="56">
        <v>1.6</v>
      </c>
      <c r="F41" s="56">
        <v>-8.8</v>
      </c>
      <c r="G41" s="56">
        <v>-1.7</v>
      </c>
      <c r="H41" s="56">
        <v>0.5</v>
      </c>
      <c r="I41" s="56">
        <v>11.7</v>
      </c>
      <c r="J41" s="56">
        <v>-10.9</v>
      </c>
      <c r="K41" s="182"/>
      <c r="L41" s="190"/>
      <c r="M41" s="190"/>
      <c r="N41" s="190"/>
      <c r="O41" s="190"/>
      <c r="P41" s="190"/>
    </row>
    <row r="42" spans="1:11" ht="6" customHeight="1">
      <c r="A42" s="86"/>
      <c r="B42" s="330"/>
      <c r="C42" s="46"/>
      <c r="D42" s="63"/>
      <c r="E42" s="63"/>
      <c r="F42" s="63"/>
      <c r="G42" s="63"/>
      <c r="H42" s="63"/>
      <c r="I42" s="63"/>
      <c r="J42" s="62"/>
      <c r="K42" s="176"/>
    </row>
    <row r="43" spans="1:11" ht="14.25">
      <c r="A43" s="86"/>
      <c r="B43" s="330"/>
      <c r="C43" s="108" t="s">
        <v>71</v>
      </c>
      <c r="D43" s="34">
        <v>97.4</v>
      </c>
      <c r="E43" s="34">
        <v>94.7</v>
      </c>
      <c r="F43" s="34">
        <v>96.1</v>
      </c>
      <c r="G43" s="34">
        <v>99.7</v>
      </c>
      <c r="H43" s="34">
        <v>104.2</v>
      </c>
      <c r="I43" s="34">
        <v>83.9</v>
      </c>
      <c r="J43" s="34">
        <v>108.6</v>
      </c>
      <c r="K43" s="176"/>
    </row>
    <row r="44" spans="1:11" ht="14.25">
      <c r="A44" s="86"/>
      <c r="B44" s="330"/>
      <c r="C44" s="108" t="s">
        <v>73</v>
      </c>
      <c r="D44" s="34">
        <v>92.9</v>
      </c>
      <c r="E44" s="34">
        <v>87</v>
      </c>
      <c r="F44" s="34">
        <v>99</v>
      </c>
      <c r="G44" s="34">
        <v>94.8</v>
      </c>
      <c r="H44" s="34">
        <v>80.5</v>
      </c>
      <c r="I44" s="34">
        <v>81.8</v>
      </c>
      <c r="J44" s="34">
        <v>92.4</v>
      </c>
      <c r="K44" s="176"/>
    </row>
    <row r="45" spans="1:11" ht="14.25">
      <c r="A45" s="86"/>
      <c r="B45" s="330"/>
      <c r="C45" s="108" t="s">
        <v>75</v>
      </c>
      <c r="D45" s="34">
        <v>94.7</v>
      </c>
      <c r="E45" s="34">
        <v>89.9</v>
      </c>
      <c r="F45" s="34">
        <v>107.2</v>
      </c>
      <c r="G45" s="34">
        <v>95.2</v>
      </c>
      <c r="H45" s="34">
        <v>101.7</v>
      </c>
      <c r="I45" s="34">
        <v>81.4</v>
      </c>
      <c r="J45" s="34">
        <v>99.3</v>
      </c>
      <c r="K45" s="176"/>
    </row>
    <row r="46" spans="1:11" ht="14.25">
      <c r="A46" s="86"/>
      <c r="B46" s="330"/>
      <c r="C46" s="108" t="s">
        <v>76</v>
      </c>
      <c r="D46" s="34">
        <v>95.3</v>
      </c>
      <c r="E46" s="111">
        <v>93.2</v>
      </c>
      <c r="F46" s="34">
        <v>105.7</v>
      </c>
      <c r="G46" s="34">
        <v>96.5</v>
      </c>
      <c r="H46" s="34">
        <v>107.6</v>
      </c>
      <c r="I46" s="34">
        <v>80.1</v>
      </c>
      <c r="J46" s="34">
        <v>96.6</v>
      </c>
      <c r="K46" s="176"/>
    </row>
    <row r="47" spans="1:11" ht="14.25">
      <c r="A47" s="86"/>
      <c r="B47" s="330"/>
      <c r="C47" s="108" t="s">
        <v>78</v>
      </c>
      <c r="D47" s="34">
        <v>89.8</v>
      </c>
      <c r="E47" s="34">
        <v>94.9</v>
      </c>
      <c r="F47" s="34">
        <v>101.7</v>
      </c>
      <c r="G47" s="34">
        <v>99.3</v>
      </c>
      <c r="H47" s="34">
        <v>93.1</v>
      </c>
      <c r="I47" s="34">
        <v>88.7</v>
      </c>
      <c r="J47" s="34">
        <v>81.4</v>
      </c>
      <c r="K47" s="176"/>
    </row>
    <row r="48" spans="1:11" ht="14.25">
      <c r="A48" s="86"/>
      <c r="B48" s="330"/>
      <c r="C48" s="108" t="s">
        <v>83</v>
      </c>
      <c r="D48" s="34">
        <v>97.6</v>
      </c>
      <c r="E48" s="34">
        <v>89.8</v>
      </c>
      <c r="F48" s="34">
        <v>107.7</v>
      </c>
      <c r="G48" s="34">
        <v>100.5</v>
      </c>
      <c r="H48" s="34">
        <v>86.9</v>
      </c>
      <c r="I48" s="34">
        <v>77.9</v>
      </c>
      <c r="J48" s="34">
        <v>90.4</v>
      </c>
      <c r="K48" s="176"/>
    </row>
    <row r="49" spans="1:11" ht="14.25">
      <c r="A49" s="86"/>
      <c r="B49" s="330"/>
      <c r="C49" s="108" t="s">
        <v>89</v>
      </c>
      <c r="D49" s="34">
        <v>94.8</v>
      </c>
      <c r="E49" s="34">
        <v>87.5</v>
      </c>
      <c r="F49" s="34">
        <v>102.8</v>
      </c>
      <c r="G49" s="111">
        <v>101.3</v>
      </c>
      <c r="H49" s="34">
        <v>94.3</v>
      </c>
      <c r="I49" s="34">
        <v>66.3</v>
      </c>
      <c r="J49" s="34">
        <v>107.1</v>
      </c>
      <c r="K49" s="176"/>
    </row>
    <row r="50" spans="1:11" ht="14.25">
      <c r="A50" s="86"/>
      <c r="B50" s="330"/>
      <c r="C50" s="108" t="s">
        <v>93</v>
      </c>
      <c r="D50" s="34">
        <v>86.6</v>
      </c>
      <c r="E50" s="34">
        <v>80.7</v>
      </c>
      <c r="F50" s="34">
        <v>99.9</v>
      </c>
      <c r="G50" s="34">
        <v>95.5</v>
      </c>
      <c r="H50" s="34">
        <v>76</v>
      </c>
      <c r="I50" s="34">
        <v>66.2</v>
      </c>
      <c r="J50" s="34">
        <v>98.1</v>
      </c>
      <c r="K50" s="176"/>
    </row>
    <row r="51" spans="1:11" ht="14.25">
      <c r="A51" s="86"/>
      <c r="B51" s="330"/>
      <c r="C51" s="108" t="s">
        <v>97</v>
      </c>
      <c r="D51" s="34">
        <v>91.2</v>
      </c>
      <c r="E51" s="34">
        <v>84.5</v>
      </c>
      <c r="F51" s="34">
        <v>101.6</v>
      </c>
      <c r="G51" s="34">
        <v>96.8</v>
      </c>
      <c r="H51" s="34">
        <v>68.1</v>
      </c>
      <c r="I51" s="34">
        <v>80.9</v>
      </c>
      <c r="J51" s="34">
        <v>104</v>
      </c>
      <c r="K51" s="176"/>
    </row>
    <row r="52" spans="1:11" ht="14.25">
      <c r="A52" s="86"/>
      <c r="B52" s="330"/>
      <c r="C52" s="108" t="s">
        <v>106</v>
      </c>
      <c r="D52" s="34">
        <v>103.6</v>
      </c>
      <c r="E52" s="34">
        <v>86.1</v>
      </c>
      <c r="F52" s="34">
        <v>93.9</v>
      </c>
      <c r="G52" s="34">
        <v>99.9</v>
      </c>
      <c r="H52" s="34">
        <v>88.2</v>
      </c>
      <c r="I52" s="34">
        <v>72.9</v>
      </c>
      <c r="J52" s="34">
        <v>95.2</v>
      </c>
      <c r="K52" s="176"/>
    </row>
    <row r="53" spans="1:11" ht="14.25">
      <c r="A53" s="86"/>
      <c r="B53" s="330"/>
      <c r="C53" s="108" t="s">
        <v>99</v>
      </c>
      <c r="D53" s="34">
        <v>100.8</v>
      </c>
      <c r="E53" s="34">
        <v>91.7</v>
      </c>
      <c r="F53" s="34">
        <v>87.6</v>
      </c>
      <c r="G53" s="34">
        <v>95.4</v>
      </c>
      <c r="H53" s="34">
        <v>102.1</v>
      </c>
      <c r="I53" s="34">
        <v>81</v>
      </c>
      <c r="J53" s="34">
        <v>64.3</v>
      </c>
      <c r="K53" s="176"/>
    </row>
    <row r="54" spans="1:11" ht="14.25">
      <c r="A54" s="86"/>
      <c r="B54" s="330"/>
      <c r="C54" s="108" t="s">
        <v>107</v>
      </c>
      <c r="D54" s="202">
        <v>101.5</v>
      </c>
      <c r="E54" s="34">
        <v>90.8</v>
      </c>
      <c r="F54" s="34">
        <v>100.5</v>
      </c>
      <c r="G54" s="34">
        <v>97.3</v>
      </c>
      <c r="H54" s="34">
        <v>96</v>
      </c>
      <c r="I54" s="34">
        <v>80</v>
      </c>
      <c r="J54" s="34">
        <v>75.4</v>
      </c>
      <c r="K54" s="176"/>
    </row>
    <row r="55" spans="1:11" ht="14.25">
      <c r="A55" s="86"/>
      <c r="B55" s="330"/>
      <c r="C55" s="108" t="s">
        <v>111</v>
      </c>
      <c r="D55" s="119">
        <v>104.1</v>
      </c>
      <c r="E55" s="119">
        <v>91</v>
      </c>
      <c r="F55" s="119">
        <v>97</v>
      </c>
      <c r="G55" s="119">
        <v>101.9</v>
      </c>
      <c r="H55" s="119">
        <v>88.4</v>
      </c>
      <c r="I55" s="119">
        <v>80.8</v>
      </c>
      <c r="J55" s="119">
        <v>76.8</v>
      </c>
      <c r="K55" s="176"/>
    </row>
    <row r="56" spans="1:11" ht="6" customHeight="1">
      <c r="A56" s="86"/>
      <c r="B56" s="330"/>
      <c r="C56" s="46"/>
      <c r="D56" s="172"/>
      <c r="E56" s="172"/>
      <c r="F56" s="172"/>
      <c r="G56" s="172"/>
      <c r="H56" s="184"/>
      <c r="I56" s="172"/>
      <c r="J56" s="185"/>
      <c r="K56" s="176"/>
    </row>
    <row r="57" spans="1:11" ht="14.25">
      <c r="A57" s="160"/>
      <c r="B57" s="331"/>
      <c r="C57" s="17" t="s">
        <v>115</v>
      </c>
      <c r="D57" s="54">
        <v>2.6</v>
      </c>
      <c r="E57" s="54">
        <v>0.2</v>
      </c>
      <c r="F57" s="54">
        <v>-3.5</v>
      </c>
      <c r="G57" s="54">
        <v>4.7</v>
      </c>
      <c r="H57" s="55">
        <v>-7.9</v>
      </c>
      <c r="I57" s="54">
        <v>1</v>
      </c>
      <c r="J57" s="54">
        <v>1.9</v>
      </c>
      <c r="K57" s="176"/>
    </row>
    <row r="58" spans="1:13" ht="14.25">
      <c r="A58" s="86"/>
      <c r="B58" s="86"/>
      <c r="C58" s="325" t="s">
        <v>143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</row>
    <row r="59" ht="14.25">
      <c r="C59" s="81" t="s">
        <v>60</v>
      </c>
    </row>
    <row r="101" ht="13.5">
      <c r="C101" s="164"/>
    </row>
  </sheetData>
  <sheetProtection/>
  <protectedRanges>
    <protectedRange password="CF6A" sqref="C12:J57" name="範囲1"/>
  </protectedRanges>
  <mergeCells count="12">
    <mergeCell ref="C58:M58"/>
    <mergeCell ref="B11:B33"/>
    <mergeCell ref="B34:B57"/>
    <mergeCell ref="G8:G9"/>
    <mergeCell ref="I8:I9"/>
    <mergeCell ref="H8:H9"/>
    <mergeCell ref="B4:C9"/>
    <mergeCell ref="J6:J9"/>
    <mergeCell ref="D7:D9"/>
    <mergeCell ref="B10:C10"/>
    <mergeCell ref="F8:F9"/>
    <mergeCell ref="E7:E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74" customWidth="1"/>
    <col min="3" max="3" width="14.625" style="174" customWidth="1"/>
    <col min="4" max="14" width="14.125" style="174" customWidth="1"/>
    <col min="15" max="16384" width="9.00390625" style="174" customWidth="1"/>
  </cols>
  <sheetData>
    <row r="2" spans="2:14" ht="17.25">
      <c r="B2" s="82" t="s">
        <v>46</v>
      </c>
      <c r="N2" s="165" t="s">
        <v>103</v>
      </c>
    </row>
    <row r="3" ht="9.75" customHeight="1"/>
    <row r="4" spans="1:15" ht="13.5" customHeight="1">
      <c r="A4" s="86"/>
      <c r="B4" s="313" t="s">
        <v>33</v>
      </c>
      <c r="C4" s="314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46"/>
    </row>
    <row r="5" spans="1:15" ht="13.5" customHeight="1">
      <c r="A5" s="86"/>
      <c r="B5" s="315"/>
      <c r="C5" s="316"/>
      <c r="D5" s="319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46"/>
    </row>
    <row r="6" spans="1:15" ht="13.5" customHeight="1">
      <c r="A6" s="86"/>
      <c r="B6" s="315"/>
      <c r="C6" s="316"/>
      <c r="D6" s="320"/>
      <c r="E6" s="329" t="s">
        <v>42</v>
      </c>
      <c r="F6" s="92"/>
      <c r="G6" s="92"/>
      <c r="H6" s="92"/>
      <c r="I6" s="92"/>
      <c r="J6" s="92"/>
      <c r="K6" s="92"/>
      <c r="L6" s="329" t="s">
        <v>38</v>
      </c>
      <c r="M6" s="92"/>
      <c r="N6" s="92"/>
      <c r="O6" s="46"/>
    </row>
    <row r="7" spans="1:15" ht="13.5" customHeight="1">
      <c r="A7" s="86"/>
      <c r="B7" s="315"/>
      <c r="C7" s="316"/>
      <c r="D7" s="320"/>
      <c r="E7" s="323"/>
      <c r="F7" s="330" t="s">
        <v>34</v>
      </c>
      <c r="G7" s="92"/>
      <c r="H7" s="92"/>
      <c r="I7" s="330" t="s">
        <v>36</v>
      </c>
      <c r="J7" s="92"/>
      <c r="K7" s="92"/>
      <c r="L7" s="323"/>
      <c r="M7" s="322" t="s">
        <v>80</v>
      </c>
      <c r="N7" s="322" t="s">
        <v>81</v>
      </c>
      <c r="O7" s="46"/>
    </row>
    <row r="8" spans="1:15" ht="13.5" customHeight="1">
      <c r="A8" s="86"/>
      <c r="B8" s="315"/>
      <c r="C8" s="316"/>
      <c r="D8" s="320"/>
      <c r="E8" s="323"/>
      <c r="F8" s="330"/>
      <c r="G8" s="323" t="s">
        <v>35</v>
      </c>
      <c r="H8" s="323" t="s">
        <v>7</v>
      </c>
      <c r="I8" s="330"/>
      <c r="J8" s="323" t="s">
        <v>8</v>
      </c>
      <c r="K8" s="330" t="s">
        <v>37</v>
      </c>
      <c r="L8" s="323"/>
      <c r="M8" s="323"/>
      <c r="N8" s="323"/>
      <c r="O8" s="46"/>
    </row>
    <row r="9" spans="1:15" ht="14.25">
      <c r="A9" s="86"/>
      <c r="B9" s="317"/>
      <c r="C9" s="318"/>
      <c r="D9" s="321"/>
      <c r="E9" s="324"/>
      <c r="F9" s="331"/>
      <c r="G9" s="328"/>
      <c r="H9" s="328"/>
      <c r="I9" s="331"/>
      <c r="J9" s="328"/>
      <c r="K9" s="321"/>
      <c r="L9" s="324"/>
      <c r="M9" s="324"/>
      <c r="N9" s="324"/>
      <c r="O9" s="46"/>
    </row>
    <row r="10" spans="1:15" ht="14.25">
      <c r="A10" s="86"/>
      <c r="B10" s="309" t="s">
        <v>39</v>
      </c>
      <c r="C10" s="298"/>
      <c r="D10" s="169">
        <v>10000</v>
      </c>
      <c r="E10" s="169">
        <v>4887.7</v>
      </c>
      <c r="F10" s="169">
        <v>2412.3</v>
      </c>
      <c r="G10" s="170">
        <v>1460.2</v>
      </c>
      <c r="H10" s="170">
        <v>952.1</v>
      </c>
      <c r="I10" s="169">
        <v>2475.4</v>
      </c>
      <c r="J10" s="170">
        <v>690.5</v>
      </c>
      <c r="K10" s="170">
        <v>1784.9</v>
      </c>
      <c r="L10" s="169">
        <v>5112.3</v>
      </c>
      <c r="M10" s="169">
        <v>4782.5</v>
      </c>
      <c r="N10" s="170">
        <v>329.8</v>
      </c>
      <c r="O10" s="46"/>
    </row>
    <row r="11" spans="1:15" ht="6" customHeight="1">
      <c r="A11" s="86"/>
      <c r="B11" s="329" t="s">
        <v>23</v>
      </c>
      <c r="C11" s="99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46"/>
    </row>
    <row r="12" spans="1:15" ht="13.5" customHeight="1">
      <c r="A12" s="86"/>
      <c r="B12" s="330"/>
      <c r="C12" s="16" t="s">
        <v>62</v>
      </c>
      <c r="D12" s="34">
        <v>100.9</v>
      </c>
      <c r="E12" s="111">
        <v>103.1</v>
      </c>
      <c r="F12" s="111">
        <v>102</v>
      </c>
      <c r="G12" s="111">
        <v>102.2</v>
      </c>
      <c r="H12" s="111">
        <v>101.8</v>
      </c>
      <c r="I12" s="111">
        <v>96.1</v>
      </c>
      <c r="J12" s="111">
        <v>100.9</v>
      </c>
      <c r="K12" s="111">
        <v>93.7</v>
      </c>
      <c r="L12" s="111">
        <v>106</v>
      </c>
      <c r="M12" s="111">
        <v>106.2</v>
      </c>
      <c r="N12" s="111">
        <v>103</v>
      </c>
      <c r="O12" s="46"/>
    </row>
    <row r="13" spans="1:15" ht="14.25">
      <c r="A13" s="86"/>
      <c r="B13" s="330"/>
      <c r="C13" s="16" t="s">
        <v>64</v>
      </c>
      <c r="D13" s="34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11">
        <v>100</v>
      </c>
      <c r="L13" s="111">
        <v>100</v>
      </c>
      <c r="M13" s="111">
        <v>100</v>
      </c>
      <c r="N13" s="111">
        <v>100</v>
      </c>
      <c r="O13" s="46"/>
    </row>
    <row r="14" spans="1:15" ht="14.25">
      <c r="A14" s="86"/>
      <c r="B14" s="330"/>
      <c r="C14" s="16" t="s">
        <v>66</v>
      </c>
      <c r="D14" s="34">
        <v>96.8</v>
      </c>
      <c r="E14" s="111">
        <v>96.9</v>
      </c>
      <c r="F14" s="111">
        <v>93.6</v>
      </c>
      <c r="G14" s="111">
        <v>90.9</v>
      </c>
      <c r="H14" s="111">
        <v>96.7</v>
      </c>
      <c r="I14" s="111">
        <v>92.6</v>
      </c>
      <c r="J14" s="111">
        <v>81.6</v>
      </c>
      <c r="K14" s="111">
        <v>98.1</v>
      </c>
      <c r="L14" s="111">
        <v>99.5</v>
      </c>
      <c r="M14" s="111">
        <v>99</v>
      </c>
      <c r="N14" s="111">
        <v>106</v>
      </c>
      <c r="O14" s="46"/>
    </row>
    <row r="15" spans="1:15" ht="14.25">
      <c r="A15" s="86"/>
      <c r="B15" s="330"/>
      <c r="C15" s="16" t="s">
        <v>67</v>
      </c>
      <c r="D15" s="34">
        <v>104.1</v>
      </c>
      <c r="E15" s="111">
        <v>102.5</v>
      </c>
      <c r="F15" s="111">
        <v>97.1</v>
      </c>
      <c r="G15" s="111">
        <v>100</v>
      </c>
      <c r="H15" s="111">
        <v>93.8</v>
      </c>
      <c r="I15" s="111">
        <v>94</v>
      </c>
      <c r="J15" s="111">
        <v>88.4</v>
      </c>
      <c r="K15" s="111">
        <v>96.8</v>
      </c>
      <c r="L15" s="111">
        <v>107.3</v>
      </c>
      <c r="M15" s="111">
        <v>107.7</v>
      </c>
      <c r="N15" s="111">
        <v>100.6</v>
      </c>
      <c r="O15" s="46"/>
    </row>
    <row r="16" spans="1:15" ht="14.25">
      <c r="A16" s="86"/>
      <c r="B16" s="330"/>
      <c r="C16" s="16" t="s">
        <v>77</v>
      </c>
      <c r="D16" s="34">
        <v>108.3</v>
      </c>
      <c r="E16" s="111">
        <v>106.8</v>
      </c>
      <c r="F16" s="111">
        <v>104.7</v>
      </c>
      <c r="G16" s="111">
        <v>115.2</v>
      </c>
      <c r="H16" s="34">
        <v>92.8</v>
      </c>
      <c r="I16" s="111">
        <v>92.6</v>
      </c>
      <c r="J16" s="111">
        <v>86.9</v>
      </c>
      <c r="K16" s="111">
        <v>95.5</v>
      </c>
      <c r="L16" s="111">
        <v>112.8</v>
      </c>
      <c r="M16" s="111">
        <v>113.8</v>
      </c>
      <c r="N16" s="34">
        <v>99.1</v>
      </c>
      <c r="O16" s="46"/>
    </row>
    <row r="17" spans="1:15" ht="6" customHeight="1">
      <c r="A17" s="86"/>
      <c r="B17" s="330"/>
      <c r="C17" s="46"/>
      <c r="D17" s="35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46"/>
    </row>
    <row r="18" spans="1:15" ht="14.25">
      <c r="A18" s="86"/>
      <c r="B18" s="330"/>
      <c r="C18" s="108" t="s">
        <v>71</v>
      </c>
      <c r="D18" s="34">
        <v>107.5</v>
      </c>
      <c r="E18" s="34">
        <v>106.5</v>
      </c>
      <c r="F18" s="34">
        <v>105.1</v>
      </c>
      <c r="G18" s="34">
        <v>118.1</v>
      </c>
      <c r="H18" s="34">
        <v>90.3</v>
      </c>
      <c r="I18" s="34">
        <v>100.4</v>
      </c>
      <c r="J18" s="34">
        <v>81.8</v>
      </c>
      <c r="K18" s="34">
        <v>109.9</v>
      </c>
      <c r="L18" s="34">
        <v>109.3</v>
      </c>
      <c r="M18" s="34">
        <v>110</v>
      </c>
      <c r="N18" s="34">
        <v>98.9</v>
      </c>
      <c r="O18" s="46"/>
    </row>
    <row r="19" spans="1:15" ht="14.25">
      <c r="A19" s="86"/>
      <c r="B19" s="330"/>
      <c r="C19" s="108" t="s">
        <v>73</v>
      </c>
      <c r="D19" s="34">
        <v>106</v>
      </c>
      <c r="E19" s="34">
        <v>105.4</v>
      </c>
      <c r="F19" s="34">
        <v>114</v>
      </c>
      <c r="G19" s="34">
        <v>131.2</v>
      </c>
      <c r="H19" s="34">
        <v>94.3</v>
      </c>
      <c r="I19" s="34">
        <v>86</v>
      </c>
      <c r="J19" s="34">
        <v>73.2</v>
      </c>
      <c r="K19" s="34">
        <v>92.5</v>
      </c>
      <c r="L19" s="34">
        <v>110.4</v>
      </c>
      <c r="M19" s="34">
        <v>110.9</v>
      </c>
      <c r="N19" s="34">
        <v>103.2</v>
      </c>
      <c r="O19" s="46"/>
    </row>
    <row r="20" spans="1:15" ht="14.25">
      <c r="A20" s="86"/>
      <c r="B20" s="330"/>
      <c r="C20" s="108" t="s">
        <v>75</v>
      </c>
      <c r="D20" s="34">
        <v>111.1</v>
      </c>
      <c r="E20" s="34">
        <v>111.5</v>
      </c>
      <c r="F20" s="34">
        <v>106.3</v>
      </c>
      <c r="G20" s="34">
        <v>109.6</v>
      </c>
      <c r="H20" s="34">
        <v>102.6</v>
      </c>
      <c r="I20" s="34">
        <v>93.5</v>
      </c>
      <c r="J20" s="34">
        <v>103.5</v>
      </c>
      <c r="K20" s="34">
        <v>88.5</v>
      </c>
      <c r="L20" s="34">
        <v>119.8</v>
      </c>
      <c r="M20" s="34">
        <v>120.4</v>
      </c>
      <c r="N20" s="34">
        <v>111.3</v>
      </c>
      <c r="O20" s="46"/>
    </row>
    <row r="21" spans="1:15" ht="14.25">
      <c r="A21" s="86"/>
      <c r="B21" s="330"/>
      <c r="C21" s="108" t="s">
        <v>76</v>
      </c>
      <c r="D21" s="34">
        <v>110.5</v>
      </c>
      <c r="E21" s="34">
        <v>110.8</v>
      </c>
      <c r="F21" s="34">
        <v>109.7</v>
      </c>
      <c r="G21" s="34">
        <v>117.3</v>
      </c>
      <c r="H21" s="35">
        <v>101</v>
      </c>
      <c r="I21" s="34">
        <v>98.8</v>
      </c>
      <c r="J21" s="34">
        <v>112.9</v>
      </c>
      <c r="K21" s="34">
        <v>91.6</v>
      </c>
      <c r="L21" s="34">
        <v>115.7</v>
      </c>
      <c r="M21" s="34">
        <v>116.2</v>
      </c>
      <c r="N21" s="34">
        <v>108.8</v>
      </c>
      <c r="O21" s="46"/>
    </row>
    <row r="22" spans="1:15" ht="14.25">
      <c r="A22" s="86"/>
      <c r="B22" s="330"/>
      <c r="C22" s="108" t="s">
        <v>78</v>
      </c>
      <c r="D22" s="34">
        <v>105.5</v>
      </c>
      <c r="E22" s="34">
        <v>105.4</v>
      </c>
      <c r="F22" s="34">
        <v>99.1</v>
      </c>
      <c r="G22" s="35">
        <v>103.4</v>
      </c>
      <c r="H22" s="34">
        <v>94.2</v>
      </c>
      <c r="I22" s="34">
        <v>96.4</v>
      </c>
      <c r="J22" s="34">
        <v>88.4</v>
      </c>
      <c r="K22" s="35">
        <v>100.4</v>
      </c>
      <c r="L22" s="34">
        <v>110.6</v>
      </c>
      <c r="M22" s="34">
        <v>111.9</v>
      </c>
      <c r="N22" s="34">
        <v>92.2</v>
      </c>
      <c r="O22" s="46"/>
    </row>
    <row r="23" spans="1:15" ht="14.25">
      <c r="A23" s="86"/>
      <c r="B23" s="330"/>
      <c r="C23" s="108" t="s">
        <v>83</v>
      </c>
      <c r="D23" s="34">
        <v>97.6</v>
      </c>
      <c r="E23" s="34">
        <v>96.7</v>
      </c>
      <c r="F23" s="34">
        <v>104.9</v>
      </c>
      <c r="G23" s="34">
        <v>121.7</v>
      </c>
      <c r="H23" s="34">
        <v>85.8</v>
      </c>
      <c r="I23" s="34">
        <v>91.8</v>
      </c>
      <c r="J23" s="34">
        <v>107.3</v>
      </c>
      <c r="K23" s="34">
        <v>84</v>
      </c>
      <c r="L23" s="34">
        <v>96.3</v>
      </c>
      <c r="M23" s="34">
        <v>97.7</v>
      </c>
      <c r="N23" s="34">
        <v>75.1</v>
      </c>
      <c r="O23" s="46"/>
    </row>
    <row r="24" spans="1:15" ht="14.25">
      <c r="A24" s="86"/>
      <c r="B24" s="330"/>
      <c r="C24" s="108" t="s">
        <v>89</v>
      </c>
      <c r="D24" s="34">
        <v>104.6</v>
      </c>
      <c r="E24" s="34">
        <v>102.1</v>
      </c>
      <c r="F24" s="34">
        <v>116.6</v>
      </c>
      <c r="G24" s="34">
        <v>140.8</v>
      </c>
      <c r="H24" s="35">
        <v>88.9</v>
      </c>
      <c r="I24" s="34">
        <v>94.7</v>
      </c>
      <c r="J24" s="35">
        <v>118.8</v>
      </c>
      <c r="K24" s="34">
        <v>82.6</v>
      </c>
      <c r="L24" s="35">
        <v>100.9</v>
      </c>
      <c r="M24" s="34">
        <v>101.6</v>
      </c>
      <c r="N24" s="34">
        <v>91</v>
      </c>
      <c r="O24" s="46"/>
    </row>
    <row r="25" spans="1:15" ht="14.25">
      <c r="A25" s="86"/>
      <c r="B25" s="330"/>
      <c r="C25" s="108" t="s">
        <v>93</v>
      </c>
      <c r="D25" s="34">
        <v>106.6</v>
      </c>
      <c r="E25" s="34">
        <v>103.2</v>
      </c>
      <c r="F25" s="34">
        <v>114.8</v>
      </c>
      <c r="G25" s="35">
        <v>140.1</v>
      </c>
      <c r="H25" s="34">
        <v>85.8</v>
      </c>
      <c r="I25" s="34">
        <v>99.3</v>
      </c>
      <c r="J25" s="35">
        <v>123.4</v>
      </c>
      <c r="K25" s="34">
        <v>87.1</v>
      </c>
      <c r="L25" s="34">
        <v>101.4</v>
      </c>
      <c r="M25" s="34">
        <v>101.8</v>
      </c>
      <c r="N25" s="34">
        <v>95.8</v>
      </c>
      <c r="O25" s="46"/>
    </row>
    <row r="26" spans="1:15" ht="14.25">
      <c r="A26" s="86"/>
      <c r="B26" s="330"/>
      <c r="C26" s="108" t="s">
        <v>97</v>
      </c>
      <c r="D26" s="34">
        <v>101.5</v>
      </c>
      <c r="E26" s="34">
        <v>99.9</v>
      </c>
      <c r="F26" s="35">
        <v>105.1</v>
      </c>
      <c r="G26" s="34">
        <v>119</v>
      </c>
      <c r="H26" s="34">
        <v>89.3</v>
      </c>
      <c r="I26" s="34">
        <v>91.9</v>
      </c>
      <c r="J26" s="35">
        <v>91.7</v>
      </c>
      <c r="K26" s="34">
        <v>92</v>
      </c>
      <c r="L26" s="34">
        <v>101.6</v>
      </c>
      <c r="M26" s="34">
        <v>103.3</v>
      </c>
      <c r="N26" s="34">
        <v>76.2</v>
      </c>
      <c r="O26" s="46"/>
    </row>
    <row r="27" spans="1:15" ht="14.25">
      <c r="A27" s="86"/>
      <c r="B27" s="330"/>
      <c r="C27" s="108" t="s">
        <v>106</v>
      </c>
      <c r="D27" s="208">
        <v>104.6</v>
      </c>
      <c r="E27" s="34">
        <v>103.6</v>
      </c>
      <c r="F27" s="34">
        <v>108.2</v>
      </c>
      <c r="G27" s="34">
        <v>128.7</v>
      </c>
      <c r="H27" s="34">
        <v>84.9</v>
      </c>
      <c r="I27" s="34">
        <v>94.9</v>
      </c>
      <c r="J27" s="34">
        <v>91.9</v>
      </c>
      <c r="K27" s="208">
        <v>95.6</v>
      </c>
      <c r="L27" s="34">
        <v>105.6</v>
      </c>
      <c r="M27" s="34">
        <v>107.1</v>
      </c>
      <c r="N27" s="34">
        <v>83.3</v>
      </c>
      <c r="O27" s="46"/>
    </row>
    <row r="28" spans="1:15" ht="14.25">
      <c r="A28" s="86"/>
      <c r="B28" s="330"/>
      <c r="C28" s="108" t="s">
        <v>99</v>
      </c>
      <c r="D28" s="34">
        <v>103.5</v>
      </c>
      <c r="E28" s="34">
        <v>103</v>
      </c>
      <c r="F28" s="34">
        <v>102.3</v>
      </c>
      <c r="G28" s="34">
        <v>115.8</v>
      </c>
      <c r="H28" s="34">
        <v>86.9</v>
      </c>
      <c r="I28" s="34">
        <v>95.9</v>
      </c>
      <c r="J28" s="34">
        <v>93.4</v>
      </c>
      <c r="K28" s="34">
        <v>97.2</v>
      </c>
      <c r="L28" s="34">
        <v>105.9</v>
      </c>
      <c r="M28" s="34">
        <v>106.5</v>
      </c>
      <c r="N28" s="34">
        <v>96.3</v>
      </c>
      <c r="O28" s="46"/>
    </row>
    <row r="29" spans="1:15" ht="14.25">
      <c r="A29" s="86"/>
      <c r="B29" s="330"/>
      <c r="C29" s="108" t="s">
        <v>107</v>
      </c>
      <c r="D29" s="202">
        <v>111.2</v>
      </c>
      <c r="E29" s="202">
        <v>108.4</v>
      </c>
      <c r="F29" s="202">
        <v>107.1</v>
      </c>
      <c r="G29" s="106">
        <v>123.2</v>
      </c>
      <c r="H29" s="202">
        <v>88.7</v>
      </c>
      <c r="I29" s="202">
        <v>104.2</v>
      </c>
      <c r="J29" s="34">
        <v>105.2</v>
      </c>
      <c r="K29" s="202">
        <v>103.7</v>
      </c>
      <c r="L29" s="202">
        <v>110.4</v>
      </c>
      <c r="M29" s="202">
        <v>111.3</v>
      </c>
      <c r="N29" s="106">
        <v>98</v>
      </c>
      <c r="O29" s="46"/>
    </row>
    <row r="30" spans="1:15" ht="14.25">
      <c r="A30" s="86"/>
      <c r="B30" s="330"/>
      <c r="C30" s="108" t="s">
        <v>111</v>
      </c>
      <c r="D30" s="119">
        <v>99.8</v>
      </c>
      <c r="E30" s="119">
        <v>96.7</v>
      </c>
      <c r="F30" s="119">
        <v>89.5</v>
      </c>
      <c r="G30" s="119">
        <v>98.6</v>
      </c>
      <c r="H30" s="119">
        <v>79</v>
      </c>
      <c r="I30" s="119">
        <v>91.8</v>
      </c>
      <c r="J30" s="119">
        <v>70.8</v>
      </c>
      <c r="K30" s="119">
        <v>102.4</v>
      </c>
      <c r="L30" s="119">
        <v>100.5</v>
      </c>
      <c r="M30" s="119">
        <v>101.1</v>
      </c>
      <c r="N30" s="119">
        <v>91.8</v>
      </c>
      <c r="O30" s="46"/>
    </row>
    <row r="31" spans="1:15" ht="6" customHeight="1">
      <c r="A31" s="86"/>
      <c r="B31" s="330"/>
      <c r="C31" s="46"/>
      <c r="D31" s="172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46"/>
    </row>
    <row r="32" spans="1:15" ht="14.25">
      <c r="A32" s="86"/>
      <c r="B32" s="330"/>
      <c r="C32" s="16" t="s">
        <v>115</v>
      </c>
      <c r="D32" s="51">
        <v>-10.3</v>
      </c>
      <c r="E32" s="52">
        <v>-10.8</v>
      </c>
      <c r="F32" s="52">
        <v>-16.4</v>
      </c>
      <c r="G32" s="52">
        <v>-20</v>
      </c>
      <c r="H32" s="52">
        <v>-10.9</v>
      </c>
      <c r="I32" s="52">
        <v>-11.9</v>
      </c>
      <c r="J32" s="52">
        <v>-32.7</v>
      </c>
      <c r="K32" s="52">
        <v>-1.3</v>
      </c>
      <c r="L32" s="52">
        <v>-9</v>
      </c>
      <c r="M32" s="52">
        <v>-9.2</v>
      </c>
      <c r="N32" s="52">
        <v>-6.3</v>
      </c>
      <c r="O32" s="46"/>
    </row>
    <row r="33" spans="1:15" ht="14.25">
      <c r="A33" s="86"/>
      <c r="B33" s="331"/>
      <c r="C33" s="17" t="s">
        <v>116</v>
      </c>
      <c r="D33" s="54">
        <v>-7.2</v>
      </c>
      <c r="E33" s="55">
        <v>-9.2</v>
      </c>
      <c r="F33" s="55">
        <v>-14.8</v>
      </c>
      <c r="G33" s="55">
        <v>-16.5</v>
      </c>
      <c r="H33" s="55">
        <v>-12.5</v>
      </c>
      <c r="I33" s="55">
        <v>-8.6</v>
      </c>
      <c r="J33" s="55">
        <v>-13.4</v>
      </c>
      <c r="K33" s="55">
        <v>-6.8</v>
      </c>
      <c r="L33" s="55">
        <v>-8.1</v>
      </c>
      <c r="M33" s="55">
        <v>-8.1</v>
      </c>
      <c r="N33" s="55">
        <v>-7.2</v>
      </c>
      <c r="O33" s="46"/>
    </row>
    <row r="34" spans="1:15" ht="6" customHeight="1">
      <c r="A34" s="86"/>
      <c r="B34" s="329" t="s">
        <v>24</v>
      </c>
      <c r="C34" s="99"/>
      <c r="D34" s="173"/>
      <c r="E34" s="191"/>
      <c r="F34" s="191"/>
      <c r="G34" s="191"/>
      <c r="H34" s="191"/>
      <c r="I34" s="192"/>
      <c r="J34" s="192"/>
      <c r="K34" s="192"/>
      <c r="L34" s="192"/>
      <c r="M34" s="192"/>
      <c r="N34" s="191"/>
      <c r="O34" s="46"/>
    </row>
    <row r="35" spans="1:15" ht="14.25">
      <c r="A35" s="86"/>
      <c r="B35" s="330"/>
      <c r="C35" s="16" t="s">
        <v>70</v>
      </c>
      <c r="D35" s="34">
        <v>109.1</v>
      </c>
      <c r="E35" s="34">
        <v>106.8</v>
      </c>
      <c r="F35" s="34">
        <v>104.4</v>
      </c>
      <c r="G35" s="34">
        <v>113.7</v>
      </c>
      <c r="H35" s="34">
        <v>93.7</v>
      </c>
      <c r="I35" s="34">
        <v>91.4</v>
      </c>
      <c r="J35" s="34">
        <v>80.9</v>
      </c>
      <c r="K35" s="34">
        <v>96.8</v>
      </c>
      <c r="L35" s="34">
        <v>114.2</v>
      </c>
      <c r="M35" s="34">
        <v>115.1</v>
      </c>
      <c r="N35" s="34">
        <v>100.3</v>
      </c>
      <c r="O35" s="46"/>
    </row>
    <row r="36" spans="1:15" ht="14.25">
      <c r="A36" s="86"/>
      <c r="B36" s="330"/>
      <c r="C36" s="16" t="s">
        <v>74</v>
      </c>
      <c r="D36" s="34">
        <v>108.8</v>
      </c>
      <c r="E36" s="34">
        <v>106.6</v>
      </c>
      <c r="F36" s="34">
        <v>108.8</v>
      </c>
      <c r="G36" s="34">
        <v>122.9</v>
      </c>
      <c r="H36" s="34">
        <v>92.9</v>
      </c>
      <c r="I36" s="34">
        <v>91</v>
      </c>
      <c r="J36" s="34">
        <v>79.8</v>
      </c>
      <c r="K36" s="34">
        <v>97.1</v>
      </c>
      <c r="L36" s="34">
        <v>112.2</v>
      </c>
      <c r="M36" s="34">
        <v>113.4</v>
      </c>
      <c r="N36" s="34">
        <v>97.4</v>
      </c>
      <c r="O36" s="46"/>
    </row>
    <row r="37" spans="1:15" ht="14.25">
      <c r="A37" s="86"/>
      <c r="B37" s="330"/>
      <c r="C37" s="16" t="s">
        <v>79</v>
      </c>
      <c r="D37" s="34">
        <v>110.2</v>
      </c>
      <c r="E37" s="34">
        <v>111.2</v>
      </c>
      <c r="F37" s="34">
        <v>104.9</v>
      </c>
      <c r="G37" s="34">
        <v>115.5</v>
      </c>
      <c r="H37" s="34">
        <v>93.6</v>
      </c>
      <c r="I37" s="34">
        <v>100.2</v>
      </c>
      <c r="J37" s="34">
        <v>114.6</v>
      </c>
      <c r="K37" s="34">
        <v>93.4</v>
      </c>
      <c r="L37" s="34">
        <v>116.5</v>
      </c>
      <c r="M37" s="34">
        <v>117.5</v>
      </c>
      <c r="N37" s="34">
        <v>101.9</v>
      </c>
      <c r="O37" s="46"/>
    </row>
    <row r="38" spans="1:15" ht="14.25">
      <c r="A38" s="86"/>
      <c r="B38" s="330"/>
      <c r="C38" s="16" t="s">
        <v>94</v>
      </c>
      <c r="D38" s="34">
        <v>102.4</v>
      </c>
      <c r="E38" s="34">
        <v>100.6</v>
      </c>
      <c r="F38" s="34">
        <v>110.3</v>
      </c>
      <c r="G38" s="34">
        <v>125.7</v>
      </c>
      <c r="H38" s="34">
        <v>91.2</v>
      </c>
      <c r="I38" s="34">
        <v>96.1</v>
      </c>
      <c r="J38" s="34">
        <v>102.9</v>
      </c>
      <c r="K38" s="34">
        <v>90.9</v>
      </c>
      <c r="L38" s="34">
        <v>99.6</v>
      </c>
      <c r="M38" s="34">
        <v>100.3</v>
      </c>
      <c r="N38" s="34">
        <v>89.1</v>
      </c>
      <c r="O38" s="46"/>
    </row>
    <row r="39" spans="1:15" ht="14.25">
      <c r="A39" s="86"/>
      <c r="B39" s="330"/>
      <c r="C39" s="16" t="s">
        <v>100</v>
      </c>
      <c r="D39" s="208">
        <v>103.6</v>
      </c>
      <c r="E39" s="34">
        <v>101.8</v>
      </c>
      <c r="F39" s="106">
        <v>106.7</v>
      </c>
      <c r="G39" s="106">
        <v>121.7</v>
      </c>
      <c r="H39" s="34">
        <v>89.4</v>
      </c>
      <c r="I39" s="106">
        <v>94.7</v>
      </c>
      <c r="J39" s="34">
        <v>97.5</v>
      </c>
      <c r="K39" s="253">
        <v>93.6</v>
      </c>
      <c r="L39" s="34">
        <v>103.9</v>
      </c>
      <c r="M39" s="34">
        <v>104.6</v>
      </c>
      <c r="N39" s="106">
        <v>92</v>
      </c>
      <c r="O39" s="46"/>
    </row>
    <row r="40" spans="1:22" ht="6" customHeight="1">
      <c r="A40" s="86"/>
      <c r="B40" s="330"/>
      <c r="C40" s="16"/>
      <c r="D40" s="63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71"/>
      <c r="P40" s="189"/>
      <c r="Q40" s="189"/>
      <c r="R40" s="189"/>
      <c r="S40" s="189"/>
      <c r="T40" s="189"/>
      <c r="U40" s="189"/>
      <c r="V40" s="181"/>
    </row>
    <row r="41" spans="1:21" ht="14.25">
      <c r="A41" s="86"/>
      <c r="B41" s="330"/>
      <c r="C41" s="16" t="s">
        <v>117</v>
      </c>
      <c r="D41" s="258">
        <v>1.2</v>
      </c>
      <c r="E41" s="56">
        <v>1.2</v>
      </c>
      <c r="F41" s="56">
        <v>-3.3</v>
      </c>
      <c r="G41" s="56">
        <v>-3.2</v>
      </c>
      <c r="H41" s="56">
        <v>-2</v>
      </c>
      <c r="I41" s="56">
        <v>-1.5</v>
      </c>
      <c r="J41" s="56">
        <v>-5.2</v>
      </c>
      <c r="K41" s="258">
        <v>3</v>
      </c>
      <c r="L41" s="56">
        <v>4.3</v>
      </c>
      <c r="M41" s="56">
        <v>4.3</v>
      </c>
      <c r="N41" s="56">
        <v>3.3</v>
      </c>
      <c r="O41" s="20"/>
      <c r="P41" s="190"/>
      <c r="Q41" s="190"/>
      <c r="R41" s="190"/>
      <c r="S41" s="190"/>
      <c r="T41" s="190"/>
      <c r="U41" s="190"/>
    </row>
    <row r="42" spans="1:15" ht="6" customHeight="1">
      <c r="A42" s="86"/>
      <c r="B42" s="330"/>
      <c r="C42" s="46"/>
      <c r="D42" s="62"/>
      <c r="E42" s="187"/>
      <c r="F42" s="187"/>
      <c r="G42" s="187"/>
      <c r="H42" s="187"/>
      <c r="I42" s="187"/>
      <c r="J42" s="187"/>
      <c r="K42" s="187"/>
      <c r="L42" s="187"/>
      <c r="M42" s="194"/>
      <c r="N42" s="187"/>
      <c r="O42" s="46"/>
    </row>
    <row r="43" spans="1:15" ht="14.25">
      <c r="A43" s="86"/>
      <c r="B43" s="330"/>
      <c r="C43" s="108" t="s">
        <v>71</v>
      </c>
      <c r="D43" s="34">
        <v>111.6</v>
      </c>
      <c r="E43" s="34">
        <v>109.4</v>
      </c>
      <c r="F43" s="34">
        <v>111.9</v>
      </c>
      <c r="G43" s="34">
        <v>128.5</v>
      </c>
      <c r="H43" s="34">
        <v>92.9</v>
      </c>
      <c r="I43" s="34">
        <v>96.9</v>
      </c>
      <c r="J43" s="34">
        <v>88.4</v>
      </c>
      <c r="K43" s="34">
        <v>100.6</v>
      </c>
      <c r="L43" s="34">
        <v>113.5</v>
      </c>
      <c r="M43" s="34">
        <v>114.3</v>
      </c>
      <c r="N43" s="34">
        <v>104.2</v>
      </c>
      <c r="O43" s="46"/>
    </row>
    <row r="44" spans="1:15" ht="14.25">
      <c r="A44" s="86"/>
      <c r="B44" s="330"/>
      <c r="C44" s="108" t="s">
        <v>73</v>
      </c>
      <c r="D44" s="34">
        <v>105.4</v>
      </c>
      <c r="E44" s="34">
        <v>104.8</v>
      </c>
      <c r="F44" s="34">
        <v>112.7</v>
      </c>
      <c r="G44" s="34">
        <v>128.3</v>
      </c>
      <c r="H44" s="34">
        <v>94.4</v>
      </c>
      <c r="I44" s="34">
        <v>88.2</v>
      </c>
      <c r="J44" s="34">
        <v>75.6</v>
      </c>
      <c r="K44" s="34">
        <v>98.3</v>
      </c>
      <c r="L44" s="34">
        <v>108.9</v>
      </c>
      <c r="M44" s="34">
        <v>111</v>
      </c>
      <c r="N44" s="34">
        <v>85.4</v>
      </c>
      <c r="O44" s="46"/>
    </row>
    <row r="45" spans="1:15" ht="14.25">
      <c r="A45" s="86"/>
      <c r="B45" s="330"/>
      <c r="C45" s="108" t="s">
        <v>75</v>
      </c>
      <c r="D45" s="34">
        <v>111.8</v>
      </c>
      <c r="E45" s="34">
        <v>112.4</v>
      </c>
      <c r="F45" s="34">
        <v>103.7</v>
      </c>
      <c r="G45" s="34">
        <v>114.8</v>
      </c>
      <c r="H45" s="34">
        <v>92.8</v>
      </c>
      <c r="I45" s="34">
        <v>100.7</v>
      </c>
      <c r="J45" s="34">
        <v>117.7</v>
      </c>
      <c r="K45" s="34">
        <v>92.7</v>
      </c>
      <c r="L45" s="34">
        <v>118.6</v>
      </c>
      <c r="M45" s="34">
        <v>120</v>
      </c>
      <c r="N45" s="34">
        <v>102.3</v>
      </c>
      <c r="O45" s="46"/>
    </row>
    <row r="46" spans="1:15" ht="14.25">
      <c r="A46" s="86"/>
      <c r="B46" s="330"/>
      <c r="C46" s="108" t="s">
        <v>76</v>
      </c>
      <c r="D46" s="34">
        <v>111</v>
      </c>
      <c r="E46" s="34">
        <v>112.5</v>
      </c>
      <c r="F46" s="34">
        <v>105.4</v>
      </c>
      <c r="G46" s="34">
        <v>116.4</v>
      </c>
      <c r="H46" s="34">
        <v>92.8</v>
      </c>
      <c r="I46" s="34">
        <v>105.1</v>
      </c>
      <c r="J46" s="34">
        <v>121.7</v>
      </c>
      <c r="K46" s="34">
        <v>95.2</v>
      </c>
      <c r="L46" s="34">
        <v>116.4</v>
      </c>
      <c r="M46" s="34">
        <v>116.7</v>
      </c>
      <c r="N46" s="34">
        <v>107.2</v>
      </c>
      <c r="O46" s="46"/>
    </row>
    <row r="47" spans="1:15" ht="14.25">
      <c r="A47" s="86"/>
      <c r="B47" s="330"/>
      <c r="C47" s="108" t="s">
        <v>78</v>
      </c>
      <c r="D47" s="34">
        <v>107.8</v>
      </c>
      <c r="E47" s="34">
        <v>108.8</v>
      </c>
      <c r="F47" s="34">
        <v>105.6</v>
      </c>
      <c r="G47" s="34">
        <v>115.4</v>
      </c>
      <c r="H47" s="34">
        <v>95.1</v>
      </c>
      <c r="I47" s="34">
        <v>94.8</v>
      </c>
      <c r="J47" s="34">
        <v>104.4</v>
      </c>
      <c r="K47" s="34">
        <v>92.3</v>
      </c>
      <c r="L47" s="34">
        <v>114.6</v>
      </c>
      <c r="M47" s="34">
        <v>115.9</v>
      </c>
      <c r="N47" s="34">
        <v>96.2</v>
      </c>
      <c r="O47" s="46"/>
    </row>
    <row r="48" spans="1:15" ht="14.25">
      <c r="A48" s="86"/>
      <c r="B48" s="330"/>
      <c r="C48" s="108" t="s">
        <v>83</v>
      </c>
      <c r="D48" s="34">
        <v>103.3</v>
      </c>
      <c r="E48" s="34">
        <v>103.6</v>
      </c>
      <c r="F48" s="34">
        <v>111.6</v>
      </c>
      <c r="G48" s="34">
        <v>129.4</v>
      </c>
      <c r="H48" s="34">
        <v>91.9</v>
      </c>
      <c r="I48" s="34">
        <v>98.9</v>
      </c>
      <c r="J48" s="34">
        <v>98.3</v>
      </c>
      <c r="K48" s="34">
        <v>97.5</v>
      </c>
      <c r="L48" s="34">
        <v>103</v>
      </c>
      <c r="M48" s="34">
        <v>103.4</v>
      </c>
      <c r="N48" s="34">
        <v>92.5</v>
      </c>
      <c r="O48" s="46"/>
    </row>
    <row r="49" spans="1:15" ht="14.25">
      <c r="A49" s="86"/>
      <c r="B49" s="330"/>
      <c r="C49" s="108" t="s">
        <v>89</v>
      </c>
      <c r="D49" s="34">
        <v>105.1</v>
      </c>
      <c r="E49" s="34">
        <v>102.3</v>
      </c>
      <c r="F49" s="34">
        <v>114.1</v>
      </c>
      <c r="G49" s="34">
        <v>129.7</v>
      </c>
      <c r="H49" s="34">
        <v>93.9</v>
      </c>
      <c r="I49" s="34">
        <v>95.6</v>
      </c>
      <c r="J49" s="34">
        <v>104.9</v>
      </c>
      <c r="K49" s="34">
        <v>87.9</v>
      </c>
      <c r="L49" s="34">
        <v>101.7</v>
      </c>
      <c r="M49" s="34">
        <v>102.3</v>
      </c>
      <c r="N49" s="34">
        <v>93.8</v>
      </c>
      <c r="O49" s="46"/>
    </row>
    <row r="50" spans="1:15" ht="14.25">
      <c r="A50" s="86"/>
      <c r="B50" s="330"/>
      <c r="C50" s="108" t="s">
        <v>93</v>
      </c>
      <c r="D50" s="34">
        <v>98.7</v>
      </c>
      <c r="E50" s="34">
        <v>96</v>
      </c>
      <c r="F50" s="34">
        <v>105.2</v>
      </c>
      <c r="G50" s="34">
        <v>118</v>
      </c>
      <c r="H50" s="34">
        <v>87.7</v>
      </c>
      <c r="I50" s="34">
        <v>93.7</v>
      </c>
      <c r="J50" s="34">
        <v>105.5</v>
      </c>
      <c r="K50" s="34">
        <v>87.3</v>
      </c>
      <c r="L50" s="34">
        <v>94</v>
      </c>
      <c r="M50" s="34">
        <v>95.1</v>
      </c>
      <c r="N50" s="34">
        <v>81</v>
      </c>
      <c r="O50" s="46"/>
    </row>
    <row r="51" spans="1:15" ht="14.25">
      <c r="A51" s="86"/>
      <c r="B51" s="330"/>
      <c r="C51" s="108" t="s">
        <v>97</v>
      </c>
      <c r="D51" s="34">
        <v>101.1</v>
      </c>
      <c r="E51" s="34">
        <v>98.5</v>
      </c>
      <c r="F51" s="34">
        <v>107.5</v>
      </c>
      <c r="G51" s="34">
        <v>123.4</v>
      </c>
      <c r="H51" s="34">
        <v>90.5</v>
      </c>
      <c r="I51" s="34">
        <v>93.6</v>
      </c>
      <c r="J51" s="34">
        <v>96.6</v>
      </c>
      <c r="K51" s="34">
        <v>92.5</v>
      </c>
      <c r="L51" s="34">
        <v>100.6</v>
      </c>
      <c r="M51" s="34">
        <v>102</v>
      </c>
      <c r="N51" s="34">
        <v>77.7</v>
      </c>
      <c r="O51" s="46"/>
    </row>
    <row r="52" spans="1:15" ht="14.25">
      <c r="A52" s="86"/>
      <c r="B52" s="330"/>
      <c r="C52" s="108" t="s">
        <v>106</v>
      </c>
      <c r="D52" s="208">
        <v>107.2</v>
      </c>
      <c r="E52" s="34">
        <v>106.1</v>
      </c>
      <c r="F52" s="34">
        <v>110.2</v>
      </c>
      <c r="G52" s="34">
        <v>125.7</v>
      </c>
      <c r="H52" s="34">
        <v>90.8</v>
      </c>
      <c r="I52" s="34">
        <v>99.1</v>
      </c>
      <c r="J52" s="34">
        <v>106.4</v>
      </c>
      <c r="K52" s="208">
        <v>95.4</v>
      </c>
      <c r="L52" s="34">
        <v>107.5</v>
      </c>
      <c r="M52" s="34">
        <v>108.2</v>
      </c>
      <c r="N52" s="34">
        <v>95.8</v>
      </c>
      <c r="O52" s="46"/>
    </row>
    <row r="53" spans="1:15" ht="14.25">
      <c r="A53" s="86"/>
      <c r="B53" s="330"/>
      <c r="C53" s="108" t="s">
        <v>99</v>
      </c>
      <c r="D53" s="34">
        <v>102.4</v>
      </c>
      <c r="E53" s="34">
        <v>100.7</v>
      </c>
      <c r="F53" s="34">
        <v>102.3</v>
      </c>
      <c r="G53" s="34">
        <v>115.9</v>
      </c>
      <c r="H53" s="34">
        <v>87</v>
      </c>
      <c r="I53" s="34">
        <v>91.3</v>
      </c>
      <c r="J53" s="34">
        <v>89.6</v>
      </c>
      <c r="K53" s="34">
        <v>92.9</v>
      </c>
      <c r="L53" s="34">
        <v>103.6</v>
      </c>
      <c r="M53" s="34">
        <v>103.6</v>
      </c>
      <c r="N53" s="34">
        <v>102.5</v>
      </c>
      <c r="O53" s="46"/>
    </row>
    <row r="54" spans="1:15" ht="14.25">
      <c r="A54" s="86"/>
      <c r="B54" s="330"/>
      <c r="C54" s="108" t="s">
        <v>107</v>
      </c>
      <c r="D54" s="202">
        <v>106.1</v>
      </c>
      <c r="E54" s="202">
        <v>103.1</v>
      </c>
      <c r="F54" s="202">
        <v>103</v>
      </c>
      <c r="G54" s="106">
        <v>122.5</v>
      </c>
      <c r="H54" s="202">
        <v>82.7</v>
      </c>
      <c r="I54" s="202">
        <v>91.4</v>
      </c>
      <c r="J54" s="34">
        <v>85.9</v>
      </c>
      <c r="K54" s="202">
        <v>91.7</v>
      </c>
      <c r="L54" s="202">
        <v>107.8</v>
      </c>
      <c r="M54" s="202">
        <v>108.3</v>
      </c>
      <c r="N54" s="106">
        <v>100.6</v>
      </c>
      <c r="O54" s="46"/>
    </row>
    <row r="55" spans="1:15" ht="14.25">
      <c r="A55" s="86"/>
      <c r="B55" s="330"/>
      <c r="C55" s="108" t="s">
        <v>111</v>
      </c>
      <c r="D55" s="118">
        <v>104.3</v>
      </c>
      <c r="E55" s="118">
        <v>99.5</v>
      </c>
      <c r="F55" s="118">
        <v>98</v>
      </c>
      <c r="G55" s="118">
        <v>110.9</v>
      </c>
      <c r="H55" s="118">
        <v>83.3</v>
      </c>
      <c r="I55" s="118">
        <v>89.2</v>
      </c>
      <c r="J55" s="118">
        <v>81.3</v>
      </c>
      <c r="K55" s="118">
        <v>93.5</v>
      </c>
      <c r="L55" s="118">
        <v>103.8</v>
      </c>
      <c r="M55" s="118">
        <v>104.6</v>
      </c>
      <c r="N55" s="118">
        <v>93.2</v>
      </c>
      <c r="O55" s="46"/>
    </row>
    <row r="56" spans="1:15" ht="6" customHeight="1">
      <c r="A56" s="86"/>
      <c r="B56" s="330"/>
      <c r="C56" s="46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46"/>
    </row>
    <row r="57" spans="1:15" ht="14.25">
      <c r="A57" s="160"/>
      <c r="B57" s="331"/>
      <c r="C57" s="17" t="s">
        <v>115</v>
      </c>
      <c r="D57" s="54">
        <v>-1.7</v>
      </c>
      <c r="E57" s="54">
        <v>-3.5</v>
      </c>
      <c r="F57" s="54">
        <v>-4.9</v>
      </c>
      <c r="G57" s="54">
        <v>-9.5</v>
      </c>
      <c r="H57" s="54">
        <v>0.7</v>
      </c>
      <c r="I57" s="54">
        <v>-2.4</v>
      </c>
      <c r="J57" s="54">
        <v>-5.4</v>
      </c>
      <c r="K57" s="54">
        <v>2</v>
      </c>
      <c r="L57" s="54">
        <v>-3.7</v>
      </c>
      <c r="M57" s="54">
        <v>-3.4</v>
      </c>
      <c r="N57" s="54">
        <v>-7.4</v>
      </c>
      <c r="O57" s="46"/>
    </row>
    <row r="58" spans="1:19" ht="14.25">
      <c r="A58" s="86"/>
      <c r="B58" s="86"/>
      <c r="C58" s="325" t="s">
        <v>138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</row>
    <row r="59" ht="14.25">
      <c r="C59" s="81"/>
    </row>
    <row r="100" ht="13.5">
      <c r="C100" s="164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30" zoomScaleNormal="130" zoomScaleSheetLayoutView="106" workbookViewId="0" topLeftCell="A1">
      <selection activeCell="A1" sqref="A1:I1"/>
    </sheetView>
  </sheetViews>
  <sheetFormatPr defaultColWidth="9.00390625" defaultRowHeight="13.5"/>
  <cols>
    <col min="1" max="1" width="10.625" style="210" customWidth="1"/>
    <col min="2" max="5" width="2.125" style="210" customWidth="1"/>
    <col min="6" max="6" width="2.00390625" style="210" customWidth="1"/>
    <col min="7" max="7" width="49.375" style="210" customWidth="1"/>
    <col min="8" max="9" width="13.00390625" style="210" customWidth="1"/>
    <col min="10" max="16384" width="9.00390625" style="210" customWidth="1"/>
  </cols>
  <sheetData>
    <row r="1" spans="1:10" ht="18" customHeight="1">
      <c r="A1" s="332" t="s">
        <v>128</v>
      </c>
      <c r="B1" s="332"/>
      <c r="C1" s="332"/>
      <c r="D1" s="332"/>
      <c r="E1" s="332"/>
      <c r="F1" s="332"/>
      <c r="G1" s="332"/>
      <c r="H1" s="332"/>
      <c r="I1" s="332"/>
      <c r="J1" s="209"/>
    </row>
    <row r="2" spans="2:10" ht="14.25" thickBot="1"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4.25" thickBot="1">
      <c r="A3" s="333"/>
      <c r="B3" s="334"/>
      <c r="C3" s="334"/>
      <c r="D3" s="334"/>
      <c r="E3" s="334"/>
      <c r="F3" s="334"/>
      <c r="G3" s="335"/>
      <c r="H3" s="211" t="s">
        <v>129</v>
      </c>
      <c r="I3" s="212" t="s">
        <v>130</v>
      </c>
      <c r="J3" s="209"/>
    </row>
    <row r="4" spans="1:10" ht="14.25" thickTop="1">
      <c r="A4" s="218" t="s">
        <v>118</v>
      </c>
      <c r="B4" s="219" t="s">
        <v>119</v>
      </c>
      <c r="C4" s="220"/>
      <c r="D4" s="220"/>
      <c r="E4" s="220"/>
      <c r="F4" s="220"/>
      <c r="G4" s="213"/>
      <c r="H4" s="213"/>
      <c r="I4" s="214"/>
      <c r="J4" s="209"/>
    </row>
    <row r="5" spans="1:10" ht="13.5">
      <c r="A5" s="215"/>
      <c r="B5" s="221" t="s">
        <v>131</v>
      </c>
      <c r="C5" s="217"/>
      <c r="D5" s="217"/>
      <c r="E5" s="217"/>
      <c r="F5" s="217"/>
      <c r="G5" s="222"/>
      <c r="H5" s="223" t="s">
        <v>120</v>
      </c>
      <c r="I5" s="224" t="s">
        <v>120</v>
      </c>
      <c r="J5" s="209"/>
    </row>
    <row r="6" spans="1:10" ht="13.5">
      <c r="A6" s="215"/>
      <c r="B6" s="221" t="s">
        <v>132</v>
      </c>
      <c r="C6" s="216"/>
      <c r="D6" s="217"/>
      <c r="E6" s="217"/>
      <c r="F6" s="217"/>
      <c r="G6" s="217"/>
      <c r="H6" s="225"/>
      <c r="I6" s="224"/>
      <c r="J6" s="209"/>
    </row>
    <row r="7" spans="1:10" s="233" customFormat="1" ht="13.5">
      <c r="A7" s="226"/>
      <c r="B7" s="227"/>
      <c r="C7" s="228"/>
      <c r="D7" s="229" t="s">
        <v>6</v>
      </c>
      <c r="E7" s="229"/>
      <c r="F7" s="229"/>
      <c r="G7" s="229"/>
      <c r="H7" s="230">
        <v>108.2</v>
      </c>
      <c r="I7" s="231">
        <v>104.6</v>
      </c>
      <c r="J7" s="232"/>
    </row>
    <row r="8" spans="1:10" s="233" customFormat="1" ht="13.5">
      <c r="A8" s="226"/>
      <c r="B8" s="227"/>
      <c r="C8" s="228"/>
      <c r="D8" s="229" t="s">
        <v>121</v>
      </c>
      <c r="E8" s="229"/>
      <c r="F8" s="229"/>
      <c r="G8" s="229"/>
      <c r="H8" s="234">
        <v>108.3</v>
      </c>
      <c r="I8" s="235">
        <v>104.7</v>
      </c>
      <c r="J8" s="232"/>
    </row>
    <row r="9" spans="1:10" s="233" customFormat="1" ht="13.5">
      <c r="A9" s="226"/>
      <c r="B9" s="221" t="s">
        <v>133</v>
      </c>
      <c r="C9" s="228"/>
      <c r="D9" s="229"/>
      <c r="E9" s="229"/>
      <c r="F9" s="229"/>
      <c r="G9" s="229"/>
      <c r="H9" s="230"/>
      <c r="I9" s="231"/>
      <c r="J9" s="232"/>
    </row>
    <row r="10" spans="1:10" s="233" customFormat="1" ht="13.5">
      <c r="A10" s="226"/>
      <c r="B10" s="221" t="s">
        <v>125</v>
      </c>
      <c r="C10" s="228"/>
      <c r="D10" s="236"/>
      <c r="E10" s="229"/>
      <c r="F10" s="229"/>
      <c r="G10" s="229"/>
      <c r="H10" s="230"/>
      <c r="I10" s="231"/>
      <c r="J10" s="232"/>
    </row>
    <row r="11" spans="1:10" s="233" customFormat="1" ht="13.5">
      <c r="A11" s="226"/>
      <c r="B11" s="227"/>
      <c r="C11" s="228"/>
      <c r="D11" s="229" t="s">
        <v>6</v>
      </c>
      <c r="E11" s="229"/>
      <c r="F11" s="229"/>
      <c r="G11" s="229"/>
      <c r="H11" s="230">
        <v>104.8</v>
      </c>
      <c r="I11" s="231">
        <v>103.6</v>
      </c>
      <c r="J11" s="232"/>
    </row>
    <row r="12" spans="1:10" s="233" customFormat="1" ht="13.5">
      <c r="A12" s="226"/>
      <c r="B12" s="221"/>
      <c r="C12" s="228"/>
      <c r="D12" s="229" t="s">
        <v>121</v>
      </c>
      <c r="E12" s="229"/>
      <c r="F12" s="229"/>
      <c r="G12" s="229"/>
      <c r="H12" s="230">
        <v>104.9</v>
      </c>
      <c r="I12" s="231">
        <v>103.6</v>
      </c>
      <c r="J12" s="232"/>
    </row>
    <row r="13" spans="1:10" s="233" customFormat="1" ht="13.5">
      <c r="A13" s="226"/>
      <c r="B13" s="221" t="s">
        <v>139</v>
      </c>
      <c r="C13" s="228"/>
      <c r="D13" s="229"/>
      <c r="E13" s="229"/>
      <c r="F13" s="229"/>
      <c r="G13" s="229"/>
      <c r="H13" s="230"/>
      <c r="I13" s="231"/>
      <c r="J13" s="232"/>
    </row>
    <row r="14" spans="1:10" s="233" customFormat="1" ht="13.5">
      <c r="A14" s="226"/>
      <c r="B14" s="221"/>
      <c r="C14" s="228"/>
      <c r="D14" s="229" t="s">
        <v>6</v>
      </c>
      <c r="E14" s="229"/>
      <c r="F14" s="229"/>
      <c r="G14" s="229"/>
      <c r="H14" s="230">
        <v>2.3</v>
      </c>
      <c r="I14" s="231">
        <v>1.2</v>
      </c>
      <c r="J14" s="232"/>
    </row>
    <row r="15" spans="1:10" s="233" customFormat="1" ht="13.5">
      <c r="A15" s="226"/>
      <c r="B15" s="221"/>
      <c r="C15" s="228"/>
      <c r="D15" s="229" t="s">
        <v>121</v>
      </c>
      <c r="E15" s="229"/>
      <c r="F15" s="229"/>
      <c r="G15" s="229"/>
      <c r="H15" s="230">
        <v>2.4</v>
      </c>
      <c r="I15" s="231">
        <v>1.2</v>
      </c>
      <c r="J15" s="232"/>
    </row>
    <row r="16" spans="1:10" s="233" customFormat="1" ht="13.5">
      <c r="A16" s="226"/>
      <c r="B16" s="221" t="s">
        <v>132</v>
      </c>
      <c r="C16" s="228"/>
      <c r="D16" s="229"/>
      <c r="E16" s="229"/>
      <c r="F16" s="229"/>
      <c r="G16" s="229"/>
      <c r="H16" s="230"/>
      <c r="I16" s="231"/>
      <c r="J16" s="232"/>
    </row>
    <row r="17" spans="1:10" s="233" customFormat="1" ht="13.5">
      <c r="A17" s="226"/>
      <c r="B17" s="227"/>
      <c r="C17" s="228"/>
      <c r="D17" s="229" t="s">
        <v>6</v>
      </c>
      <c r="E17" s="229"/>
      <c r="F17" s="229"/>
      <c r="G17" s="229"/>
      <c r="H17" s="230">
        <v>110.9</v>
      </c>
      <c r="I17" s="231">
        <v>107.2</v>
      </c>
      <c r="J17" s="232"/>
    </row>
    <row r="18" spans="1:10" s="233" customFormat="1" ht="13.5">
      <c r="A18" s="242"/>
      <c r="B18" s="227"/>
      <c r="C18" s="228"/>
      <c r="D18" s="229" t="s">
        <v>11</v>
      </c>
      <c r="E18" s="229"/>
      <c r="F18" s="229"/>
      <c r="G18" s="229"/>
      <c r="H18" s="230">
        <v>110.9</v>
      </c>
      <c r="I18" s="231">
        <v>107.2</v>
      </c>
      <c r="J18" s="232"/>
    </row>
    <row r="19" spans="1:10" ht="13.5">
      <c r="A19" s="218" t="s">
        <v>122</v>
      </c>
      <c r="B19" s="219" t="s">
        <v>123</v>
      </c>
      <c r="C19" s="220"/>
      <c r="D19" s="220"/>
      <c r="E19" s="220"/>
      <c r="F19" s="220"/>
      <c r="G19" s="213"/>
      <c r="H19" s="213"/>
      <c r="I19" s="214"/>
      <c r="J19" s="209"/>
    </row>
    <row r="20" spans="1:10" s="233" customFormat="1" ht="13.5">
      <c r="A20" s="237"/>
      <c r="B20" s="221" t="s">
        <v>134</v>
      </c>
      <c r="C20" s="228"/>
      <c r="D20" s="236"/>
      <c r="E20" s="236"/>
      <c r="F20" s="229"/>
      <c r="G20" s="229"/>
      <c r="H20" s="238"/>
      <c r="I20" s="239"/>
      <c r="J20" s="232"/>
    </row>
    <row r="21" spans="1:10" ht="13.5">
      <c r="A21" s="215"/>
      <c r="B21" s="221" t="s">
        <v>135</v>
      </c>
      <c r="C21" s="217"/>
      <c r="D21" s="217"/>
      <c r="E21" s="217"/>
      <c r="F21" s="217"/>
      <c r="G21" s="217"/>
      <c r="H21" s="240"/>
      <c r="I21" s="241"/>
      <c r="J21" s="209"/>
    </row>
    <row r="22" spans="1:10" s="233" customFormat="1" ht="13.5">
      <c r="A22" s="226"/>
      <c r="B22" s="227"/>
      <c r="C22" s="228"/>
      <c r="D22" s="229" t="s">
        <v>6</v>
      </c>
      <c r="E22" s="229"/>
      <c r="F22" s="229"/>
      <c r="G22" s="229"/>
      <c r="H22" s="230">
        <v>108.2</v>
      </c>
      <c r="I22" s="231">
        <v>104.6</v>
      </c>
      <c r="J22" s="232"/>
    </row>
    <row r="23" spans="1:10" s="233" customFormat="1" ht="13.5">
      <c r="A23" s="226"/>
      <c r="B23" s="227"/>
      <c r="C23" s="228"/>
      <c r="D23" s="229" t="s">
        <v>121</v>
      </c>
      <c r="E23" s="229"/>
      <c r="F23" s="229"/>
      <c r="G23" s="229"/>
      <c r="H23" s="230">
        <v>108.3</v>
      </c>
      <c r="I23" s="231">
        <v>104.7</v>
      </c>
      <c r="J23" s="232"/>
    </row>
    <row r="24" spans="1:10" s="233" customFormat="1" ht="13.5">
      <c r="A24" s="226"/>
      <c r="B24" s="227"/>
      <c r="C24" s="228"/>
      <c r="D24" s="229" t="s">
        <v>124</v>
      </c>
      <c r="E24" s="229"/>
      <c r="F24" s="229"/>
      <c r="G24" s="229"/>
      <c r="H24" s="230">
        <v>200.5</v>
      </c>
      <c r="I24" s="231">
        <v>66.7</v>
      </c>
      <c r="J24" s="232"/>
    </row>
    <row r="25" spans="1:10" s="233" customFormat="1" ht="13.5">
      <c r="A25" s="226"/>
      <c r="B25" s="221" t="s">
        <v>136</v>
      </c>
      <c r="C25" s="228"/>
      <c r="D25" s="229"/>
      <c r="E25" s="229"/>
      <c r="F25" s="229"/>
      <c r="G25" s="229"/>
      <c r="H25" s="230"/>
      <c r="I25" s="231"/>
      <c r="J25" s="232"/>
    </row>
    <row r="26" spans="1:10" s="233" customFormat="1" ht="13.5">
      <c r="A26" s="226"/>
      <c r="B26" s="221" t="s">
        <v>125</v>
      </c>
      <c r="C26" s="228"/>
      <c r="D26" s="229"/>
      <c r="E26" s="229"/>
      <c r="F26" s="229"/>
      <c r="G26" s="229"/>
      <c r="H26" s="230"/>
      <c r="I26" s="231"/>
      <c r="J26" s="232"/>
    </row>
    <row r="27" spans="1:10" s="233" customFormat="1" ht="13.5">
      <c r="A27" s="226"/>
      <c r="B27" s="227"/>
      <c r="C27" s="228"/>
      <c r="D27" s="229" t="s">
        <v>6</v>
      </c>
      <c r="E27" s="229"/>
      <c r="F27" s="229"/>
      <c r="G27" s="229"/>
      <c r="H27" s="230">
        <v>104.8</v>
      </c>
      <c r="I27" s="231">
        <v>103.6</v>
      </c>
      <c r="J27" s="232"/>
    </row>
    <row r="28" spans="1:10" s="233" customFormat="1" ht="13.5">
      <c r="A28" s="226"/>
      <c r="B28" s="227"/>
      <c r="C28" s="228"/>
      <c r="D28" s="229" t="s">
        <v>121</v>
      </c>
      <c r="E28" s="229"/>
      <c r="F28" s="229"/>
      <c r="G28" s="229"/>
      <c r="H28" s="230">
        <v>104.9</v>
      </c>
      <c r="I28" s="231">
        <v>103.6</v>
      </c>
      <c r="J28" s="232"/>
    </row>
    <row r="29" spans="1:10" s="233" customFormat="1" ht="13.5">
      <c r="A29" s="226"/>
      <c r="B29" s="227"/>
      <c r="C29" s="228"/>
      <c r="D29" s="229" t="s">
        <v>124</v>
      </c>
      <c r="E29" s="229"/>
      <c r="F29" s="229"/>
      <c r="G29" s="229"/>
      <c r="H29" s="230">
        <v>114.7</v>
      </c>
      <c r="I29" s="231">
        <v>68.3</v>
      </c>
      <c r="J29" s="232"/>
    </row>
    <row r="30" spans="1:10" s="233" customFormat="1" ht="13.5">
      <c r="A30" s="226"/>
      <c r="B30" s="221" t="s">
        <v>139</v>
      </c>
      <c r="C30" s="228"/>
      <c r="D30" s="229"/>
      <c r="E30" s="229"/>
      <c r="F30" s="229"/>
      <c r="G30" s="229"/>
      <c r="H30" s="230"/>
      <c r="I30" s="231"/>
      <c r="J30" s="232"/>
    </row>
    <row r="31" spans="1:10" s="233" customFormat="1" ht="13.5">
      <c r="A31" s="226"/>
      <c r="B31" s="221"/>
      <c r="C31" s="228"/>
      <c r="D31" s="229" t="s">
        <v>6</v>
      </c>
      <c r="E31" s="229"/>
      <c r="F31" s="229"/>
      <c r="G31" s="229"/>
      <c r="H31" s="230">
        <v>2.3</v>
      </c>
      <c r="I31" s="231">
        <v>1.2</v>
      </c>
      <c r="J31" s="232"/>
    </row>
    <row r="32" spans="1:10" s="233" customFormat="1" ht="13.5">
      <c r="A32" s="226"/>
      <c r="B32" s="221"/>
      <c r="C32" s="228"/>
      <c r="D32" s="229" t="s">
        <v>121</v>
      </c>
      <c r="E32" s="229"/>
      <c r="F32" s="229"/>
      <c r="G32" s="229"/>
      <c r="H32" s="230">
        <v>2.4</v>
      </c>
      <c r="I32" s="231">
        <v>1.2</v>
      </c>
      <c r="J32" s="232"/>
    </row>
    <row r="33" spans="1:10" s="233" customFormat="1" ht="13.5">
      <c r="A33" s="226"/>
      <c r="B33" s="221"/>
      <c r="C33" s="228"/>
      <c r="D33" s="229" t="s">
        <v>140</v>
      </c>
      <c r="E33" s="229"/>
      <c r="F33" s="229"/>
      <c r="G33" s="229"/>
      <c r="H33" s="230">
        <v>36.2</v>
      </c>
      <c r="I33" s="231" t="s">
        <v>141</v>
      </c>
      <c r="J33" s="232"/>
    </row>
    <row r="34" spans="1:10" s="233" customFormat="1" ht="13.5">
      <c r="A34" s="226"/>
      <c r="B34" s="221" t="s">
        <v>135</v>
      </c>
      <c r="C34" s="228"/>
      <c r="D34" s="229"/>
      <c r="E34" s="229"/>
      <c r="F34" s="229"/>
      <c r="G34" s="229"/>
      <c r="H34" s="230"/>
      <c r="I34" s="231"/>
      <c r="J34" s="232"/>
    </row>
    <row r="35" spans="1:10" s="233" customFormat="1" ht="13.5">
      <c r="A35" s="226"/>
      <c r="B35" s="227"/>
      <c r="C35" s="228"/>
      <c r="D35" s="229" t="s">
        <v>6</v>
      </c>
      <c r="E35" s="229"/>
      <c r="F35" s="229"/>
      <c r="G35" s="229"/>
      <c r="H35" s="230">
        <v>110.9</v>
      </c>
      <c r="I35" s="231">
        <v>107.2</v>
      </c>
      <c r="J35" s="232"/>
    </row>
    <row r="36" spans="1:10" s="233" customFormat="1" ht="13.5">
      <c r="A36" s="226"/>
      <c r="B36" s="227"/>
      <c r="C36" s="228"/>
      <c r="D36" s="229" t="s">
        <v>121</v>
      </c>
      <c r="E36" s="229"/>
      <c r="F36" s="229"/>
      <c r="G36" s="229"/>
      <c r="H36" s="230">
        <v>110.9</v>
      </c>
      <c r="I36" s="231">
        <v>107.2</v>
      </c>
      <c r="J36" s="232"/>
    </row>
    <row r="37" spans="1:10" s="233" customFormat="1" ht="13.5">
      <c r="A37" s="242"/>
      <c r="B37" s="243"/>
      <c r="C37" s="244"/>
      <c r="D37" s="245" t="s">
        <v>124</v>
      </c>
      <c r="E37" s="245"/>
      <c r="F37" s="245"/>
      <c r="G37" s="246"/>
      <c r="H37" s="230">
        <v>208.6</v>
      </c>
      <c r="I37" s="231">
        <v>69.4</v>
      </c>
      <c r="J37" s="232"/>
    </row>
    <row r="38" spans="1:14" ht="13.5">
      <c r="A38" s="218" t="s">
        <v>126</v>
      </c>
      <c r="B38" s="217" t="s">
        <v>127</v>
      </c>
      <c r="C38" s="217"/>
      <c r="D38" s="217"/>
      <c r="E38" s="217"/>
      <c r="F38" s="217"/>
      <c r="G38" s="222"/>
      <c r="H38" s="213"/>
      <c r="I38" s="214"/>
      <c r="J38" s="209"/>
      <c r="M38" s="247"/>
      <c r="N38" s="247"/>
    </row>
    <row r="39" spans="1:10" ht="13.5">
      <c r="A39" s="248"/>
      <c r="B39" s="221" t="s">
        <v>134</v>
      </c>
      <c r="C39" s="217"/>
      <c r="D39" s="217"/>
      <c r="E39" s="217"/>
      <c r="F39" s="217"/>
      <c r="G39" s="222"/>
      <c r="H39" s="223" t="s">
        <v>120</v>
      </c>
      <c r="I39" s="224" t="s">
        <v>120</v>
      </c>
      <c r="J39" s="209"/>
    </row>
    <row r="40" spans="1:10" ht="13.5">
      <c r="A40" s="248"/>
      <c r="B40" s="221" t="s">
        <v>135</v>
      </c>
      <c r="C40" s="217"/>
      <c r="D40" s="217"/>
      <c r="E40" s="217"/>
      <c r="F40" s="217"/>
      <c r="G40" s="217"/>
      <c r="H40" s="240"/>
      <c r="I40" s="241"/>
      <c r="J40" s="209"/>
    </row>
    <row r="41" spans="1:10" ht="13.5">
      <c r="A41" s="248"/>
      <c r="B41" s="221"/>
      <c r="C41" s="217"/>
      <c r="D41" s="217" t="s">
        <v>6</v>
      </c>
      <c r="E41" s="217"/>
      <c r="F41" s="217"/>
      <c r="G41" s="217"/>
      <c r="H41" s="230">
        <v>108.2</v>
      </c>
      <c r="I41" s="249">
        <v>104.6</v>
      </c>
      <c r="J41" s="209"/>
    </row>
    <row r="42" spans="1:10" ht="13.5">
      <c r="A42" s="248"/>
      <c r="B42" s="221"/>
      <c r="C42" s="217"/>
      <c r="D42" s="217" t="s">
        <v>37</v>
      </c>
      <c r="E42" s="217"/>
      <c r="F42" s="217"/>
      <c r="G42" s="217"/>
      <c r="H42" s="230">
        <v>96.4</v>
      </c>
      <c r="I42" s="249">
        <v>95.6</v>
      </c>
      <c r="J42" s="209"/>
    </row>
    <row r="43" spans="1:10" ht="13.5">
      <c r="A43" s="248"/>
      <c r="B43" s="221" t="s">
        <v>136</v>
      </c>
      <c r="C43" s="217"/>
      <c r="D43" s="217"/>
      <c r="E43" s="217"/>
      <c r="F43" s="217"/>
      <c r="G43" s="217"/>
      <c r="H43" s="230"/>
      <c r="I43" s="249"/>
      <c r="J43" s="209"/>
    </row>
    <row r="44" spans="1:10" ht="13.5">
      <c r="A44" s="248"/>
      <c r="B44" s="221" t="s">
        <v>125</v>
      </c>
      <c r="C44" s="217"/>
      <c r="D44" s="217"/>
      <c r="E44" s="217"/>
      <c r="F44" s="217"/>
      <c r="G44" s="217"/>
      <c r="H44" s="230"/>
      <c r="I44" s="249"/>
      <c r="J44" s="209"/>
    </row>
    <row r="45" spans="1:10" ht="13.5">
      <c r="A45" s="248"/>
      <c r="B45" s="221"/>
      <c r="C45" s="217"/>
      <c r="D45" s="217" t="s">
        <v>6</v>
      </c>
      <c r="E45" s="217"/>
      <c r="F45" s="217"/>
      <c r="G45" s="217"/>
      <c r="H45" s="230">
        <v>104.8</v>
      </c>
      <c r="I45" s="249">
        <v>103.6</v>
      </c>
      <c r="J45" s="209"/>
    </row>
    <row r="46" spans="1:10" ht="13.5">
      <c r="A46" s="248"/>
      <c r="B46" s="221"/>
      <c r="C46" s="217"/>
      <c r="D46" s="217" t="s">
        <v>37</v>
      </c>
      <c r="E46" s="217"/>
      <c r="F46" s="217"/>
      <c r="G46" s="217"/>
      <c r="H46" s="230">
        <v>93.9</v>
      </c>
      <c r="I46" s="249">
        <v>93.6</v>
      </c>
      <c r="J46" s="209"/>
    </row>
    <row r="47" spans="1:10" ht="13.5">
      <c r="A47" s="248"/>
      <c r="B47" s="221" t="s">
        <v>139</v>
      </c>
      <c r="C47" s="217"/>
      <c r="D47" s="217"/>
      <c r="E47" s="217"/>
      <c r="F47" s="217"/>
      <c r="G47" s="217"/>
      <c r="H47" s="230"/>
      <c r="I47" s="249"/>
      <c r="J47" s="209"/>
    </row>
    <row r="48" spans="1:10" ht="13.5">
      <c r="A48" s="248"/>
      <c r="B48" s="221"/>
      <c r="C48" s="217"/>
      <c r="D48" s="229" t="s">
        <v>6</v>
      </c>
      <c r="E48" s="217"/>
      <c r="F48" s="217"/>
      <c r="G48" s="217"/>
      <c r="H48" s="230">
        <v>2.3</v>
      </c>
      <c r="I48" s="249">
        <v>1.2</v>
      </c>
      <c r="J48" s="209"/>
    </row>
    <row r="49" spans="1:10" ht="13.5">
      <c r="A49" s="248"/>
      <c r="B49" s="221"/>
      <c r="C49" s="217"/>
      <c r="D49" s="217" t="s">
        <v>37</v>
      </c>
      <c r="E49" s="217"/>
      <c r="F49" s="217"/>
      <c r="G49" s="217"/>
      <c r="H49" s="230">
        <v>3.3</v>
      </c>
      <c r="I49" s="249">
        <v>3</v>
      </c>
      <c r="J49" s="209"/>
    </row>
    <row r="50" spans="1:10" ht="13.5">
      <c r="A50" s="248"/>
      <c r="B50" s="221" t="s">
        <v>135</v>
      </c>
      <c r="C50" s="217"/>
      <c r="D50" s="217"/>
      <c r="E50" s="217"/>
      <c r="F50" s="217"/>
      <c r="G50" s="217"/>
      <c r="H50" s="230"/>
      <c r="I50" s="249"/>
      <c r="J50" s="209"/>
    </row>
    <row r="51" spans="1:10" ht="13.5">
      <c r="A51" s="248"/>
      <c r="B51" s="221"/>
      <c r="C51" s="217"/>
      <c r="D51" s="217" t="s">
        <v>6</v>
      </c>
      <c r="E51" s="217"/>
      <c r="F51" s="217"/>
      <c r="G51" s="217"/>
      <c r="H51" s="230">
        <v>110.9</v>
      </c>
      <c r="I51" s="249">
        <v>107.2</v>
      </c>
      <c r="J51" s="209"/>
    </row>
    <row r="52" spans="1:10" ht="14.25" thickBot="1">
      <c r="A52" s="250"/>
      <c r="B52" s="251"/>
      <c r="C52" s="252"/>
      <c r="D52" s="252" t="s">
        <v>37</v>
      </c>
      <c r="E52" s="252"/>
      <c r="F52" s="252"/>
      <c r="G52" s="252"/>
      <c r="H52" s="254">
        <v>96.2</v>
      </c>
      <c r="I52" s="255">
        <v>95.4</v>
      </c>
      <c r="J52" s="209"/>
    </row>
    <row r="53" ht="13.5">
      <c r="A53" s="210" t="s">
        <v>137</v>
      </c>
    </row>
  </sheetData>
  <sheetProtection/>
  <mergeCells count="2">
    <mergeCell ref="A1:I1"/>
    <mergeCell ref="A3:G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2019-10-31T02:59:39Z</cp:lastPrinted>
  <dcterms:created xsi:type="dcterms:W3CDTF">2000-04-24T01:54:41Z</dcterms:created>
  <dcterms:modified xsi:type="dcterms:W3CDTF">2019-11-01T01:11:25Z</dcterms:modified>
  <cp:category/>
  <cp:version/>
  <cp:contentType/>
  <cp:contentStatus/>
</cp:coreProperties>
</file>