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8年度\公表資料\R8年月報\公表資料\R0804\"/>
    </mc:Choice>
  </mc:AlternateContent>
  <xr:revisionPtr revIDLastSave="0" documentId="13_ncr:1_{4F2061D4-3CED-40BD-856A-D084AD6C6291}" xr6:coauthVersionLast="47" xr6:coauthVersionMax="47" xr10:uidLastSave="{00000000-0000-0000-0000-000000000000}"/>
  <bookViews>
    <workbookView xWindow="25140" yWindow="1164" windowWidth="16464" windowHeight="10464" tabRatio="866" xr2:uid="{00000000-000D-0000-FFFF-FFFF0000000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<sst xmlns="http://schemas.openxmlformats.org/spreadsheetml/2006/main" count="4744" uniqueCount="524">
  <si>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</si>
  <si>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</si>
  <si>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</si>
  <si>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</si>
  <si>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</si>
  <si>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</si>
  <si>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</si>
  <si>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</si>
  <si>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</si>
  <si>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</si>
  <si>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</si>
  <si>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</si>
  <si>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</si>
  <si>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</si>
  <si>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</si>
  <si>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</si>
  <si>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</si>
  <si>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</si>
  <si>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</si>
  <si>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</si>
  <si>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</si>
  <si>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</si>
  <si>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</si>
  <si>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</si>
  <si>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</si>
  <si>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</si>
  <si>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</si>
  <si>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</si>
  <si>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</si>
  <si>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</si>
  <si>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</si>
  <si>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</si>
  <si>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</si>
  <si>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</si>
  <si>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</si>
  <si>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</si>
  <si>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</si>
  <si>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</si>
  <si>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</si>
  <si>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</si>
  <si>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</si>
  <si>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</si>
  <si>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</si>
  <si>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</si>
  <si>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</si>
  <si>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</si>
  <si>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</si>
  <si>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</si>
  <si>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</si>
  <si>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</si>
  <si>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</si>
  <si>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</si>
  <si>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</si>
  <si>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</si>
  <si>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</si>
  <si>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</si>
  <si>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</si>
  <si>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</si>
  <si>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</si>
  <si>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</si>
  <si>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</si>
  <si>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</si>
  <si>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</si>
  <si>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</si>
  <si>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</si>
  <si>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</si>
  <si>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</si>
  <si>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</si>
  <si>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</si>
  <si>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</si>
  <si>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</si>
  <si>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</si>
  <si>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</si>
  <si>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</si>
  <si>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</si>
  <si>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</si>
  <si>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</si>
  <si>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</si>
  <si>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</si>
  <si>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</si>
  <si>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</si>
  <si>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</si>
  <si>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</si>
  <si>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</si>
  <si>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</si>
  <si>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</si>
  <si>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</si>
  <si>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</si>
  <si>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</si>
  <si>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</si>
  <si>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</si>
  <si>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</si>
  <si>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</si>
  <si>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</si>
  <si>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</si>
  <si>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</si>
  <si>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</si>
  <si>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</si>
  <si>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</si>
  <si>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</si>
  <si>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</si>
  <si>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</si>
  <si>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</si>
  <si>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</si>
  <si>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</si>
  <si>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</si>
  <si>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</si>
  <si>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</si>
  <si>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</si>
  <si>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</si>
  <si>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</si>
  <si>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</si>
  <si>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</si>
  <si>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</si>
  <si>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</si>
  <si>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</si>
  <si>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</si>
  <si>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</si>
  <si>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</si>
  <si>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</si>
  <si>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</si>
  <si>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</si>
  <si>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</si>
  <si>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</si>
  <si>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</si>
  <si>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</si>
  <si>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</si>
  <si>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</si>
  <si>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</si>
  <si>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</si>
  <si>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</si>
  <si>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</si>
  <si>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</si>
  <si>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</si>
  <si>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</si>
  <si>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</si>
  <si>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</si>
  <si>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</si>
  <si>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</si>
  <si>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</si>
  <si>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</si>
  <si>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</si>
  <si>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</si>
  <si>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</si>
  <si>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</si>
  <si>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</si>
  <si>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</si>
  <si>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</si>
  <si>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</si>
  <si>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</si>
  <si>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</si>
  <si>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</si>
  <si>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</si>
  <si>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</si>
  <si>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</si>
  <si>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</si>
  <si>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</si>
  <si>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</si>
  <si>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</si>
  <si>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</si>
  <si>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</si>
  <si>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</si>
  <si>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</si>
  <si>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</si>
  <si>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</si>
  <si>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</si>
  <si>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</si>
  <si>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</si>
  <si>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</si>
  <si>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</si>
  <si>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</si>
  <si>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</si>
  <si>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</si>
  <si>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</si>
  <si>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</si>
  <si>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</si>
  <si>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</si>
  <si>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</si>
  <si>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</si>
  <si>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</si>
  <si>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</si>
  <si>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</si>
  <si>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</si>
  <si>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</si>
  <si>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</si>
  <si>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</si>
  <si>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</si>
  <si>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</si>
  <si>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</si>
  <si>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</si>
  <si>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</si>
  <si>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</si>
  <si>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</si>
  <si>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</si>
  <si>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</si>
  <si>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</si>
  <si>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</si>
  <si>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</si>
  <si>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</si>
  <si>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</si>
  <si>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</si>
  <si>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</si>
  <si>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</si>
  <si>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</si>
  <si>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</si>
  <si>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</si>
  <si>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</si>
  <si>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</si>
  <si>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</si>
  <si>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</si>
  <si>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</si>
  <si>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</si>
  <si>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</si>
  <si>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</si>
  <si>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</si>
  <si>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</si>
  <si>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</si>
  <si>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</si>
  <si>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</si>
  <si>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</si>
  <si>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</si>
  <si>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</si>
  <si>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</si>
  <si>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</si>
  <si>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</si>
  <si>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</si>
  <si>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</si>
  <si>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</si>
  <si>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</si>
  <si>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</si>
  <si>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</si>
  <si>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</si>
  <si>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</si>
  <si>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</si>
  <si>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</si>
  <si>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</si>
  <si>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</si>
  <si>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</si>
  <si>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</si>
  <si>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</si>
  <si>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</si>
  <si>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</si>
  <si>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</si>
  <si>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</si>
  <si>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</si>
  <si>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</si>
  <si>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</si>
  <si>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</si>
  <si>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</si>
  <si>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</si>
  <si>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</si>
  <si>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</si>
  <si>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</si>
  <si>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</si>
  <si>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</si>
  <si>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</si>
  <si>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</si>
  <si>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</si>
  <si>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</si>
  <si>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</si>
  <si>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</si>
  <si>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</si>
  <si>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</si>
  <si>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</si>
  <si>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</si>
  <si>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</si>
  <si>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</si>
  <si>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</si>
  <si>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</si>
  <si>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</si>
  <si>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</si>
  <si>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</si>
  <si>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</si>
  <si>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</si>
  <si>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</si>
  <si>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</si>
  <si>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</si>
  <si>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</si>
  <si>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</si>
  <si>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</si>
  <si>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</si>
  <si>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</si>
  <si>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</si>
  <si>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</si>
  <si>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</si>
  <si>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</si>
  <si>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</si>
  <si>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</si>
  <si>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</si>
  <si>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</si>
  <si>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</si>
  <si>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</si>
  <si>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</si>
  <si>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</si>
  <si>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</si>
  <si>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</si>
  <si>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</si>
  <si>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</si>
  <si>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</si>
  <si>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</si>
  <si>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</si>
  <si>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</si>
  <si>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</si>
  <si>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</si>
  <si>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</si>
  <si>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</si>
  <si>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</si>
  <si>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</si>
  <si>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</si>
  <si>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</si>
  <si>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</si>
  <si>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</si>
  <si>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</si>
  <si>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</si>
  <si>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</si>
  <si>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</si>
  <si>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</si>
  <si>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</si>
  <si>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</si>
  <si>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</si>
  <si>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</si>
  <si>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</si>
  <si>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</si>
  <si>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</si>
  <si>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</si>
  <si>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</si>
  <si>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</si>
  <si>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</si>
  <si>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</si>
  <si>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</si>
  <si>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</si>
  <si>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</si>
  <si>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</si>
  <si>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</si>
  <si>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</si>
  <si>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</si>
  <si>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</si>
  <si>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</si>
  <si>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</si>
  <si>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</si>
  <si>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</si>
  <si>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</si>
  <si>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</si>
  <si>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</si>
  <si>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</si>
  <si>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</si>
  <si>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</si>
  <si>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</si>
  <si>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</si>
  <si>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</si>
  <si>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</si>
  <si>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</si>
  <si>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</si>
  <si>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</si>
  <si>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</si>
  <si>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</si>
  <si>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</si>
  <si>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</si>
  <si>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</si>
  <si>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</si>
  <si>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</si>
  <si>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</si>
  <si>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</si>
  <si>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</si>
  <si>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</si>
  <si>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</si>
  <si>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</si>
  <si>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</si>
  <si>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</si>
  <si>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</si>
  <si>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</si>
  <si>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</si>
  <si>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</si>
  <si>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</si>
  <si>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</si>
  <si>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</si>
  <si>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</si>
  <si>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</si>
  <si>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</si>
  <si>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</si>
  <si>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</si>
  <si>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</si>
  <si>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</si>
  <si>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</si>
  <si>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</si>
  <si>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</si>
  <si>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</si>
  <si>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</si>
  <si>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</si>
  <si>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</si>
  <si>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</si>
  <si>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</si>
  <si>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</si>
  <si>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</si>
  <si>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</si>
  <si>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</si>
  <si>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</si>
  <si>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</si>
  <si>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</si>
  <si>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</si>
  <si>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</si>
  <si>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</si>
  <si>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</si>
  <si>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</si>
  <si>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</si>
  <si>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</si>
  <si>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</si>
  <si>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</si>
  <si>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</si>
  <si>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</si>
  <si>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</si>
  <si>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</si>
  <si>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</si>
  <si>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</si>
  <si>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</si>
  <si>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</si>
  <si>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</si>
  <si>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</si>
  <si>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</si>
  <si>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x</t>
    <phoneticPr fontId="23"/>
  </si>
  <si>
    <t>x</t>
    <phoneticPr fontId="53"/>
  </si>
  <si>
    <t>x</t>
    <phoneticPr fontId="26"/>
  </si>
  <si>
    <t>３</t>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</si>
  <si>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</si>
  <si>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</si>
  <si>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</si>
  <si>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</si>
  <si>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</si>
  <si>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</si>
  <si>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</si>
  <si>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</si>
  <si>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</si>
  <si>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</si>
  <si>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</si>
  <si>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</si>
  <si>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</si>
  <si>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</si>
  <si>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</si>
  <si>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</si>
  <si>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</si>
  <si>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</si>
  <si>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</si>
  <si>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</si>
  <si>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</si>
  <si>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</si>
  <si>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</si>
  <si>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</si>
  <si>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</si>
  <si>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</si>
  <si>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</si>
  <si>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</si>
  <si>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</si>
  <si>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</si>
  <si>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</si>
  <si>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</si>
  <si>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</si>
  <si>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</si>
  <si>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</si>
  <si>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</si>
  <si>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</si>
  <si>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</si>
  <si>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3"/>
  </si>
  <si>
    <t>x</t>
    <phoneticPr fontId="53"/>
  </si>
  <si>
    <t>x</t>
    <phoneticPr fontId="53"/>
  </si>
  <si>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3"/>
  </si>
  <si>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3"/>
  </si>
  <si>
    <t>x</t>
    <phoneticPr fontId="53"/>
  </si>
  <si>
    <t>「Ｘ」　→　調査事業所が少ないため秘匿</t>
    <rPh sb="6" eb="8">
      <t>チョウサ</t>
    </rPh>
    <rPh sb="8" eb="11">
      <t>ジギョウショ</t>
    </rPh>
    <rPh sb="12" eb="13">
      <t>スク</t>
    </rPh>
    <rPh sb="17" eb="19">
      <t>ヒトク</t>
    </rPh>
    <phoneticPr fontId="16"/>
  </si>
  <si>
    <t>パートタイム労働者比率とは</t>
    <rPh sb="6" eb="9">
      <t>ロウドウシャ</t>
    </rPh>
    <rPh sb="9" eb="11">
      <t>ヒリツ</t>
    </rPh>
    <phoneticPr fontId="53"/>
  </si>
  <si>
    <t>5年</t>
  </si>
  <si>
    <t>6年</t>
  </si>
  <si>
    <t>ＴＥＬ　019－629－5306</t>
    <phoneticPr fontId="53"/>
  </si>
  <si>
    <t>教育、学習支援業</t>
    <phoneticPr fontId="21"/>
  </si>
  <si>
    <t>7.4</t>
  </si>
  <si>
    <t>7.5</t>
  </si>
  <si>
    <t>7.6</t>
  </si>
  <si>
    <t>7.7</t>
  </si>
  <si>
    <t>7.8</t>
  </si>
  <si>
    <t>7.9</t>
  </si>
  <si>
    <t>7.10</t>
  </si>
  <si>
    <t>7.11</t>
  </si>
  <si>
    <t>7.12</t>
  </si>
  <si>
    <t>8.1</t>
  </si>
  <si>
    <t>8.2</t>
  </si>
  <si>
    <t>8.3</t>
  </si>
  <si>
    <t>8.4</t>
  </si>
  <si>
    <t>令和８年４月分</t>
  </si>
  <si>
    <t/>
  </si>
  <si>
    <t>令和</t>
  </si>
  <si>
    <t>7年</t>
  </si>
  <si>
    <t>4月</t>
  </si>
  <si>
    <t>5月</t>
  </si>
  <si>
    <t>6月</t>
  </si>
  <si>
    <t>7月</t>
  </si>
  <si>
    <t>8月</t>
  </si>
  <si>
    <t>9月</t>
  </si>
  <si>
    <t>10月</t>
  </si>
  <si>
    <t>11月</t>
  </si>
  <si>
    <t>12月</t>
  </si>
  <si>
    <t>8年</t>
  </si>
  <si>
    <t>1月</t>
  </si>
  <si>
    <t>2月</t>
  </si>
  <si>
    <t>3月</t>
  </si>
  <si>
    <t>４月分の常用労働者数は、規模5人以上の事業所で419,785人、前年同月比0.2％増となりました。</t>
  </si>
  <si>
    <t>このうち、製造業の常用労働者数は77,546人、前年同月比2.2％増となりました。</t>
  </si>
  <si>
    <t>また、卸売業・小売業の常用労働者は73,791人、前年同月比2.4％減となりました。</t>
  </si>
  <si>
    <t>パートタイム労働者比率は27.8％、前年同月差3.3ポイント増となりました。</t>
  </si>
  <si>
    <t>４月分の常用労働者数は、規模30人以上の事業所で225,812人、前年同月比2.4％減となりました。</t>
  </si>
  <si>
    <t>このうち、製造業の常用労働者数は60,878人、前年同月比2.0％減となりました。</t>
  </si>
  <si>
    <t>また、卸売業・小売業の常用労働者は26,722人、前年同月比2.2％減となりました。</t>
  </si>
  <si>
    <t>パートタイム労働者比率は26.4％、前年同月差4.0ポイント増となりました。</t>
  </si>
  <si>
    <t>４月分の1人平均総実労働時間は、規模5人以上の事業所で146.3時間、前年同月比0.5％減となりました。</t>
  </si>
  <si>
    <t>このうち、所定内労働時間は136.9時間、前年同月比0.7％減となりました。</t>
  </si>
  <si>
    <t>所定外労働時間は9.4時間、前年同月比2.2％増となりました。</t>
  </si>
  <si>
    <t>４月分の1人平均総実労働時間は、規模30人以上の事業所で149時間、前年同月比1.2％減となりました。</t>
  </si>
  <si>
    <t>このうち、所定内労働時間は138.5時間、前年同月比0.9％減となりました。</t>
  </si>
  <si>
    <t>所定外労働時間は10.5時間、前年同月比3.7％減となりました。</t>
  </si>
  <si>
    <t>４月分の１人平均現金給与総額は、規模5人以上の事業所で267,949円、前年同月比1.2％増となりました。</t>
  </si>
  <si>
    <t>このうち、きまって支給する給与は257,886円、前年同月比0.5％増となりました。</t>
  </si>
  <si>
    <t>きまって支給する給与のうち所定内給与は238,632円、前年同月比0.4％減となりました。</t>
  </si>
  <si>
    <t>４月分の１人平均現金給与総額は、規模30人以上の事業所で281,563円、前年同月比0.5％増となりました。</t>
  </si>
  <si>
    <t>このうち、きまって支給する給与は277,019円、前年同月比3.3％増となりました。</t>
  </si>
  <si>
    <t>きまって支給する給与のうち所定内給与は252,456円、前年同月比2.3％増となりました。</t>
  </si>
  <si>
    <t>令和８年６月29日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</si>
</sst>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100"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9" fillId="0" borderId="0"/>
  </cellStyleXfs>
  <cellXfs count="482">
    <xf numFmtId="0" fontId="0" fillId="0" borderId="0" xfId="0">
      <alignment vertical="center"/>
    </xf>
    <xf numFmtId="179" fontId="18" fillId="0" borderId="0" xfId="1" applyNumberFormat="1" applyFont="1" applyFill="1" applyAlignment="1">
      <alignment horizontal="right"/>
    </xf>
    <xf numFmtId="179" fontId="18" fillId="0" borderId="0" xfId="1" applyNumberFormat="1" applyFont="1" applyFill="1" applyBorder="1" applyAlignment="1"/>
    <xf numFmtId="179" fontId="18" fillId="0" borderId="10" xfId="1" applyNumberFormat="1" applyFont="1" applyFill="1" applyBorder="1" applyAlignment="1"/>
    <xf numFmtId="177" fontId="88" fillId="0" borderId="0" xfId="1" applyNumberFormat="1" applyFont="1" applyFill="1" applyBorder="1">
      <alignment vertical="center"/>
    </xf>
    <xf numFmtId="177" fontId="95" fillId="0" borderId="0" xfId="1" applyNumberFormat="1" applyFont="1" applyFill="1" applyBorder="1">
      <alignment vertical="center"/>
    </xf>
    <xf numFmtId="179" fontId="18" fillId="0" borderId="2" xfId="1" applyNumberFormat="1" applyFont="1" applyFill="1" applyBorder="1" applyAlignment="1">
      <alignment wrapText="1"/>
    </xf>
    <xf numFmtId="177" fontId="97" fillId="0" borderId="0" xfId="1" applyNumberFormat="1" applyFont="1" applyFill="1" applyBorder="1" applyAlignment="1">
      <alignment horizontal="center" vertical="center"/>
    </xf>
    <xf numFmtId="38" fontId="60" fillId="0" borderId="0" xfId="1" applyFont="1" applyFill="1" applyBorder="1">
      <alignment vertical="center"/>
    </xf>
    <xf numFmtId="179" fontId="60" fillId="0" borderId="0" xfId="1" applyNumberFormat="1" applyFont="1" applyFill="1" applyBorder="1">
      <alignment vertical="center"/>
    </xf>
    <xf numFmtId="38" fontId="60" fillId="0" borderId="0" xfId="1" applyFont="1" applyFill="1" applyBorder="1" applyAlignment="1">
      <alignment horizontal="right" vertical="center"/>
    </xf>
    <xf numFmtId="179" fontId="60" fillId="0" borderId="0" xfId="1" applyNumberFormat="1" applyFont="1" applyFill="1" applyBorder="1" applyAlignment="1">
      <alignment horizontal="righ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16" fillId="0" borderId="0" xfId="14">
      <alignment vertical="center"/>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22" fillId="0" borderId="0" xfId="3" applyFont="1" applyAlignment="1">
      <alignment vertical="center"/>
    </xf>
    <xf numFmtId="0" fontId="18" fillId="0" borderId="0" xfId="3" applyAlignment="1">
      <alignment vertical="center"/>
    </xf>
    <xf numFmtId="0" fontId="55" fillId="0" borderId="0" xfId="0" applyFont="1">
      <alignment vertical="center"/>
    </xf>
    <xf numFmtId="0" fontId="40" fillId="0" borderId="0" xfId="3" applyFont="1" applyAlignment="1">
      <alignment vertical="center"/>
    </xf>
    <xf numFmtId="0" fontId="94" fillId="0" borderId="0" xfId="0" applyFont="1">
      <alignment vertical="center"/>
    </xf>
    <xf numFmtId="0" fontId="55" fillId="0" borderId="0" xfId="0" applyFont="1" applyAlignment="1">
      <alignment horizontal="left" vertical="center"/>
    </xf>
    <xf numFmtId="0" fontId="60" fillId="0" borderId="0" xfId="0" applyFont="1">
      <alignment vertical="center"/>
    </xf>
    <xf numFmtId="0" fontId="60" fillId="0" borderId="0" xfId="0" applyFont="1" applyAlignment="1">
      <alignment horizontal="right" vertical="center"/>
    </xf>
    <xf numFmtId="0" fontId="55" fillId="0" borderId="0" xfId="0" applyFont="1" applyAlignment="1">
      <alignment horizontal="right" vertical="center"/>
    </xf>
    <xf numFmtId="0" fontId="88" fillId="0" borderId="0" xfId="0" applyFont="1">
      <alignment vertical="center"/>
    </xf>
    <xf numFmtId="0" fontId="60" fillId="0" borderId="16" xfId="0" applyFont="1" applyBorder="1" applyAlignment="1">
      <alignment horizontal="distributed" vertical="center"/>
    </xf>
    <xf numFmtId="0" fontId="60" fillId="0" borderId="28" xfId="0" applyFont="1" applyBorder="1" applyAlignment="1">
      <alignment horizontal="distributed" vertical="center"/>
    </xf>
    <xf numFmtId="0" fontId="60" fillId="0" borderId="0" xfId="0" applyFont="1" applyAlignment="1">
      <alignment horizontal="distributed" vertical="center"/>
    </xf>
    <xf numFmtId="0" fontId="88" fillId="0" borderId="0" xfId="0" applyFont="1" applyAlignment="1">
      <alignment horizontal="left" vertical="center"/>
    </xf>
    <xf numFmtId="0" fontId="60" fillId="0" borderId="6" xfId="0" applyFont="1" applyBorder="1">
      <alignment vertical="center"/>
    </xf>
    <xf numFmtId="182" fontId="60" fillId="0" borderId="6" xfId="1" applyNumberFormat="1" applyFont="1" applyFill="1" applyBorder="1">
      <alignment vertical="center"/>
    </xf>
    <xf numFmtId="182" fontId="60" fillId="0" borderId="0" xfId="1" applyNumberFormat="1" applyFont="1" applyFill="1" applyBorder="1">
      <alignment vertical="center"/>
    </xf>
    <xf numFmtId="177" fontId="60" fillId="0" borderId="19" xfId="1" applyNumberFormat="1" applyFont="1" applyFill="1" applyBorder="1">
      <alignment vertical="center"/>
    </xf>
    <xf numFmtId="182" fontId="60" fillId="0" borderId="6" xfId="1" applyNumberFormat="1" applyFont="1" applyFill="1" applyBorder="1" applyAlignment="1">
      <alignment horizontal="right" vertical="center"/>
    </xf>
    <xf numFmtId="182"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0" fontId="60" fillId="0" borderId="15" xfId="0" applyFont="1" applyBorder="1">
      <alignment vertical="center"/>
    </xf>
    <xf numFmtId="0" fontId="60" fillId="0" borderId="9" xfId="0" applyFont="1" applyBorder="1">
      <alignment vertical="center"/>
    </xf>
    <xf numFmtId="182" fontId="60" fillId="0" borderId="15" xfId="1" applyNumberFormat="1" applyFont="1" applyFill="1" applyBorder="1">
      <alignment vertical="center"/>
    </xf>
    <xf numFmtId="182"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8" xfId="1" applyNumberFormat="1"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90" fillId="0" borderId="0" xfId="0" applyFont="1" applyAlignment="1">
      <alignment horizontal="left" vertical="center"/>
    </xf>
    <xf numFmtId="0" fontId="90" fillId="0" borderId="0" xfId="0" applyFont="1">
      <alignment vertical="center"/>
    </xf>
    <xf numFmtId="0" fontId="91" fillId="0" borderId="0" xfId="0" applyFont="1">
      <alignment vertical="center"/>
    </xf>
    <xf numFmtId="0" fontId="92" fillId="0" borderId="0" xfId="0" applyFont="1">
      <alignment vertical="center"/>
    </xf>
    <xf numFmtId="0" fontId="56" fillId="0" borderId="0" xfId="0" applyFont="1">
      <alignment vertical="center"/>
    </xf>
    <xf numFmtId="0" fontId="60" fillId="0" borderId="0" xfId="0" applyFont="1" applyAlignment="1">
      <alignment vertical="center" wrapText="1"/>
    </xf>
    <xf numFmtId="0" fontId="93" fillId="0" borderId="0" xfId="0" applyFont="1" applyAlignment="1">
      <alignment horizontal="right" vertical="center"/>
    </xf>
    <xf numFmtId="0" fontId="54" fillId="0" borderId="0" xfId="0" applyFont="1">
      <alignment vertical="center"/>
    </xf>
    <xf numFmtId="0" fontId="55" fillId="0" borderId="0" xfId="0" applyFont="1" applyAlignment="1">
      <alignment horizontal="center" vertical="center"/>
    </xf>
    <xf numFmtId="0" fontId="55" fillId="0" borderId="0" xfId="0" applyFont="1" applyAlignment="1">
      <alignment horizontal="center" vertical="top"/>
    </xf>
    <xf numFmtId="0" fontId="0" fillId="0" borderId="0" xfId="0" applyAlignment="1">
      <alignment vertical="top" wrapText="1"/>
    </xf>
    <xf numFmtId="0" fontId="63" fillId="0" borderId="0" xfId="0" applyFont="1">
      <alignment vertical="center"/>
    </xf>
    <xf numFmtId="0" fontId="60" fillId="0" borderId="0" xfId="0" applyFont="1" applyAlignment="1">
      <alignment horizontal="distributed" vertical="center" wrapText="1"/>
    </xf>
    <xf numFmtId="2" fontId="60" fillId="0" borderId="0" xfId="0" applyNumberFormat="1" applyFont="1">
      <alignment vertical="center"/>
    </xf>
    <xf numFmtId="2" fontId="60" fillId="0" borderId="0" xfId="0" applyNumberFormat="1" applyFont="1" applyAlignment="1">
      <alignment horizontal="right" vertical="center"/>
    </xf>
    <xf numFmtId="0" fontId="55" fillId="0" borderId="0" xfId="0" applyFont="1" applyAlignment="1">
      <alignment vertical="top" wrapText="1"/>
    </xf>
    <xf numFmtId="0" fontId="61" fillId="0" borderId="0" xfId="0" applyFont="1">
      <alignment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7" xfId="0" applyFont="1" applyBorder="1" applyAlignment="1">
      <alignment horizontal="distributed" vertical="distributed"/>
    </xf>
    <xf numFmtId="0" fontId="55" fillId="0" borderId="8" xfId="0" applyFont="1" applyBorder="1" applyAlignment="1">
      <alignment horizontal="distributed"/>
    </xf>
    <xf numFmtId="0" fontId="55" fillId="0" borderId="11" xfId="0" applyFont="1" applyBorder="1" applyAlignment="1">
      <alignment horizontal="distributed" vertical="center"/>
    </xf>
    <xf numFmtId="0" fontId="55" fillId="0" borderId="14" xfId="0" applyFont="1" applyBorder="1" applyAlignment="1">
      <alignment horizontal="distributed" vertical="center"/>
    </xf>
    <xf numFmtId="0" fontId="55" fillId="0" borderId="7" xfId="0" applyFont="1" applyBorder="1" applyAlignment="1">
      <alignment horizontal="distributed" vertical="center"/>
    </xf>
    <xf numFmtId="0" fontId="55" fillId="0" borderId="13" xfId="0" applyFont="1" applyBorder="1" applyAlignment="1">
      <alignment horizontal="distributed" vertical="distributed"/>
    </xf>
    <xf numFmtId="0" fontId="55" fillId="0" borderId="12" xfId="0" applyFont="1" applyBorder="1" applyAlignment="1">
      <alignment horizontal="distributed" vertical="distributed"/>
    </xf>
    <xf numFmtId="0" fontId="18" fillId="0" borderId="2" xfId="7" applyBorder="1" applyAlignment="1">
      <alignment horizontal="center"/>
    </xf>
    <xf numFmtId="178" fontId="55" fillId="0" borderId="2" xfId="1" applyNumberFormat="1" applyFont="1" applyFill="1" applyBorder="1" applyAlignment="1">
      <alignment horizontal="right"/>
    </xf>
    <xf numFmtId="0" fontId="18" fillId="0" borderId="0" xfId="7" applyAlignment="1">
      <alignment horizontal="left" vertical="center"/>
    </xf>
    <xf numFmtId="38" fontId="55" fillId="0" borderId="0" xfId="1" applyFont="1" applyFill="1" applyBorder="1" applyAlignment="1">
      <alignment horizontal="right"/>
    </xf>
    <xf numFmtId="0" fontId="55" fillId="0" borderId="7" xfId="0" applyFont="1" applyBorder="1" applyAlignment="1">
      <alignment horizontal="right" vertical="distributed"/>
    </xf>
    <xf numFmtId="0" fontId="18" fillId="0" borderId="12" xfId="7"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Border="1" applyAlignment="1">
      <alignment horizontal="right" vertical="center"/>
    </xf>
    <xf numFmtId="0" fontId="18" fillId="0" borderId="25" xfId="7" applyBorder="1" applyAlignment="1">
      <alignment horizontal="left" vertical="center"/>
    </xf>
    <xf numFmtId="0" fontId="37" fillId="0" borderId="25" xfId="7" applyFont="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Border="1" applyAlignment="1">
      <alignment horizontal="right" vertical="center"/>
    </xf>
    <xf numFmtId="0" fontId="88" fillId="0" borderId="0" xfId="0" applyFont="1" applyAlignment="1">
      <alignment horizontal="center" vertical="center"/>
    </xf>
    <xf numFmtId="0" fontId="18" fillId="0" borderId="12" xfId="7" applyBorder="1" applyAlignment="1">
      <alignment horizontal="left" vertical="center"/>
    </xf>
    <xf numFmtId="0" fontId="37" fillId="0" borderId="12" xfId="7" applyFont="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Border="1" applyAlignment="1">
      <alignment horizontal="right" vertical="center"/>
    </xf>
    <xf numFmtId="0" fontId="18" fillId="0" borderId="2" xfId="7" applyBorder="1" applyAlignment="1">
      <alignment horizontal="left" vertical="center"/>
    </xf>
    <xf numFmtId="0" fontId="37" fillId="0" borderId="2" xfId="7" applyFont="1" applyBorder="1" applyAlignment="1">
      <alignment horizontal="left" vertical="center"/>
    </xf>
    <xf numFmtId="0" fontId="37" fillId="0" borderId="2" xfId="7" applyFont="1" applyBorder="1" applyAlignment="1">
      <alignment horizontal="left" vertical="center" wrapText="1"/>
    </xf>
    <xf numFmtId="0" fontId="18" fillId="0" borderId="16" xfId="7" applyBorder="1" applyAlignment="1">
      <alignment horizontal="left" vertical="center"/>
    </xf>
    <xf numFmtId="0" fontId="37" fillId="0" borderId="16" xfId="7" applyFont="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Border="1" applyAlignment="1">
      <alignment horizontal="right" vertical="center"/>
    </xf>
    <xf numFmtId="14" fontId="18" fillId="0" borderId="16" xfId="7" applyNumberFormat="1" applyBorder="1" applyAlignment="1">
      <alignment horizontal="left" vertical="center"/>
    </xf>
    <xf numFmtId="0" fontId="37" fillId="0" borderId="12" xfId="7" applyFont="1" applyBorder="1" applyAlignment="1">
      <alignment horizontal="left" vertical="center"/>
    </xf>
    <xf numFmtId="0" fontId="18" fillId="0" borderId="7" xfId="7" applyBorder="1" applyAlignment="1">
      <alignment horizontal="left" vertical="center"/>
    </xf>
    <xf numFmtId="0" fontId="37" fillId="0" borderId="7" xfId="7" applyFont="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Border="1" applyAlignment="1">
      <alignment horizontal="right" vertical="center"/>
    </xf>
    <xf numFmtId="0" fontId="18" fillId="0" borderId="17" xfId="7" applyBorder="1" applyAlignment="1">
      <alignment horizontal="left" vertical="center"/>
    </xf>
    <xf numFmtId="0" fontId="37" fillId="0" borderId="17" xfId="7" applyFont="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Border="1" applyAlignment="1">
      <alignment horizontal="right" vertical="center"/>
    </xf>
    <xf numFmtId="0" fontId="37" fillId="0" borderId="16" xfId="7" applyFont="1" applyBorder="1" applyAlignment="1">
      <alignment horizontal="left" vertical="center"/>
    </xf>
    <xf numFmtId="0" fontId="37" fillId="0" borderId="12" xfId="7" applyFont="1" applyBorder="1" applyAlignment="1">
      <alignment horizontal="left" vertical="center" shrinkToFit="1"/>
    </xf>
    <xf numFmtId="0" fontId="37" fillId="0" borderId="0" xfId="0" applyFont="1" applyAlignment="1">
      <alignment horizontal="left"/>
    </xf>
    <xf numFmtId="0" fontId="37" fillId="0" borderId="0" xfId="0" applyFont="1" applyAlignment="1"/>
    <xf numFmtId="0" fontId="30" fillId="0" borderId="0" xfId="0" applyFont="1" applyAlignment="1"/>
    <xf numFmtId="0" fontId="37" fillId="0" borderId="0" xfId="0" applyFont="1" applyAlignment="1">
      <alignment horizontal="right"/>
    </xf>
    <xf numFmtId="0" fontId="31" fillId="0" borderId="0" xfId="0" applyFont="1" applyAlignment="1"/>
    <xf numFmtId="0" fontId="37" fillId="0" borderId="0" xfId="0" applyFont="1" applyAlignment="1">
      <alignment horizontal="right" vertical="center"/>
    </xf>
    <xf numFmtId="0" fontId="37" fillId="0" borderId="0" xfId="0" applyFont="1">
      <alignment vertical="center"/>
    </xf>
    <xf numFmtId="181" fontId="55" fillId="0" borderId="25" xfId="1" applyNumberFormat="1" applyFont="1" applyFill="1" applyBorder="1" applyAlignment="1">
      <alignment horizontal="right" vertical="center"/>
    </xf>
    <xf numFmtId="181" fontId="18" fillId="0" borderId="25" xfId="7" applyNumberFormat="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Border="1" applyAlignment="1">
      <alignment horizontal="righ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Alignment="1"/>
    <xf numFmtId="0" fontId="55" fillId="0" borderId="8" xfId="0" applyFont="1" applyBorder="1" applyAlignment="1">
      <alignment horizontal="distributed" vertical="distributed"/>
    </xf>
    <xf numFmtId="0" fontId="55" fillId="0" borderId="11" xfId="0" applyFont="1" applyBorder="1" applyAlignment="1">
      <alignment horizontal="distributed" vertical="distributed"/>
    </xf>
    <xf numFmtId="0" fontId="55" fillId="0" borderId="14" xfId="0" applyFont="1" applyBorder="1" applyAlignment="1">
      <alignment horizontal="distributed" vertical="distributed"/>
    </xf>
    <xf numFmtId="177" fontId="55" fillId="0" borderId="7" xfId="0" applyNumberFormat="1" applyFont="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5" fillId="0" borderId="0" xfId="0" applyFont="1" applyAlignment="1">
      <alignment vertical="center" shrinkToFit="1"/>
    </xf>
    <xf numFmtId="0" fontId="22" fillId="0" borderId="0" xfId="3" applyFont="1"/>
    <xf numFmtId="0" fontId="18" fillId="0" borderId="0" xfId="3"/>
    <xf numFmtId="0" fontId="27" fillId="0" borderId="0" xfId="3" applyFont="1" applyAlignment="1">
      <alignment vertical="center"/>
    </xf>
    <xf numFmtId="0" fontId="60" fillId="0" borderId="21" xfId="0" applyFont="1" applyBorder="1">
      <alignment vertical="center"/>
    </xf>
    <xf numFmtId="0" fontId="55" fillId="0" borderId="23" xfId="0" applyFont="1" applyBorder="1" applyAlignment="1">
      <alignment horizontal="distributed" vertical="center"/>
    </xf>
    <xf numFmtId="0" fontId="55" fillId="0" borderId="21" xfId="0" applyFont="1" applyBorder="1" applyAlignment="1">
      <alignment horizontal="distributed" vertical="center"/>
    </xf>
    <xf numFmtId="0" fontId="55" fillId="0" borderId="22" xfId="0" applyFont="1" applyBorder="1" applyAlignment="1">
      <alignment horizontal="distributed" vertical="center"/>
    </xf>
    <xf numFmtId="0" fontId="60" fillId="0" borderId="19" xfId="0" applyFont="1" applyBorder="1" applyAlignment="1">
      <alignment horizontal="distributed" vertical="center"/>
    </xf>
    <xf numFmtId="0" fontId="55" fillId="0" borderId="6" xfId="0" applyFont="1" applyBorder="1" applyAlignment="1">
      <alignment horizontal="distributed" vertical="center"/>
    </xf>
    <xf numFmtId="0" fontId="55" fillId="0" borderId="7" xfId="0" applyFont="1" applyBorder="1" applyAlignment="1">
      <alignment horizontal="distributed" vertical="center" wrapText="1"/>
    </xf>
    <xf numFmtId="0" fontId="55" fillId="0" borderId="13" xfId="0" applyFont="1" applyBorder="1" applyAlignment="1">
      <alignment horizontal="distributed" vertical="center"/>
    </xf>
    <xf numFmtId="0" fontId="60" fillId="0" borderId="24" xfId="0" applyFont="1" applyBorder="1">
      <alignment vertical="center"/>
    </xf>
    <xf numFmtId="0" fontId="55" fillId="0" borderId="25" xfId="0" applyFont="1" applyBorder="1" applyAlignment="1">
      <alignment horizontal="distributed" vertical="center"/>
    </xf>
    <xf numFmtId="0" fontId="55" fillId="0" borderId="30" xfId="0" applyFont="1" applyBorder="1" applyAlignment="1">
      <alignment horizontal="distributed" vertical="center"/>
    </xf>
    <xf numFmtId="49" fontId="60" fillId="0" borderId="21" xfId="0" applyNumberFormat="1" applyFont="1" applyBorder="1" applyAlignment="1">
      <alignment horizontal="center" vertical="center"/>
    </xf>
    <xf numFmtId="0" fontId="60" fillId="0" borderId="22" xfId="0" applyFont="1" applyBorder="1" applyAlignment="1">
      <alignment horizontal="center"/>
    </xf>
    <xf numFmtId="177" fontId="60" fillId="0" borderId="23" xfId="0" applyNumberFormat="1" applyFont="1" applyBorder="1" applyAlignment="1">
      <alignment horizontal="right"/>
    </xf>
    <xf numFmtId="177" fontId="60" fillId="0" borderId="29" xfId="0" applyNumberFormat="1" applyFont="1" applyBorder="1" applyAlignment="1">
      <alignment horizontal="right"/>
    </xf>
    <xf numFmtId="177" fontId="60" fillId="0" borderId="0" xfId="0" applyNumberFormat="1" applyFont="1" applyAlignment="1">
      <alignment horizontal="right"/>
    </xf>
    <xf numFmtId="49" fontId="60" fillId="0" borderId="19" xfId="0" applyNumberFormat="1" applyFont="1" applyBorder="1" applyAlignment="1">
      <alignment horizontal="center" vertical="center"/>
    </xf>
    <xf numFmtId="0" fontId="60" fillId="0" borderId="13" xfId="0" applyFont="1" applyBorder="1" applyAlignment="1">
      <alignment horizontal="center"/>
    </xf>
    <xf numFmtId="177" fontId="60" fillId="0" borderId="6" xfId="0" applyNumberFormat="1" applyFont="1" applyBorder="1" applyAlignment="1">
      <alignment horizontal="right"/>
    </xf>
    <xf numFmtId="0" fontId="60" fillId="0" borderId="12" xfId="0" applyFont="1" applyBorder="1" applyAlignment="1">
      <alignment horizontal="center"/>
    </xf>
    <xf numFmtId="177" fontId="60" fillId="0" borderId="15" xfId="0" applyNumberFormat="1" applyFont="1" applyBorder="1" applyAlignment="1">
      <alignment horizontal="right"/>
    </xf>
    <xf numFmtId="177" fontId="60" fillId="0" borderId="9" xfId="0" applyNumberFormat="1" applyFont="1" applyBorder="1" applyAlignment="1">
      <alignment horizontal="right"/>
    </xf>
    <xf numFmtId="0" fontId="60" fillId="0" borderId="7" xfId="0" applyFont="1" applyBorder="1" applyAlignment="1">
      <alignment horizontal="center"/>
    </xf>
    <xf numFmtId="49" fontId="60" fillId="0" borderId="7" xfId="0" applyNumberFormat="1" applyFont="1" applyBorder="1" applyAlignment="1">
      <alignment horizontal="center"/>
    </xf>
    <xf numFmtId="177" fontId="60" fillId="0" borderId="8" xfId="0" applyNumberFormat="1" applyFont="1" applyBorder="1" applyAlignment="1">
      <alignment horizontal="right"/>
    </xf>
    <xf numFmtId="177" fontId="60" fillId="0" borderId="10" xfId="0" applyNumberFormat="1" applyFont="1" applyBorder="1" applyAlignment="1">
      <alignment horizontal="right"/>
    </xf>
    <xf numFmtId="49" fontId="60" fillId="0" borderId="13" xfId="0" applyNumberFormat="1" applyFont="1" applyBorder="1" applyAlignment="1">
      <alignment horizontal="center"/>
    </xf>
    <xf numFmtId="0" fontId="89" fillId="0" borderId="0" xfId="0" applyFont="1" applyAlignment="1">
      <alignment vertical="center" textRotation="180"/>
    </xf>
    <xf numFmtId="49" fontId="60" fillId="0" borderId="12" xfId="0" applyNumberFormat="1" applyFont="1" applyBorder="1" applyAlignment="1">
      <alignment horizontal="center"/>
    </xf>
    <xf numFmtId="49" fontId="60" fillId="0" borderId="24" xfId="0" applyNumberFormat="1" applyFont="1" applyBorder="1" applyAlignment="1">
      <alignment horizontal="center" vertical="center"/>
    </xf>
    <xf numFmtId="177" fontId="60" fillId="0" borderId="28" xfId="0" applyNumberFormat="1" applyFont="1" applyBorder="1" applyAlignment="1">
      <alignment horizontal="right"/>
    </xf>
    <xf numFmtId="177" fontId="60" fillId="0" borderId="26" xfId="0" applyNumberFormat="1" applyFont="1" applyBorder="1" applyAlignment="1">
      <alignment horizontal="right"/>
    </xf>
    <xf numFmtId="177" fontId="60" fillId="0" borderId="20" xfId="0" applyNumberFormat="1" applyFont="1" applyBorder="1" applyAlignment="1">
      <alignment horizontal="right"/>
    </xf>
    <xf numFmtId="0" fontId="60" fillId="0" borderId="19" xfId="0" applyFont="1" applyBorder="1">
      <alignment vertical="center"/>
    </xf>
    <xf numFmtId="177" fontId="31" fillId="0" borderId="6" xfId="0" applyNumberFormat="1" applyFont="1" applyBorder="1" applyAlignment="1">
      <alignment horizontal="right"/>
    </xf>
    <xf numFmtId="177" fontId="31" fillId="0" borderId="0" xfId="0" applyNumberFormat="1" applyFont="1" applyAlignment="1">
      <alignment horizontal="right"/>
    </xf>
    <xf numFmtId="177" fontId="55" fillId="0" borderId="0" xfId="0" applyNumberFormat="1" applyFont="1">
      <alignment vertical="center"/>
    </xf>
    <xf numFmtId="0" fontId="96" fillId="0" borderId="0" xfId="0" applyFont="1" applyAlignment="1">
      <alignment horizontal="right" vertical="center"/>
    </xf>
    <xf numFmtId="0" fontId="31" fillId="0" borderId="0" xfId="3" applyFont="1"/>
    <xf numFmtId="177" fontId="60" fillId="0" borderId="6" xfId="0" applyNumberFormat="1" applyFont="1" applyBorder="1" applyAlignment="1"/>
    <xf numFmtId="177" fontId="60" fillId="0" borderId="0" xfId="0" applyNumberFormat="1" applyFont="1" applyAlignment="1"/>
    <xf numFmtId="0" fontId="61" fillId="0" borderId="0" xfId="0" applyFont="1" applyAlignment="1">
      <alignment vertical="center" textRotation="180"/>
    </xf>
    <xf numFmtId="177" fontId="31" fillId="0" borderId="9" xfId="0" applyNumberFormat="1" applyFont="1" applyBorder="1" applyAlignment="1">
      <alignment horizontal="right"/>
    </xf>
    <xf numFmtId="0" fontId="85" fillId="0" borderId="0" xfId="0" applyFont="1">
      <alignment vertical="center"/>
    </xf>
    <xf numFmtId="0" fontId="61" fillId="0" borderId="0" xfId="0" applyFont="1" applyAlignment="1">
      <alignment horizontal="left" vertical="center" textRotation="180"/>
    </xf>
    <xf numFmtId="0" fontId="34" fillId="0" borderId="0" xfId="3" applyFont="1" applyAlignment="1">
      <alignment vertical="center"/>
    </xf>
    <xf numFmtId="0" fontId="18" fillId="0" borderId="0" xfId="3" applyAlignment="1">
      <alignment horizontal="right" vertical="center"/>
    </xf>
    <xf numFmtId="0" fontId="55" fillId="0" borderId="29" xfId="0" applyFont="1" applyBorder="1">
      <alignment vertical="center"/>
    </xf>
    <xf numFmtId="0" fontId="55" fillId="0" borderId="34" xfId="0" applyFont="1" applyBorder="1">
      <alignment vertical="center"/>
    </xf>
    <xf numFmtId="0" fontId="55" fillId="0" borderId="31" xfId="0" applyFont="1" applyBorder="1">
      <alignment vertical="center"/>
    </xf>
    <xf numFmtId="0" fontId="55" fillId="0" borderId="23" xfId="0" applyFont="1" applyBorder="1">
      <alignment vertical="center"/>
    </xf>
    <xf numFmtId="0" fontId="55" fillId="0" borderId="35" xfId="0" applyFont="1" applyBorder="1">
      <alignment vertical="center"/>
    </xf>
    <xf numFmtId="0" fontId="55" fillId="0" borderId="3" xfId="0" applyFont="1" applyBorder="1">
      <alignment vertical="center"/>
    </xf>
    <xf numFmtId="0" fontId="55" fillId="0" borderId="6" xfId="0" applyFont="1" applyBorder="1">
      <alignment vertical="center"/>
    </xf>
    <xf numFmtId="0" fontId="55" fillId="0" borderId="0" xfId="0" applyFont="1" applyAlignment="1">
      <alignment horizontal="distributed" vertical="center"/>
    </xf>
    <xf numFmtId="0" fontId="55" fillId="0" borderId="35" xfId="0" applyFont="1" applyBorder="1" applyAlignment="1">
      <alignment horizontal="center" vertical="center"/>
    </xf>
    <xf numFmtId="0" fontId="55" fillId="0" borderId="3" xfId="0" applyFont="1" applyBorder="1" applyAlignment="1">
      <alignment horizontal="left" vertical="center"/>
    </xf>
    <xf numFmtId="0" fontId="55" fillId="0" borderId="15" xfId="0" applyFont="1" applyBorder="1" applyAlignment="1">
      <alignment horizontal="left" vertical="center"/>
    </xf>
    <xf numFmtId="0" fontId="55" fillId="0" borderId="9" xfId="0" applyFont="1" applyBorder="1" applyAlignment="1">
      <alignment horizontal="center" vertical="center"/>
    </xf>
    <xf numFmtId="0" fontId="55" fillId="0" borderId="6" xfId="0" applyFont="1" applyBorder="1" applyAlignment="1">
      <alignment horizontal="left" vertical="center"/>
    </xf>
    <xf numFmtId="0" fontId="55" fillId="0" borderId="3" xfId="0" applyFont="1" applyBorder="1" applyAlignment="1">
      <alignment horizontal="center" vertical="center"/>
    </xf>
    <xf numFmtId="0" fontId="55" fillId="0" borderId="8" xfId="0" applyFont="1" applyBorder="1" applyAlignment="1">
      <alignment horizontal="left" vertical="center"/>
    </xf>
    <xf numFmtId="0" fontId="55" fillId="0" borderId="18" xfId="0" applyFont="1" applyBorder="1" applyAlignment="1">
      <alignment horizontal="center" vertical="center"/>
    </xf>
    <xf numFmtId="0" fontId="55" fillId="0" borderId="10" xfId="0" applyFont="1" applyBorder="1" applyAlignment="1">
      <alignment horizontal="center" vertical="center"/>
    </xf>
    <xf numFmtId="0" fontId="55" fillId="0" borderId="8" xfId="0" applyFont="1" applyBorder="1" applyAlignment="1">
      <alignment horizontal="distributed" vertical="center" wrapText="1"/>
    </xf>
    <xf numFmtId="0" fontId="55" fillId="0" borderId="6" xfId="0" applyFont="1" applyBorder="1" applyAlignment="1">
      <alignment horizontal="center" vertical="center"/>
    </xf>
    <xf numFmtId="0" fontId="55" fillId="0" borderId="9" xfId="0" applyFont="1" applyBorder="1">
      <alignment vertical="center"/>
    </xf>
    <xf numFmtId="0" fontId="55" fillId="0" borderId="36" xfId="0" applyFont="1" applyBorder="1">
      <alignment vertical="center"/>
    </xf>
    <xf numFmtId="0" fontId="55" fillId="0" borderId="4" xfId="0" applyFont="1" applyBorder="1" applyAlignment="1">
      <alignment horizontal="center" vertical="center"/>
    </xf>
    <xf numFmtId="0" fontId="55" fillId="0" borderId="15" xfId="0" applyFont="1" applyBorder="1" applyAlignment="1">
      <alignment horizontal="distributed" vertical="center" wrapText="1"/>
    </xf>
    <xf numFmtId="0" fontId="55" fillId="0" borderId="15" xfId="0" applyFont="1" applyBorder="1" applyAlignment="1">
      <alignment horizontal="center" vertical="center"/>
    </xf>
    <xf numFmtId="0" fontId="55" fillId="0" borderId="12" xfId="0" applyFont="1" applyBorder="1" applyAlignment="1">
      <alignment horizontal="distributed" vertical="center" wrapText="1"/>
    </xf>
    <xf numFmtId="0" fontId="55" fillId="0" borderId="10" xfId="0" applyFont="1" applyBorder="1">
      <alignment vertical="center"/>
    </xf>
    <xf numFmtId="0" fontId="55" fillId="0" borderId="37" xfId="0" applyFont="1" applyBorder="1">
      <alignment vertical="center"/>
    </xf>
    <xf numFmtId="178" fontId="55" fillId="0" borderId="33" xfId="0" applyNumberFormat="1" applyFont="1" applyBorder="1" applyAlignment="1">
      <alignment horizontal="right" vertical="center"/>
    </xf>
    <xf numFmtId="178" fontId="55" fillId="0" borderId="10" xfId="0" applyNumberFormat="1" applyFont="1" applyBorder="1" applyAlignment="1">
      <alignment horizontal="right" vertical="center"/>
    </xf>
    <xf numFmtId="0" fontId="25" fillId="0" borderId="0" xfId="10" applyFont="1" applyAlignment="1">
      <alignment vertical="center"/>
    </xf>
    <xf numFmtId="0" fontId="18" fillId="0" borderId="35" xfId="10"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0" fontId="87" fillId="0" borderId="0" xfId="0" applyFont="1">
      <alignment vertical="center"/>
    </xf>
    <xf numFmtId="49" fontId="25" fillId="0" borderId="0" xfId="10" applyNumberFormat="1" applyFont="1" applyAlignment="1">
      <alignment vertical="center"/>
    </xf>
    <xf numFmtId="49" fontId="18" fillId="0" borderId="35" xfId="10" applyNumberFormat="1" applyBorder="1" applyAlignment="1">
      <alignment vertical="center"/>
    </xf>
    <xf numFmtId="180" fontId="60" fillId="0" borderId="0" xfId="0" applyNumberFormat="1" applyFont="1" applyAlignment="1">
      <alignment horizontal="right" vertical="center"/>
    </xf>
    <xf numFmtId="49" fontId="18" fillId="0" borderId="0" xfId="10" applyNumberFormat="1" applyAlignment="1">
      <alignment horizontal="center" vertical="center"/>
    </xf>
    <xf numFmtId="49" fontId="18" fillId="0" borderId="0" xfId="10" applyNumberFormat="1" applyAlignment="1">
      <alignment vertical="center"/>
    </xf>
    <xf numFmtId="49" fontId="25" fillId="0" borderId="20" xfId="10" applyNumberFormat="1" applyFont="1" applyBorder="1" applyAlignment="1">
      <alignment vertical="center"/>
    </xf>
    <xf numFmtId="49" fontId="18" fillId="0" borderId="38" xfId="10" applyNumberFormat="1" applyBorder="1" applyAlignment="1">
      <alignment vertical="center" wrapText="1"/>
    </xf>
    <xf numFmtId="178" fontId="60" fillId="0" borderId="32" xfId="1" applyNumberFormat="1" applyFont="1" applyFill="1" applyBorder="1" applyAlignment="1">
      <alignment horizontal="right" vertical="center"/>
    </xf>
    <xf numFmtId="181" fontId="60" fillId="0" borderId="20" xfId="0" applyNumberFormat="1" applyFont="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Border="1" applyAlignment="1">
      <alignment horizontal="right" vertical="center"/>
    </xf>
    <xf numFmtId="181" fontId="60" fillId="0" borderId="10" xfId="0" applyNumberFormat="1" applyFont="1" applyBorder="1" applyAlignment="1">
      <alignment horizontal="right" vertical="center"/>
    </xf>
    <xf numFmtId="180" fontId="60" fillId="0" borderId="10" xfId="0" applyNumberFormat="1" applyFont="1" applyBorder="1" applyAlignment="1">
      <alignment horizontal="right" vertical="center"/>
    </xf>
    <xf numFmtId="14" fontId="55" fillId="0" borderId="0" xfId="0" applyNumberFormat="1" applyFont="1">
      <alignment vertical="center"/>
    </xf>
    <xf numFmtId="0" fontId="22" fillId="0" borderId="0" xfId="3" applyFont="1" applyAlignment="1">
      <alignment horizontal="left" vertical="center"/>
    </xf>
    <xf numFmtId="0" fontId="40" fillId="0" borderId="0" xfId="3" applyFont="1" applyAlignment="1">
      <alignment horizontal="right" vertical="center"/>
    </xf>
    <xf numFmtId="0" fontId="40" fillId="0" borderId="0" xfId="3" applyFont="1" applyAlignment="1">
      <alignment horizontal="left" vertical="center"/>
    </xf>
    <xf numFmtId="0" fontId="20" fillId="0" borderId="0" xfId="3" applyFont="1" applyAlignment="1">
      <alignment vertical="center"/>
    </xf>
    <xf numFmtId="49" fontId="20" fillId="0" borderId="0" xfId="3" applyNumberFormat="1" applyFont="1" applyAlignment="1">
      <alignment horizontal="left" vertical="center"/>
    </xf>
    <xf numFmtId="49" fontId="31" fillId="0" borderId="0" xfId="0" applyNumberFormat="1" applyFont="1" applyAlignment="1">
      <alignment horizontal="left" vertical="center"/>
    </xf>
    <xf numFmtId="0" fontId="64" fillId="0" borderId="0" xfId="0" applyFont="1" applyAlignment="1">
      <alignment horizontal="left" vertical="center"/>
    </xf>
    <xf numFmtId="0" fontId="31" fillId="0" borderId="0" xfId="0" applyFont="1" applyAlignment="1">
      <alignment horizontal="left" vertical="center"/>
    </xf>
    <xf numFmtId="49" fontId="18" fillId="0" borderId="0" xfId="3" applyNumberFormat="1" applyAlignment="1">
      <alignment vertical="center"/>
    </xf>
    <xf numFmtId="0" fontId="64" fillId="0" borderId="0" xfId="3" applyFont="1" applyAlignment="1">
      <alignment vertical="center"/>
    </xf>
    <xf numFmtId="49" fontId="55" fillId="0" borderId="0" xfId="0" applyNumberFormat="1" applyFont="1">
      <alignment vertical="center"/>
    </xf>
    <xf numFmtId="49" fontId="61" fillId="0" borderId="0" xfId="0" applyNumberFormat="1" applyFont="1" applyAlignment="1">
      <alignment horizontal="left" vertical="center"/>
    </xf>
    <xf numFmtId="0" fontId="70" fillId="0" borderId="0" xfId="19" applyFont="1">
      <alignment vertical="center"/>
    </xf>
    <xf numFmtId="0" fontId="55" fillId="0" borderId="9" xfId="0" applyFont="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Border="1" applyAlignment="1">
      <alignment horizontal="right" vertical="center"/>
    </xf>
    <xf numFmtId="0" fontId="64" fillId="0" borderId="0" xfId="0" applyFont="1">
      <alignment vertical="center"/>
    </xf>
    <xf numFmtId="0" fontId="55" fillId="0" borderId="10" xfId="0" applyFont="1" applyBorder="1" applyAlignment="1">
      <alignment horizontal="left" vertical="center"/>
    </xf>
    <xf numFmtId="178" fontId="55" fillId="0" borderId="0" xfId="0" applyNumberFormat="1" applyFont="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Border="1" applyAlignment="1">
      <alignment horizontal="right" vertical="center"/>
    </xf>
    <xf numFmtId="178" fontId="60" fillId="0" borderId="10" xfId="0" applyNumberFormat="1" applyFont="1" applyBorder="1" applyAlignment="1">
      <alignment horizontal="right" vertical="center"/>
    </xf>
    <xf numFmtId="0" fontId="50" fillId="0" borderId="0" xfId="0" applyFont="1" applyAlignment="1">
      <alignment horizontal="center" vertical="center"/>
    </xf>
    <xf numFmtId="0" fontId="43" fillId="0" borderId="0" xfId="0" applyFont="1" applyAlignment="1">
      <alignment horizontal="left" vertical="center"/>
    </xf>
    <xf numFmtId="0" fontId="76" fillId="0" borderId="0" xfId="0" applyFont="1" applyAlignment="1">
      <alignment horizontal="center" vertical="center"/>
    </xf>
    <xf numFmtId="0" fontId="43" fillId="0" borderId="0" xfId="0" applyFont="1" applyAlignment="1">
      <alignment horizontal="center" vertical="center"/>
    </xf>
    <xf numFmtId="0" fontId="71" fillId="0" borderId="0" xfId="0" applyFont="1" applyAlignment="1">
      <alignment horizontal="center" vertical="center"/>
    </xf>
    <xf numFmtId="0" fontId="71" fillId="0" borderId="0" xfId="0" applyFont="1" applyAlignment="1">
      <alignment horizontal="left" vertical="center"/>
    </xf>
    <xf numFmtId="0" fontId="77" fillId="0" borderId="0" xfId="0" applyFont="1" applyAlignment="1">
      <alignment horizontal="left" vertical="center"/>
    </xf>
    <xf numFmtId="0" fontId="74" fillId="0" borderId="0" xfId="0" applyFont="1" applyAlignment="1">
      <alignment horizontal="left" vertical="center"/>
    </xf>
    <xf numFmtId="0" fontId="73" fillId="0" borderId="0" xfId="0" applyFont="1" applyAlignment="1">
      <alignment horizontal="left" vertical="center"/>
    </xf>
    <xf numFmtId="0" fontId="42" fillId="0" borderId="0" xfId="0" applyFont="1" applyAlignment="1">
      <alignment horizontal="center" vertical="center"/>
    </xf>
    <xf numFmtId="0" fontId="42" fillId="0" borderId="0" xfId="0" applyFont="1">
      <alignment vertical="center"/>
    </xf>
    <xf numFmtId="49" fontId="58" fillId="0" borderId="0" xfId="3" applyNumberFormat="1" applyFont="1" applyAlignment="1">
      <alignment horizontal="left" vertical="center"/>
    </xf>
    <xf numFmtId="49" fontId="58" fillId="0" borderId="0" xfId="0" applyNumberFormat="1" applyFont="1" applyAlignment="1">
      <alignment horizontal="left" vertical="center"/>
    </xf>
    <xf numFmtId="0" fontId="75" fillId="0" borderId="0" xfId="0" applyFont="1" applyAlignment="1">
      <alignment horizontal="left" vertical="center"/>
    </xf>
    <xf numFmtId="0" fontId="72" fillId="0" borderId="0" xfId="0" applyFont="1" applyAlignment="1">
      <alignment horizontal="left" vertical="center"/>
    </xf>
    <xf numFmtId="0" fontId="47" fillId="0" borderId="0" xfId="0" applyFont="1" applyAlignment="1">
      <alignment horizontal="left" vertical="center"/>
    </xf>
    <xf numFmtId="0" fontId="52" fillId="0" borderId="0" xfId="0" applyFont="1" applyAlignment="1">
      <alignment horizontal="center" vertical="center"/>
    </xf>
    <xf numFmtId="0" fontId="58" fillId="0" borderId="0" xfId="0" applyFont="1">
      <alignment vertical="center"/>
    </xf>
    <xf numFmtId="0" fontId="52" fillId="0" borderId="0" xfId="0" applyFont="1">
      <alignment vertical="center"/>
    </xf>
    <xf numFmtId="0" fontId="58" fillId="0" borderId="0" xfId="0" applyFont="1" applyAlignment="1">
      <alignment horizontal="left" vertical="center"/>
    </xf>
    <xf numFmtId="0" fontId="47" fillId="0" borderId="0" xfId="0" applyFont="1" applyAlignment="1">
      <alignment horizontal="center" vertical="center"/>
    </xf>
    <xf numFmtId="0" fontId="59" fillId="0" borderId="0" xfId="0" applyFont="1">
      <alignment vertical="center"/>
    </xf>
    <xf numFmtId="0" fontId="51" fillId="0" borderId="0" xfId="0" applyFont="1" applyAlignment="1">
      <alignment horizontal="left" vertical="center"/>
    </xf>
    <xf numFmtId="0" fontId="45" fillId="0" borderId="0" xfId="0" applyFont="1" applyAlignment="1">
      <alignment horizontal="left" vertical="center"/>
    </xf>
    <xf numFmtId="0" fontId="98" fillId="0" borderId="0" xfId="0" applyFont="1">
      <alignment vertical="center"/>
    </xf>
    <xf numFmtId="0" fontId="46" fillId="0" borderId="0" xfId="0" applyFont="1" applyAlignment="1">
      <alignment horizontal="left" vertical="center"/>
    </xf>
    <xf numFmtId="0" fontId="47" fillId="0" borderId="0" xfId="0" applyFont="1" applyAlignment="1">
      <alignment horizontal="left" vertical="top"/>
    </xf>
    <xf numFmtId="0" fontId="44" fillId="0" borderId="0" xfId="0" applyFont="1" applyAlignment="1">
      <alignment horizontal="center" vertical="center"/>
    </xf>
    <xf numFmtId="14" fontId="46" fillId="0" borderId="0" xfId="0" applyNumberFormat="1" applyFont="1">
      <alignment vertical="center"/>
    </xf>
    <xf numFmtId="14" fontId="0" fillId="0" borderId="0" xfId="0" applyNumberFormat="1">
      <alignment vertical="center"/>
    </xf>
    <xf numFmtId="0" fontId="0" fillId="0" borderId="0" xfId="0" applyAlignment="1">
      <alignment horizontal="left" vertical="center" wrapText="1"/>
    </xf>
    <xf numFmtId="0" fontId="0" fillId="0" borderId="0" xfId="0" applyAlignment="1">
      <alignment horizontal="center" wrapText="1"/>
    </xf>
    <xf numFmtId="0" fontId="43" fillId="0" borderId="0" xfId="0" applyFont="1">
      <alignment vertical="center"/>
    </xf>
    <xf numFmtId="0" fontId="45" fillId="0" borderId="0" xfId="0" applyFont="1" applyAlignment="1">
      <alignment horizontal="justify" vertical="center"/>
    </xf>
    <xf numFmtId="0" fontId="84" fillId="0" borderId="0" xfId="0" applyFont="1" applyAlignment="1">
      <alignment horizontal="center" vertical="center"/>
    </xf>
    <xf numFmtId="0" fontId="0" fillId="0" borderId="0" xfId="0" applyAlignment="1">
      <alignment wrapText="1"/>
    </xf>
    <xf numFmtId="0" fontId="75" fillId="0" borderId="0" xfId="0" applyFont="1" applyAlignment="1">
      <alignment horizontal="center" vertical="center"/>
    </xf>
    <xf numFmtId="49" fontId="75" fillId="0" borderId="0" xfId="0" applyNumberFormat="1" applyFont="1" applyAlignment="1">
      <alignment horizontal="center" vertical="center"/>
    </xf>
    <xf numFmtId="49" fontId="52" fillId="0" borderId="0" xfId="0" applyNumberFormat="1" applyFont="1">
      <alignment vertical="center"/>
    </xf>
    <xf numFmtId="49" fontId="58" fillId="0" borderId="0" xfId="0" applyNumberFormat="1" applyFont="1" applyAlignment="1">
      <alignment horizontal="left" vertical="top" wrapText="1"/>
    </xf>
    <xf numFmtId="0" fontId="58" fillId="0" borderId="0" xfId="0" applyFont="1" applyAlignment="1">
      <alignment horizontal="left" vertical="top" wrapText="1"/>
    </xf>
    <xf numFmtId="49" fontId="30" fillId="0" borderId="0" xfId="0" applyNumberFormat="1" applyFont="1">
      <alignment vertical="center"/>
    </xf>
    <xf numFmtId="0" fontId="0" fillId="0" borderId="0" xfId="0" applyAlignment="1">
      <alignment horizontal="left" vertical="top"/>
    </xf>
    <xf numFmtId="49" fontId="58" fillId="0" borderId="0" xfId="0" applyNumberFormat="1" applyFont="1">
      <alignment vertical="center"/>
    </xf>
    <xf numFmtId="49" fontId="71" fillId="0" borderId="0" xfId="0" applyNumberFormat="1" applyFont="1">
      <alignment vertical="center"/>
    </xf>
    <xf numFmtId="0" fontId="63" fillId="0" borderId="0" xfId="0" applyFont="1" applyAlignment="1">
      <alignment horizontal="left" vertical="center"/>
    </xf>
    <xf numFmtId="0" fontId="63" fillId="0" borderId="0" xfId="0" applyFont="1" applyAlignment="1">
      <alignment horizontal="left" vertical="center" wrapText="1"/>
    </xf>
    <xf numFmtId="0" fontId="52" fillId="0" borderId="40" xfId="0" applyFont="1" applyBorder="1" applyAlignment="1">
      <alignment horizontal="left" vertical="center"/>
    </xf>
    <xf numFmtId="0" fontId="52" fillId="0" borderId="39" xfId="0" applyFont="1" applyBorder="1" applyAlignment="1">
      <alignment horizontal="left" vertical="center"/>
    </xf>
    <xf numFmtId="0" fontId="71" fillId="0" borderId="39" xfId="0" applyFont="1" applyBorder="1" applyAlignment="1">
      <alignment horizontal="center" vertical="center"/>
    </xf>
    <xf numFmtId="0" fontId="71" fillId="0" borderId="0" xfId="0" applyFont="1" applyAlignment="1">
      <alignment horizontal="left" vertical="center" wrapText="1"/>
    </xf>
    <xf numFmtId="0" fontId="58" fillId="0" borderId="6" xfId="0" applyFont="1" applyBorder="1" applyAlignment="1">
      <alignment horizontal="left" vertical="center"/>
    </xf>
    <xf numFmtId="0" fontId="52" fillId="0" borderId="0" xfId="0" applyFont="1" applyAlignment="1">
      <alignment horizontal="left" vertical="center"/>
    </xf>
    <xf numFmtId="0" fontId="58" fillId="0" borderId="9" xfId="0" applyFont="1" applyBorder="1" applyAlignment="1">
      <alignment horizontal="left" vertical="center"/>
    </xf>
    <xf numFmtId="0" fontId="71" fillId="0" borderId="9" xfId="0" applyFont="1" applyBorder="1" applyAlignment="1">
      <alignment horizontal="left" vertical="center" wrapText="1"/>
    </xf>
    <xf numFmtId="0" fontId="58" fillId="0" borderId="15" xfId="0" applyFont="1" applyBorder="1" applyAlignment="1">
      <alignment horizontal="left" vertical="center"/>
    </xf>
    <xf numFmtId="0" fontId="71" fillId="0" borderId="9" xfId="0" applyFont="1" applyBorder="1" applyAlignment="1">
      <alignment horizontal="left" vertical="center"/>
    </xf>
    <xf numFmtId="0" fontId="52" fillId="0" borderId="9" xfId="0" applyFont="1" applyBorder="1" applyAlignment="1">
      <alignment horizontal="left" vertical="center"/>
    </xf>
    <xf numFmtId="0" fontId="58" fillId="0" borderId="10" xfId="0" applyFont="1" applyBorder="1" applyAlignment="1">
      <alignment horizontal="left" vertical="center"/>
    </xf>
    <xf numFmtId="0" fontId="71" fillId="0" borderId="10" xfId="0" applyFont="1" applyBorder="1" applyAlignment="1">
      <alignment horizontal="left" vertical="center" wrapText="1"/>
    </xf>
    <xf numFmtId="0" fontId="71" fillId="0" borderId="8" xfId="0" applyFont="1" applyBorder="1" applyAlignment="1">
      <alignment horizontal="left" vertical="center"/>
    </xf>
    <xf numFmtId="0" fontId="71" fillId="0" borderId="10" xfId="0" applyFont="1" applyBorder="1" applyAlignment="1">
      <alignment horizontal="left" vertical="center"/>
    </xf>
    <xf numFmtId="0" fontId="52" fillId="0" borderId="10" xfId="0" applyFont="1" applyBorder="1" applyAlignment="1">
      <alignment horizontal="left" vertical="center"/>
    </xf>
    <xf numFmtId="0" fontId="43" fillId="0" borderId="10" xfId="0" applyFont="1" applyBorder="1" applyAlignment="1">
      <alignment wrapText="1"/>
    </xf>
    <xf numFmtId="49" fontId="52" fillId="0" borderId="0" xfId="0" applyNumberFormat="1" applyFont="1" applyAlignment="1">
      <alignment horizontal="left" vertical="center"/>
    </xf>
    <xf numFmtId="49" fontId="30" fillId="0" borderId="0" xfId="0" applyNumberFormat="1" applyFont="1" applyAlignment="1">
      <alignment horizontal="left" vertical="center"/>
    </xf>
    <xf numFmtId="49" fontId="52"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49" fontId="78" fillId="0" borderId="0" xfId="0" applyNumberFormat="1" applyFont="1" applyAlignment="1">
      <alignment horizontal="center" vertical="center"/>
    </xf>
    <xf numFmtId="0" fontId="78" fillId="0" borderId="0" xfId="0" applyFont="1" applyAlignment="1">
      <alignment horizontal="left" vertical="center"/>
    </xf>
    <xf numFmtId="0" fontId="42" fillId="0" borderId="0" xfId="0" applyFont="1" applyAlignment="1">
      <alignment horizontal="left" vertical="center"/>
    </xf>
    <xf numFmtId="0" fontId="42" fillId="0" borderId="0" xfId="0"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center" vertical="center"/>
    </xf>
    <xf numFmtId="0" fontId="52" fillId="0" borderId="0" xfId="0" applyFont="1" applyAlignment="1">
      <alignment horizontal="left" vertical="center" wrapText="1"/>
    </xf>
    <xf numFmtId="0" fontId="43" fillId="0" borderId="0" xfId="0" applyFont="1" applyAlignment="1">
      <alignment wrapText="1"/>
    </xf>
    <xf numFmtId="0" fontId="71" fillId="0" borderId="0" xfId="0" applyFont="1">
      <alignment vertical="center"/>
    </xf>
    <xf numFmtId="49" fontId="34" fillId="0" borderId="0" xfId="0" applyNumberFormat="1" applyFont="1" applyAlignment="1">
      <alignment horizontal="center" vertical="center"/>
    </xf>
    <xf numFmtId="49" fontId="79" fillId="0" borderId="0" xfId="0" applyNumberFormat="1" applyFont="1" applyAlignment="1">
      <alignment horizontal="center" vertical="center"/>
    </xf>
    <xf numFmtId="14" fontId="42" fillId="0" borderId="0" xfId="0" applyNumberFormat="1" applyFont="1" applyAlignment="1">
      <alignment horizontal="center" vertical="center"/>
    </xf>
    <xf numFmtId="14" fontId="0" fillId="0" borderId="0" xfId="0" applyNumberFormat="1" applyAlignment="1">
      <alignment horizontal="left" vertical="center"/>
    </xf>
    <xf numFmtId="49" fontId="78" fillId="0" borderId="0" xfId="0" applyNumberFormat="1" applyFont="1" applyAlignment="1">
      <alignment horizontal="left" vertical="center"/>
    </xf>
    <xf numFmtId="0" fontId="0" fillId="0" borderId="0" xfId="0" applyAlignment="1">
      <alignment horizontal="left" vertical="top" wrapText="1"/>
    </xf>
    <xf numFmtId="0" fontId="54" fillId="0" borderId="0" xfId="0" applyFont="1" applyAlignment="1">
      <alignment horizontal="left" vertical="top" wrapText="1"/>
    </xf>
    <xf numFmtId="49" fontId="83" fillId="0" borderId="0" xfId="0" applyNumberFormat="1" applyFont="1" applyAlignment="1">
      <alignment horizontal="left" vertical="center"/>
    </xf>
    <xf numFmtId="0" fontId="49" fillId="0" borderId="0" xfId="0" applyFont="1" applyAlignment="1">
      <alignment horizontal="left" vertical="center"/>
    </xf>
    <xf numFmtId="0" fontId="79" fillId="0" borderId="0" xfId="0" applyFont="1" applyAlignment="1">
      <alignment horizontal="left" vertical="center"/>
    </xf>
    <xf numFmtId="14" fontId="42" fillId="0" borderId="0" xfId="0" applyNumberFormat="1"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42" fillId="0" borderId="0" xfId="0" applyFont="1" applyAlignment="1">
      <alignment horizontal="left" vertical="top" wrapText="1"/>
    </xf>
    <xf numFmtId="0" fontId="81" fillId="0" borderId="0" xfId="0" applyFont="1" applyAlignment="1">
      <alignment horizontal="left" vertical="center"/>
    </xf>
    <xf numFmtId="0" fontId="72" fillId="0" borderId="0" xfId="0" applyFont="1" applyAlignment="1">
      <alignment horizontal="left" vertical="center" wrapText="1"/>
    </xf>
    <xf numFmtId="49" fontId="0" fillId="0" borderId="0" xfId="0" applyNumberFormat="1" applyAlignment="1">
      <alignment horizontal="left" vertical="center" wrapText="1"/>
    </xf>
    <xf numFmtId="0" fontId="71" fillId="0" borderId="0" xfId="0" applyFont="1" applyAlignment="1">
      <alignment horizontal="left" vertical="top"/>
    </xf>
    <xf numFmtId="49" fontId="71" fillId="0" borderId="0" xfId="0" applyNumberFormat="1" applyFont="1" applyAlignment="1">
      <alignment horizontal="left" vertical="center" wrapText="1"/>
    </xf>
    <xf numFmtId="0" fontId="75" fillId="0" borderId="0" xfId="0" applyFont="1" applyAlignment="1">
      <alignment horizontal="left" vertical="center" wrapText="1"/>
    </xf>
    <xf numFmtId="0" fontId="50" fillId="0" borderId="0" xfId="0" applyFont="1" applyAlignment="1">
      <alignment horizontal="left" vertical="center"/>
    </xf>
    <xf numFmtId="0" fontId="66" fillId="0" borderId="0" xfId="0" applyFont="1" applyAlignment="1">
      <alignment horizontal="left" vertical="center"/>
    </xf>
    <xf numFmtId="0" fontId="44" fillId="0" borderId="0" xfId="0" applyFont="1" applyAlignment="1">
      <alignment horizontal="justify" vertical="center"/>
    </xf>
    <xf numFmtId="49" fontId="44" fillId="0" borderId="0" xfId="0" applyNumberFormat="1" applyFont="1" applyAlignment="1">
      <alignment horizontal="justify" vertical="center"/>
    </xf>
    <xf numFmtId="49" fontId="0" fillId="0" borderId="0" xfId="0" applyNumberFormat="1">
      <alignment vertical="center"/>
    </xf>
    <xf numFmtId="49" fontId="67" fillId="0" borderId="0" xfId="0" applyNumberFormat="1" applyFont="1" applyAlignment="1">
      <alignment horizontal="center" vertical="center"/>
    </xf>
    <xf numFmtId="49" fontId="57" fillId="0" borderId="0" xfId="0" applyNumberFormat="1" applyFont="1" applyAlignment="1">
      <alignment horizontal="center" vertical="center"/>
    </xf>
    <xf numFmtId="49" fontId="69" fillId="0" borderId="0" xfId="0" applyNumberFormat="1" applyFont="1" applyAlignment="1">
      <alignment horizontal="center" vertical="center"/>
    </xf>
    <xf numFmtId="0" fontId="69" fillId="0" borderId="0" xfId="0" applyFont="1" applyAlignment="1">
      <alignment horizontal="center" vertical="center"/>
    </xf>
    <xf numFmtId="49" fontId="67" fillId="0" borderId="0" xfId="0" applyNumberFormat="1" applyFont="1">
      <alignment vertical="center"/>
    </xf>
    <xf numFmtId="49" fontId="49" fillId="0" borderId="0" xfId="0" applyNumberFormat="1" applyFont="1" applyAlignment="1">
      <alignment horizontal="justify" vertical="center"/>
    </xf>
    <xf numFmtId="49" fontId="68" fillId="0" borderId="0" xfId="0" applyNumberFormat="1" applyFont="1" applyAlignment="1">
      <alignment horizontal="center" vertical="center"/>
    </xf>
    <xf numFmtId="0" fontId="70" fillId="0" borderId="0" xfId="0" applyFont="1">
      <alignment vertical="center"/>
    </xf>
    <xf numFmtId="0" fontId="86" fillId="0" borderId="0" xfId="0" applyFont="1" applyAlignment="1">
      <alignment horizontal="center" vertical="center"/>
    </xf>
    <xf numFmtId="0" fontId="67" fillId="0" borderId="0" xfId="0" applyFont="1">
      <alignment vertical="center"/>
    </xf>
    <xf numFmtId="0" fontId="65" fillId="0" borderId="0" xfId="0" applyFont="1" applyAlignment="1">
      <alignment horizontal="center" vertical="center"/>
    </xf>
    <xf numFmtId="0" fontId="48" fillId="0" borderId="0" xfId="0" applyFont="1" applyAlignment="1">
      <alignment horizontal="right" vertical="center"/>
    </xf>
    <xf numFmtId="0" fontId="58" fillId="0" borderId="0" xfId="0" applyFont="1" applyAlignment="1">
      <alignment horizontal="left" vertical="top" wrapText="1"/>
    </xf>
    <xf numFmtId="0" fontId="0" fillId="0" borderId="0" xfId="0" applyAlignment="1">
      <alignment horizontal="left" vertical="top" wrapText="1"/>
    </xf>
    <xf numFmtId="0" fontId="42" fillId="0" borderId="0" xfId="0" applyFont="1" applyAlignment="1">
      <alignment horizontal="left" vertical="top" wrapText="1"/>
    </xf>
    <xf numFmtId="0" fontId="80" fillId="0" borderId="0" xfId="0" applyFont="1" applyAlignment="1">
      <alignment horizontal="left" vertical="top" wrapText="1"/>
    </xf>
    <xf numFmtId="0" fontId="71" fillId="0" borderId="0" xfId="0" applyFont="1" applyAlignment="1">
      <alignment horizontal="left" vertical="top" wrapText="1"/>
    </xf>
    <xf numFmtId="0" fontId="0" fillId="0" borderId="0" xfId="0" applyAlignment="1">
      <alignment vertical="top" wrapText="1"/>
    </xf>
    <xf numFmtId="49" fontId="58" fillId="0" borderId="0" xfId="0" applyNumberFormat="1" applyFont="1" applyAlignment="1">
      <alignment horizontal="left" vertical="center" wrapText="1"/>
    </xf>
    <xf numFmtId="0" fontId="0" fillId="0" borderId="0" xfId="0" applyAlignment="1">
      <alignment horizontal="left" vertical="center" wrapText="1"/>
    </xf>
    <xf numFmtId="49" fontId="78" fillId="0" borderId="0" xfId="0" applyNumberFormat="1" applyFont="1" applyAlignment="1">
      <alignment horizontal="left" vertical="center" wrapText="1"/>
    </xf>
    <xf numFmtId="0" fontId="82" fillId="0" borderId="0" xfId="0" applyFont="1" applyAlignment="1">
      <alignment horizontal="left" vertical="center" wrapText="1"/>
    </xf>
    <xf numFmtId="49" fontId="58" fillId="0" borderId="0" xfId="0" applyNumberFormat="1" applyFont="1" applyAlignment="1">
      <alignment horizontal="left" vertical="top" wrapText="1"/>
    </xf>
    <xf numFmtId="0" fontId="43" fillId="0" borderId="0" xfId="0" applyFont="1" applyAlignment="1">
      <alignment horizontal="left" vertical="center" wrapText="1"/>
    </xf>
    <xf numFmtId="0" fontId="58" fillId="0" borderId="6" xfId="0" applyFont="1" applyBorder="1" applyAlignment="1">
      <alignment horizontal="left" vertical="center" wrapText="1"/>
    </xf>
    <xf numFmtId="0" fontId="43" fillId="0" borderId="6" xfId="0" applyFont="1" applyBorder="1" applyAlignment="1">
      <alignment horizontal="left" vertical="center" wrapText="1"/>
    </xf>
    <xf numFmtId="0" fontId="43" fillId="0" borderId="15" xfId="0" applyFont="1" applyBorder="1" applyAlignment="1">
      <alignment horizontal="left" vertical="center" wrapText="1"/>
    </xf>
    <xf numFmtId="0" fontId="43" fillId="0" borderId="9" xfId="0" applyFont="1" applyBorder="1" applyAlignment="1">
      <alignment horizontal="left" vertical="center" wrapText="1"/>
    </xf>
    <xf numFmtId="0" fontId="58" fillId="0" borderId="39" xfId="0" applyFont="1" applyBorder="1" applyAlignment="1">
      <alignment horizontal="center" vertical="center"/>
    </xf>
    <xf numFmtId="0" fontId="71" fillId="0" borderId="41" xfId="0" applyFont="1" applyBorder="1" applyAlignment="1">
      <alignment horizontal="center" vertical="center"/>
    </xf>
    <xf numFmtId="49" fontId="71" fillId="0" borderId="0" xfId="0" applyNumberFormat="1" applyFont="1" applyAlignment="1">
      <alignment vertical="center" wrapText="1"/>
    </xf>
    <xf numFmtId="0" fontId="0" fillId="0" borderId="0" xfId="0" applyAlignment="1">
      <alignment vertical="center" wrapText="1"/>
    </xf>
    <xf numFmtId="49" fontId="58" fillId="0" borderId="0" xfId="0" applyNumberFormat="1" applyFont="1" applyAlignment="1">
      <alignment vertical="center" wrapText="1"/>
    </xf>
    <xf numFmtId="0" fontId="56" fillId="0" borderId="0" xfId="0" applyFont="1" applyAlignment="1">
      <alignment vertical="center" wrapText="1"/>
    </xf>
    <xf numFmtId="49" fontId="58" fillId="0" borderId="0" xfId="0" applyNumberFormat="1" applyFont="1" applyAlignment="1">
      <alignment vertical="top" wrapText="1"/>
    </xf>
    <xf numFmtId="0" fontId="55" fillId="0" borderId="0" xfId="0" applyFont="1" applyAlignment="1">
      <alignment horizontal="left" vertical="top" wrapText="1"/>
    </xf>
    <xf numFmtId="49" fontId="58" fillId="0" borderId="0" xfId="0" applyNumberFormat="1" applyFont="1" applyAlignment="1">
      <alignment horizontal="left" vertical="top"/>
    </xf>
    <xf numFmtId="0" fontId="61" fillId="0" borderId="0" xfId="0" applyFont="1" applyAlignment="1">
      <alignment horizontal="center" vertical="center"/>
    </xf>
    <xf numFmtId="0" fontId="55" fillId="0" borderId="7" xfId="0" applyFont="1" applyBorder="1" applyAlignment="1">
      <alignment horizontal="distributed" vertical="center" wrapText="1"/>
    </xf>
    <xf numFmtId="0" fontId="55" fillId="0" borderId="25" xfId="0" applyFont="1" applyBorder="1" applyAlignment="1">
      <alignment horizontal="distributed" vertical="center" wrapText="1"/>
    </xf>
    <xf numFmtId="0" fontId="60" fillId="0" borderId="28" xfId="0" applyFont="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xf>
    <xf numFmtId="0" fontId="60" fillId="0" borderId="27" xfId="0" applyFont="1" applyBorder="1" applyAlignment="1">
      <alignment horizontal="center"/>
    </xf>
    <xf numFmtId="0" fontId="60" fillId="0" borderId="23" xfId="0" applyFont="1" applyBorder="1" applyAlignment="1">
      <alignment horizontal="distributed" vertical="center"/>
    </xf>
    <xf numFmtId="0" fontId="60" fillId="0" borderId="21" xfId="0" applyFont="1" applyBorder="1" applyAlignment="1">
      <alignment horizontal="distributed" vertical="center"/>
    </xf>
    <xf numFmtId="0" fontId="60" fillId="0" borderId="6" xfId="0" applyFont="1" applyBorder="1" applyAlignment="1">
      <alignment horizontal="distributed" vertical="center"/>
    </xf>
    <xf numFmtId="0" fontId="60" fillId="0" borderId="19" xfId="0" applyFont="1" applyBorder="1" applyAlignment="1">
      <alignment horizontal="distributed" vertical="center"/>
    </xf>
    <xf numFmtId="0" fontId="60" fillId="0" borderId="30" xfId="0" applyFont="1" applyBorder="1" applyAlignment="1">
      <alignment horizontal="distributed" vertical="center"/>
    </xf>
    <xf numFmtId="0" fontId="60" fillId="0" borderId="24" xfId="0" applyFont="1" applyBorder="1" applyAlignment="1">
      <alignment horizontal="distributed" vertical="center"/>
    </xf>
    <xf numFmtId="0" fontId="55" fillId="0" borderId="2" xfId="0" applyFont="1" applyBorder="1" applyAlignment="1">
      <alignment horizontal="center" vertical="center"/>
    </xf>
    <xf numFmtId="0" fontId="56" fillId="0" borderId="0" xfId="0" applyFont="1" applyAlignment="1">
      <alignment vertical="center" textRotation="180"/>
    </xf>
    <xf numFmtId="0" fontId="56" fillId="0" borderId="0" xfId="0" applyFont="1">
      <alignment vertical="center"/>
    </xf>
    <xf numFmtId="0" fontId="55" fillId="0" borderId="7" xfId="0" applyFont="1" applyBorder="1" applyAlignment="1">
      <alignment horizontal="distributed" vertical="distributed"/>
    </xf>
    <xf numFmtId="0" fontId="55" fillId="0" borderId="12" xfId="0" applyFont="1" applyBorder="1" applyAlignment="1">
      <alignment horizontal="distributed" vertical="distributed"/>
    </xf>
    <xf numFmtId="0" fontId="55" fillId="0" borderId="5" xfId="0" applyFont="1" applyBorder="1" applyAlignment="1">
      <alignment horizontal="center" vertical="center"/>
    </xf>
    <xf numFmtId="0" fontId="55" fillId="0" borderId="11" xfId="0" applyFont="1" applyBorder="1" applyAlignment="1">
      <alignment horizontal="center" vertical="center"/>
    </xf>
    <xf numFmtId="0" fontId="55" fillId="0" borderId="14" xfId="0" applyFont="1" applyBorder="1" applyAlignment="1">
      <alignment horizontal="center" vertical="center"/>
    </xf>
    <xf numFmtId="0" fontId="55" fillId="0" borderId="9" xfId="0" applyFont="1" applyBorder="1" applyAlignment="1">
      <alignment horizontal="right"/>
    </xf>
    <xf numFmtId="0" fontId="55" fillId="0" borderId="7" xfId="0" applyFont="1" applyBorder="1" applyAlignment="1">
      <alignment horizontal="center" vertical="center"/>
    </xf>
    <xf numFmtId="0" fontId="55" fillId="0" borderId="13" xfId="0" applyFont="1" applyBorder="1" applyAlignment="1">
      <alignment horizontal="center" vertical="center"/>
    </xf>
    <xf numFmtId="0" fontId="55" fillId="0" borderId="12" xfId="0" applyFont="1" applyBorder="1" applyAlignment="1">
      <alignment horizontal="center" vertical="center"/>
    </xf>
    <xf numFmtId="0" fontId="60" fillId="0" borderId="8" xfId="0" applyFont="1" applyBorder="1" applyAlignment="1">
      <alignment horizontal="center" vertical="center"/>
    </xf>
    <xf numFmtId="0" fontId="60" fillId="0" borderId="10" xfId="0" applyFont="1" applyBorder="1" applyAlignment="1">
      <alignment horizontal="center" vertical="center"/>
    </xf>
    <xf numFmtId="0" fontId="60" fillId="0" borderId="18" xfId="0" applyFont="1" applyBorder="1" applyAlignment="1">
      <alignment horizontal="center" vertical="center"/>
    </xf>
    <xf numFmtId="0" fontId="60" fillId="0" borderId="30" xfId="0" applyFont="1" applyBorder="1" applyAlignment="1">
      <alignment horizontal="center" vertical="center"/>
    </xf>
    <xf numFmtId="0" fontId="60" fillId="0" borderId="20" xfId="0" applyFont="1" applyBorder="1" applyAlignment="1">
      <alignment horizontal="center" vertical="center"/>
    </xf>
    <xf numFmtId="0" fontId="60" fillId="0" borderId="24" xfId="0" applyFont="1" applyBorder="1" applyAlignment="1">
      <alignment horizontal="center" vertical="center"/>
    </xf>
    <xf numFmtId="0" fontId="60" fillId="0" borderId="5" xfId="0" applyFont="1" applyBorder="1" applyAlignment="1">
      <alignment horizontal="center" vertical="center"/>
    </xf>
    <xf numFmtId="0" fontId="60" fillId="0" borderId="11" xfId="0" applyFont="1" applyBorder="1" applyAlignment="1">
      <alignment horizontal="center" vertical="center"/>
    </xf>
    <xf numFmtId="0" fontId="60" fillId="0" borderId="14" xfId="0" applyFont="1" applyBorder="1" applyAlignment="1">
      <alignment horizontal="center" vertical="center"/>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99"/>
      <color rgb="FFCCFFFF"/>
      <color rgb="FFFFCCFF"/>
      <color rgb="FFCCCCFF"/>
      <color rgb="FFFFCC99"/>
      <color rgb="FFFFFFCC"/>
      <color rgb="FFCC99FF"/>
      <color rgb="FFCCFFCC"/>
      <color rgb="FFFFCC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賃金グラフデータ!$B$4:$B$16</c:f>
              <c:numCache>
                <c:formatCode>#,##0.0;[Red]\-#,##0.0</c:formatCode>
                <c:ptCount val="13"/>
                <c:pt idx="0">
                  <c:v>4.5</c:v>
                </c:pt>
                <c:pt idx="1">
                  <c:v>-2.8</c:v>
                </c:pt>
                <c:pt idx="2">
                  <c:v>1.6</c:v>
                </c:pt>
                <c:pt idx="3">
                  <c:v>4.9000000000000004</c:v>
                </c:pt>
                <c:pt idx="4">
                  <c:v>-1.3</c:v>
                </c:pt>
                <c:pt idx="5">
                  <c:v>1.1000000000000001</c:v>
                </c:pt>
                <c:pt idx="6">
                  <c:v>-1.4</c:v>
                </c:pt>
                <c:pt idx="7">
                  <c:v>0.4</c:v>
                </c:pt>
                <c:pt idx="8">
                  <c:v>-4.7</c:v>
                </c:pt>
                <c:pt idx="9">
                  <c:v>-4.9000000000000004</c:v>
                </c:pt>
                <c:pt idx="10">
                  <c:v>0.2</c:v>
                </c:pt>
                <c:pt idx="11">
                  <c:v>-0.2</c:v>
                </c:pt>
                <c:pt idx="12">
                  <c:v>1.2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賃金グラフデータ!$C$4:$C$16</c:f>
              <c:numCache>
                <c:formatCode>#,##0.0;[Red]\-#,##0.0</c:formatCode>
                <c:ptCount val="13"/>
                <c:pt idx="0">
                  <c:v>3.5</c:v>
                </c:pt>
                <c:pt idx="1">
                  <c:v>3</c:v>
                </c:pt>
                <c:pt idx="2">
                  <c:v>3.1</c:v>
                </c:pt>
                <c:pt idx="3">
                  <c:v>-1.4</c:v>
                </c:pt>
                <c:pt idx="4">
                  <c:v>-1.2</c:v>
                </c:pt>
                <c:pt idx="5">
                  <c:v>0.4</c:v>
                </c:pt>
                <c:pt idx="6">
                  <c:v>-1.3</c:v>
                </c:pt>
                <c:pt idx="7">
                  <c:v>-1.1000000000000001</c:v>
                </c:pt>
                <c:pt idx="8">
                  <c:v>-1.2</c:v>
                </c:pt>
                <c:pt idx="9">
                  <c:v>0.9</c:v>
                </c:pt>
                <c:pt idx="10">
                  <c:v>0.7</c:v>
                </c:pt>
                <c:pt idx="11">
                  <c:v>-0.9</c:v>
                </c:pt>
                <c:pt idx="12">
                  <c:v>0.5</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賃金グラフデータ!$D$4:$D$16</c:f>
              <c:numCache>
                <c:formatCode>#,##0.0;[Red]\-#,##0.0</c:formatCode>
                <c:ptCount val="13"/>
                <c:pt idx="0">
                  <c:v>3</c:v>
                </c:pt>
                <c:pt idx="1">
                  <c:v>2.8</c:v>
                </c:pt>
                <c:pt idx="2">
                  <c:v>2.7</c:v>
                </c:pt>
                <c:pt idx="3">
                  <c:v>-1.7</c:v>
                </c:pt>
                <c:pt idx="4">
                  <c:v>-1.9</c:v>
                </c:pt>
                <c:pt idx="5">
                  <c:v>-1.2</c:v>
                </c:pt>
                <c:pt idx="6">
                  <c:v>-2.4</c:v>
                </c:pt>
                <c:pt idx="7">
                  <c:v>-2.2999999999999998</c:v>
                </c:pt>
                <c:pt idx="8">
                  <c:v>-2.1</c:v>
                </c:pt>
                <c:pt idx="9">
                  <c:v>0.1</c:v>
                </c:pt>
                <c:pt idx="10">
                  <c:v>0.1</c:v>
                </c:pt>
                <c:pt idx="11">
                  <c:v>-1.5</c:v>
                </c:pt>
                <c:pt idx="12">
                  <c:v>-0.4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賃金グラフデータ!$B$21:$B$33</c:f>
              <c:numCache>
                <c:formatCode>#,##0.0;[Red]\-#,##0.0</c:formatCode>
                <c:ptCount val="13"/>
                <c:pt idx="0">
                  <c:v>5.4</c:v>
                </c:pt>
                <c:pt idx="1">
                  <c:v>-4.5999999999999996</c:v>
                </c:pt>
                <c:pt idx="2">
                  <c:v>-2.2999999999999998</c:v>
                </c:pt>
                <c:pt idx="3">
                  <c:v>10.7</c:v>
                </c:pt>
                <c:pt idx="4">
                  <c:v>2.2999999999999998</c:v>
                </c:pt>
                <c:pt idx="5">
                  <c:v>4.2</c:v>
                </c:pt>
                <c:pt idx="6">
                  <c:v>2.4</c:v>
                </c:pt>
                <c:pt idx="7">
                  <c:v>3.7</c:v>
                </c:pt>
                <c:pt idx="8">
                  <c:v>5.8</c:v>
                </c:pt>
                <c:pt idx="9">
                  <c:v>2.8</c:v>
                </c:pt>
                <c:pt idx="10">
                  <c:v>4.7</c:v>
                </c:pt>
                <c:pt idx="11">
                  <c:v>2.9</c:v>
                </c:pt>
                <c:pt idx="12">
                  <c:v>0.5</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賃金グラフデータ!$C$21:$C$33</c:f>
              <c:numCache>
                <c:formatCode>#,##0.0;[Red]\-#,##0.0</c:formatCode>
                <c:ptCount val="13"/>
                <c:pt idx="0">
                  <c:v>3</c:v>
                </c:pt>
                <c:pt idx="1">
                  <c:v>2.7</c:v>
                </c:pt>
                <c:pt idx="2">
                  <c:v>1.7</c:v>
                </c:pt>
                <c:pt idx="3">
                  <c:v>1.5</c:v>
                </c:pt>
                <c:pt idx="4">
                  <c:v>1.1000000000000001</c:v>
                </c:pt>
                <c:pt idx="5">
                  <c:v>4.4000000000000004</c:v>
                </c:pt>
                <c:pt idx="6">
                  <c:v>2.7</c:v>
                </c:pt>
                <c:pt idx="7">
                  <c:v>4.5</c:v>
                </c:pt>
                <c:pt idx="8">
                  <c:v>3.4</c:v>
                </c:pt>
                <c:pt idx="9">
                  <c:v>4.8</c:v>
                </c:pt>
                <c:pt idx="10">
                  <c:v>4.8</c:v>
                </c:pt>
                <c:pt idx="11">
                  <c:v>2.6</c:v>
                </c:pt>
                <c:pt idx="12">
                  <c:v>3.3</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賃金グラフデータ!$D$21:$D$33</c:f>
              <c:numCache>
                <c:formatCode>#,##0.0;[Red]\-#,##0.0</c:formatCode>
                <c:ptCount val="13"/>
                <c:pt idx="0">
                  <c:v>2.4</c:v>
                </c:pt>
                <c:pt idx="1">
                  <c:v>2.5</c:v>
                </c:pt>
                <c:pt idx="2">
                  <c:v>1.4</c:v>
                </c:pt>
                <c:pt idx="3">
                  <c:v>1.6</c:v>
                </c:pt>
                <c:pt idx="4">
                  <c:v>1.5</c:v>
                </c:pt>
                <c:pt idx="5">
                  <c:v>3.6</c:v>
                </c:pt>
                <c:pt idx="6">
                  <c:v>2</c:v>
                </c:pt>
                <c:pt idx="7">
                  <c:v>3.5</c:v>
                </c:pt>
                <c:pt idx="8">
                  <c:v>2.2999999999999998</c:v>
                </c:pt>
                <c:pt idx="9">
                  <c:v>3.2</c:v>
                </c:pt>
                <c:pt idx="10">
                  <c:v>3.5</c:v>
                </c:pt>
                <c:pt idx="11">
                  <c:v>2.1</c:v>
                </c:pt>
                <c:pt idx="12">
                  <c:v>2.2999999999999998</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労働時間グラフデータ!$B$4:$B$16</c:f>
              <c:numCache>
                <c:formatCode>#,##0.0;[Red]\-#,##0.0</c:formatCode>
                <c:ptCount val="13"/>
                <c:pt idx="0">
                  <c:v>-2.4</c:v>
                </c:pt>
                <c:pt idx="1">
                  <c:v>-1.5</c:v>
                </c:pt>
                <c:pt idx="2">
                  <c:v>0.9</c:v>
                </c:pt>
                <c:pt idx="3">
                  <c:v>-1.2</c:v>
                </c:pt>
                <c:pt idx="4">
                  <c:v>-2.5</c:v>
                </c:pt>
                <c:pt idx="5">
                  <c:v>-0.4</c:v>
                </c:pt>
                <c:pt idx="6">
                  <c:v>-0.5</c:v>
                </c:pt>
                <c:pt idx="7">
                  <c:v>-3.7</c:v>
                </c:pt>
                <c:pt idx="8">
                  <c:v>-0.8</c:v>
                </c:pt>
                <c:pt idx="9">
                  <c:v>1.1000000000000001</c:v>
                </c:pt>
                <c:pt idx="10">
                  <c:v>-0.4</c:v>
                </c:pt>
                <c:pt idx="11">
                  <c:v>1.1000000000000001</c:v>
                </c:pt>
                <c:pt idx="12">
                  <c:v>-0.5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労働時間グラフデータ!$C$4:$C$16</c:f>
              <c:numCache>
                <c:formatCode>#,##0.0;[Red]\-#,##0.0</c:formatCode>
                <c:ptCount val="13"/>
                <c:pt idx="0">
                  <c:v>-2.5</c:v>
                </c:pt>
                <c:pt idx="1">
                  <c:v>-1.5</c:v>
                </c:pt>
                <c:pt idx="2">
                  <c:v>0.8</c:v>
                </c:pt>
                <c:pt idx="3">
                  <c:v>-1.1000000000000001</c:v>
                </c:pt>
                <c:pt idx="4">
                  <c:v>-2.9</c:v>
                </c:pt>
                <c:pt idx="5">
                  <c:v>-0.3</c:v>
                </c:pt>
                <c:pt idx="6">
                  <c:v>-1</c:v>
                </c:pt>
                <c:pt idx="7">
                  <c:v>-4.5999999999999996</c:v>
                </c:pt>
                <c:pt idx="8">
                  <c:v>-0.9</c:v>
                </c:pt>
                <c:pt idx="9">
                  <c:v>1.2</c:v>
                </c:pt>
                <c:pt idx="10">
                  <c:v>-0.7</c:v>
                </c:pt>
                <c:pt idx="11">
                  <c:v>1.3</c:v>
                </c:pt>
                <c:pt idx="12">
                  <c:v>-0.7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労働時間グラフデータ!$D$4:$D$16</c:f>
              <c:numCache>
                <c:formatCode>#,##0.0;[Red]\-#,##0.0</c:formatCode>
                <c:ptCount val="13"/>
                <c:pt idx="0">
                  <c:v>0</c:v>
                </c:pt>
                <c:pt idx="1">
                  <c:v>1.2</c:v>
                </c:pt>
                <c:pt idx="2">
                  <c:v>2.4</c:v>
                </c:pt>
                <c:pt idx="3">
                  <c:v>-3.2</c:v>
                </c:pt>
                <c:pt idx="4">
                  <c:v>2.5</c:v>
                </c:pt>
                <c:pt idx="5">
                  <c:v>-3.2</c:v>
                </c:pt>
                <c:pt idx="6">
                  <c:v>5.5</c:v>
                </c:pt>
                <c:pt idx="7">
                  <c:v>10.3</c:v>
                </c:pt>
                <c:pt idx="8">
                  <c:v>0</c:v>
                </c:pt>
                <c:pt idx="9">
                  <c:v>-1.2</c:v>
                </c:pt>
                <c:pt idx="10">
                  <c:v>2.4</c:v>
                </c:pt>
                <c:pt idx="11">
                  <c:v>-2.1</c:v>
                </c:pt>
                <c:pt idx="12">
                  <c:v>2.2000000000000002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労働時間グラフデータ!$B$21:$B$33</c:f>
              <c:numCache>
                <c:formatCode>#,##0.0;[Red]\-#,##0.0</c:formatCode>
                <c:ptCount val="13"/>
                <c:pt idx="0">
                  <c:v>0.7</c:v>
                </c:pt>
                <c:pt idx="1">
                  <c:v>0.6</c:v>
                </c:pt>
                <c:pt idx="2">
                  <c:v>2.2999999999999998</c:v>
                </c:pt>
                <c:pt idx="3">
                  <c:v>0.3</c:v>
                </c:pt>
                <c:pt idx="4">
                  <c:v>-0.5</c:v>
                </c:pt>
                <c:pt idx="5">
                  <c:v>1.9</c:v>
                </c:pt>
                <c:pt idx="6">
                  <c:v>0.4</c:v>
                </c:pt>
                <c:pt idx="7">
                  <c:v>-2.2999999999999998</c:v>
                </c:pt>
                <c:pt idx="8">
                  <c:v>0.7</c:v>
                </c:pt>
                <c:pt idx="9">
                  <c:v>-0.2</c:v>
                </c:pt>
                <c:pt idx="10">
                  <c:v>-0.9</c:v>
                </c:pt>
                <c:pt idx="11">
                  <c:v>1.6</c:v>
                </c:pt>
                <c:pt idx="12">
                  <c:v>-1.2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労働時間グラフデータ!$C$21:$C$33</c:f>
              <c:numCache>
                <c:formatCode>#,##0.0;[Red]\-#,##0.0</c:formatCode>
                <c:ptCount val="13"/>
                <c:pt idx="0">
                  <c:v>0.3</c:v>
                </c:pt>
                <c:pt idx="1">
                  <c:v>-0.1</c:v>
                </c:pt>
                <c:pt idx="2">
                  <c:v>2</c:v>
                </c:pt>
                <c:pt idx="3">
                  <c:v>0.3</c:v>
                </c:pt>
                <c:pt idx="4">
                  <c:v>-1</c:v>
                </c:pt>
                <c:pt idx="5">
                  <c:v>1.6</c:v>
                </c:pt>
                <c:pt idx="6">
                  <c:v>0.7</c:v>
                </c:pt>
                <c:pt idx="7">
                  <c:v>-3.4</c:v>
                </c:pt>
                <c:pt idx="8">
                  <c:v>0.2</c:v>
                </c:pt>
                <c:pt idx="9">
                  <c:v>0.2</c:v>
                </c:pt>
                <c:pt idx="10">
                  <c:v>-1</c:v>
                </c:pt>
                <c:pt idx="11">
                  <c:v>1.8</c:v>
                </c:pt>
                <c:pt idx="12">
                  <c:v>-0.9</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労働時間グラフデータ!$D$21:$D$33</c:f>
              <c:numCache>
                <c:formatCode>#,##0.0;[Red]\-#,##0.0</c:formatCode>
                <c:ptCount val="13"/>
                <c:pt idx="0">
                  <c:v>5.8</c:v>
                </c:pt>
                <c:pt idx="1">
                  <c:v>11.7</c:v>
                </c:pt>
                <c:pt idx="2">
                  <c:v>5.0999999999999996</c:v>
                </c:pt>
                <c:pt idx="3">
                  <c:v>1</c:v>
                </c:pt>
                <c:pt idx="4">
                  <c:v>5.3</c:v>
                </c:pt>
                <c:pt idx="5">
                  <c:v>5.2</c:v>
                </c:pt>
                <c:pt idx="6">
                  <c:v>-3.8</c:v>
                </c:pt>
                <c:pt idx="7">
                  <c:v>12.1</c:v>
                </c:pt>
                <c:pt idx="8">
                  <c:v>6.8</c:v>
                </c:pt>
                <c:pt idx="9">
                  <c:v>-3.9</c:v>
                </c:pt>
                <c:pt idx="10">
                  <c:v>0</c:v>
                </c:pt>
                <c:pt idx="11">
                  <c:v>-0.9</c:v>
                </c:pt>
                <c:pt idx="12">
                  <c:v>-3.7</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雇用グラフデータ!$B$4:$B$16</c:f>
              <c:numCache>
                <c:formatCode>#,##0.0;[Red]\-#,##0.0</c:formatCode>
                <c:ptCount val="13"/>
                <c:pt idx="0">
                  <c:v>-0.8</c:v>
                </c:pt>
                <c:pt idx="1">
                  <c:v>-0.2</c:v>
                </c:pt>
                <c:pt idx="2">
                  <c:v>-1.3</c:v>
                </c:pt>
                <c:pt idx="3">
                  <c:v>-0.6</c:v>
                </c:pt>
                <c:pt idx="4">
                  <c:v>-1</c:v>
                </c:pt>
                <c:pt idx="5">
                  <c:v>-0.1</c:v>
                </c:pt>
                <c:pt idx="6">
                  <c:v>0.6</c:v>
                </c:pt>
                <c:pt idx="7">
                  <c:v>0.3</c:v>
                </c:pt>
                <c:pt idx="8">
                  <c:v>0.6</c:v>
                </c:pt>
                <c:pt idx="9">
                  <c:v>-0.1</c:v>
                </c:pt>
                <c:pt idx="10">
                  <c:v>0</c:v>
                </c:pt>
                <c:pt idx="11">
                  <c:v>1.2</c:v>
                </c:pt>
                <c:pt idx="12">
                  <c:v>0.2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雇用グラフデータ!$C$4:$C$16</c:f>
              <c:numCache>
                <c:formatCode>#,##0.0;[Red]\-#,##0.0</c:formatCode>
                <c:ptCount val="13"/>
                <c:pt idx="0">
                  <c:v>0</c:v>
                </c:pt>
                <c:pt idx="1">
                  <c:v>-0.3</c:v>
                </c:pt>
                <c:pt idx="2">
                  <c:v>0.1</c:v>
                </c:pt>
                <c:pt idx="3">
                  <c:v>3.3</c:v>
                </c:pt>
                <c:pt idx="4">
                  <c:v>2.9</c:v>
                </c:pt>
                <c:pt idx="5">
                  <c:v>3.2</c:v>
                </c:pt>
                <c:pt idx="6">
                  <c:v>3.4</c:v>
                </c:pt>
                <c:pt idx="7">
                  <c:v>2.9</c:v>
                </c:pt>
                <c:pt idx="8">
                  <c:v>2.1</c:v>
                </c:pt>
                <c:pt idx="9">
                  <c:v>0.9</c:v>
                </c:pt>
                <c:pt idx="10">
                  <c:v>1.4</c:v>
                </c:pt>
                <c:pt idx="11">
                  <c:v>2.4</c:v>
                </c:pt>
                <c:pt idx="12">
                  <c:v>3.3</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雇用グラフデータ!$B$21:$B$33</c:f>
              <c:numCache>
                <c:formatCode>#,##0.0;[Red]\-#,##0.0</c:formatCode>
                <c:ptCount val="13"/>
                <c:pt idx="0">
                  <c:v>0.4</c:v>
                </c:pt>
                <c:pt idx="1">
                  <c:v>0</c:v>
                </c:pt>
                <c:pt idx="2">
                  <c:v>-0.6</c:v>
                </c:pt>
                <c:pt idx="3">
                  <c:v>-0.5</c:v>
                </c:pt>
                <c:pt idx="4">
                  <c:v>-1.5</c:v>
                </c:pt>
                <c:pt idx="5">
                  <c:v>-2.1</c:v>
                </c:pt>
                <c:pt idx="6">
                  <c:v>-1.5</c:v>
                </c:pt>
                <c:pt idx="7">
                  <c:v>-1.3</c:v>
                </c:pt>
                <c:pt idx="8">
                  <c:v>-1.9</c:v>
                </c:pt>
                <c:pt idx="9">
                  <c:v>-2.2999999999999998</c:v>
                </c:pt>
                <c:pt idx="10">
                  <c:v>-3</c:v>
                </c:pt>
                <c:pt idx="11">
                  <c:v>-1.4</c:v>
                </c:pt>
                <c:pt idx="12">
                  <c:v>-2.4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7.4</c:v>
                </c:pt>
                <c:pt idx="1">
                  <c:v>7.5</c:v>
                </c:pt>
                <c:pt idx="2">
                  <c:v>7.6</c:v>
                </c:pt>
                <c:pt idx="3">
                  <c:v>7.7</c:v>
                </c:pt>
                <c:pt idx="4">
                  <c:v>7.8</c:v>
                </c:pt>
                <c:pt idx="5">
                  <c:v>7.9</c:v>
                </c:pt>
                <c:pt idx="6">
                  <c:v>7.10</c:v>
                </c:pt>
                <c:pt idx="7">
                  <c:v>7.11</c:v>
                </c:pt>
                <c:pt idx="8">
                  <c:v>7.12</c:v>
                </c:pt>
                <c:pt idx="9">
                  <c:v>8.1</c:v>
                </c:pt>
                <c:pt idx="10">
                  <c:v>8.2</c:v>
                </c:pt>
                <c:pt idx="11">
                  <c:v>8.3</c:v>
                </c:pt>
                <c:pt idx="12">
                  <c:v>8.4</c:v>
                </c:pt>
              </c:strCache>
            </c:strRef>
          </c:cat>
          <c:val>
            <c:numRef>
              <c:f>雇用グラフデータ!$C$21:$C$33</c:f>
              <c:numCache>
                <c:formatCode>#,##0.0;[Red]\-#,##0.0</c:formatCode>
                <c:ptCount val="13"/>
                <c:pt idx="0">
                  <c:v>-1.8</c:v>
                </c:pt>
                <c:pt idx="1">
                  <c:v>-2.2000000000000002</c:v>
                </c:pt>
                <c:pt idx="2">
                  <c:v>-0.9</c:v>
                </c:pt>
                <c:pt idx="3">
                  <c:v>0.3</c:v>
                </c:pt>
                <c:pt idx="4">
                  <c:v>-0.2</c:v>
                </c:pt>
                <c:pt idx="5">
                  <c:v>-0.1</c:v>
                </c:pt>
                <c:pt idx="6">
                  <c:v>-0.4</c:v>
                </c:pt>
                <c:pt idx="7">
                  <c:v>-1.8</c:v>
                </c:pt>
                <c:pt idx="8">
                  <c:v>-1.7</c:v>
                </c:pt>
                <c:pt idx="9">
                  <c:v>1</c:v>
                </c:pt>
                <c:pt idx="10">
                  <c:v>1</c:v>
                </c:pt>
                <c:pt idx="11">
                  <c:v>2.2000000000000002</c:v>
                </c:pt>
                <c:pt idx="12">
                  <c:v>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1287779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L52"/>
  <sheetViews>
    <sheetView tabSelected="1" view="pageBreakPreview" zoomScale="85" zoomScaleNormal="100" zoomScaleSheetLayoutView="85" workbookViewId="0"/>
  </sheetViews>
  <sheetFormatPr defaultColWidth="8.88671875" defaultRowHeight="13.2" x14ac:dyDescent="0.2"/>
  <cols>
    <col min="1" max="1" width="1.109375" customWidth="1"/>
    <col min="2" max="12" width="11.21875" customWidth="1"/>
  </cols>
  <sheetData>
    <row r="1" spans="1:12" ht="26.25" customHeight="1" x14ac:dyDescent="0.2">
      <c r="A1" s="406"/>
      <c r="B1" s="407" t="s">
        <v>402</v>
      </c>
    </row>
    <row r="2" spans="1:12" ht="26.25" customHeight="1" x14ac:dyDescent="0.2">
      <c r="A2" s="406"/>
      <c r="B2" s="407"/>
    </row>
    <row r="3" spans="1:12" ht="26.25" customHeight="1" x14ac:dyDescent="0.2">
      <c r="A3" s="408"/>
    </row>
    <row r="4" spans="1:12" ht="26.25" customHeight="1" x14ac:dyDescent="0.2">
      <c r="A4" s="408"/>
    </row>
    <row r="5" spans="1:12" ht="26.25" customHeight="1" x14ac:dyDescent="0.2">
      <c r="A5" s="408"/>
    </row>
    <row r="6" spans="1:12" ht="26.25" customHeight="1" x14ac:dyDescent="0.2">
      <c r="A6" s="408"/>
    </row>
    <row r="7" spans="1:12" ht="26.25" customHeight="1" x14ac:dyDescent="0.2">
      <c r="A7" s="408"/>
    </row>
    <row r="8" spans="1:12" ht="26.25" customHeight="1" x14ac:dyDescent="0.2">
      <c r="A8" s="409"/>
      <c r="B8" s="410"/>
      <c r="C8" s="410"/>
      <c r="D8" s="410"/>
      <c r="E8" s="410"/>
      <c r="F8" s="410"/>
      <c r="G8" s="411" t="s">
        <v>403</v>
      </c>
      <c r="H8" s="410"/>
      <c r="I8" s="410"/>
      <c r="J8" s="410"/>
      <c r="K8" s="410"/>
      <c r="L8" s="410"/>
    </row>
    <row r="9" spans="1:12" ht="26.25" customHeight="1" x14ac:dyDescent="0.2">
      <c r="A9" s="409"/>
      <c r="B9" s="410"/>
      <c r="C9" s="410"/>
      <c r="D9" s="410"/>
      <c r="E9" s="410"/>
      <c r="F9" s="410"/>
      <c r="G9" s="410"/>
      <c r="H9" s="410"/>
      <c r="I9" s="410"/>
      <c r="J9" s="410"/>
      <c r="K9" s="410"/>
      <c r="L9" s="410"/>
    </row>
    <row r="10" spans="1:12" ht="26.25" customHeight="1" x14ac:dyDescent="0.2">
      <c r="A10" s="410"/>
      <c r="B10" s="410"/>
      <c r="C10" s="410"/>
      <c r="D10" s="410"/>
      <c r="E10" s="410"/>
      <c r="F10" s="410"/>
      <c r="G10" s="410"/>
      <c r="H10" s="410"/>
      <c r="I10" s="410"/>
      <c r="J10" s="410"/>
      <c r="K10" s="410"/>
      <c r="L10" s="410"/>
    </row>
    <row r="11" spans="1:12" ht="26.25" customHeight="1" x14ac:dyDescent="0.2">
      <c r="A11" s="412"/>
      <c r="B11" s="413"/>
      <c r="C11" s="413"/>
      <c r="D11" s="413"/>
      <c r="E11" s="413"/>
      <c r="F11" s="413"/>
      <c r="G11" s="414" t="s">
        <v>486</v>
      </c>
      <c r="H11" s="413"/>
      <c r="I11" s="413"/>
      <c r="J11" s="415"/>
      <c r="K11" s="415"/>
      <c r="L11" s="415"/>
    </row>
    <row r="12" spans="1:12" ht="26.25" customHeight="1" x14ac:dyDescent="0.2">
      <c r="A12" s="412"/>
      <c r="B12" s="413"/>
      <c r="C12" s="413"/>
      <c r="D12" s="413"/>
      <c r="E12" s="413"/>
      <c r="F12" s="413"/>
      <c r="G12" s="413"/>
      <c r="H12" s="413"/>
      <c r="I12" s="413"/>
      <c r="J12" s="415"/>
      <c r="K12" s="415"/>
      <c r="L12" s="415"/>
    </row>
    <row r="13" spans="1:12" ht="26.25" customHeight="1" x14ac:dyDescent="0.2">
      <c r="A13" s="416"/>
      <c r="B13" s="410"/>
      <c r="C13" s="410"/>
      <c r="D13" s="410"/>
      <c r="E13" s="410"/>
      <c r="F13" s="410"/>
      <c r="G13" s="410"/>
      <c r="H13" s="410"/>
      <c r="I13" s="410"/>
      <c r="J13" s="410"/>
      <c r="K13" s="410"/>
      <c r="L13" s="410"/>
    </row>
    <row r="14" spans="1:12" ht="26.25" customHeight="1" x14ac:dyDescent="0.2">
      <c r="A14" s="409"/>
      <c r="B14" s="410"/>
      <c r="C14" s="410"/>
      <c r="D14" s="410"/>
      <c r="E14" s="410"/>
      <c r="F14" s="410"/>
      <c r="G14" s="417" t="s">
        <v>404</v>
      </c>
      <c r="H14" s="415"/>
      <c r="I14" s="410"/>
      <c r="J14" s="410"/>
      <c r="K14" s="410"/>
      <c r="L14" s="410"/>
    </row>
    <row r="15" spans="1:12" ht="26.25" customHeight="1" x14ac:dyDescent="0.2">
      <c r="A15" s="409"/>
      <c r="B15" s="410"/>
      <c r="C15" s="410"/>
      <c r="D15" s="410"/>
      <c r="E15" s="410"/>
      <c r="F15" s="410"/>
      <c r="G15" s="417"/>
      <c r="H15" s="415"/>
      <c r="I15" s="410"/>
      <c r="J15" s="410"/>
      <c r="K15" s="410"/>
      <c r="L15" s="410"/>
    </row>
    <row r="16" spans="1:12" ht="26.25" customHeight="1" x14ac:dyDescent="0.2">
      <c r="A16" s="409"/>
      <c r="B16" s="410"/>
      <c r="C16" s="410"/>
      <c r="D16" s="410"/>
      <c r="E16" s="410"/>
      <c r="F16" s="410"/>
      <c r="G16" s="417"/>
      <c r="H16" s="415"/>
      <c r="I16" s="410"/>
      <c r="J16" s="410"/>
      <c r="K16" s="410"/>
      <c r="L16" s="410"/>
    </row>
    <row r="17" spans="1:12" ht="26.25" customHeight="1" x14ac:dyDescent="0.2">
      <c r="A17" s="409"/>
      <c r="B17" s="410"/>
      <c r="C17" s="410"/>
      <c r="D17" s="410"/>
      <c r="E17" s="410"/>
      <c r="F17" s="410"/>
      <c r="G17" s="417"/>
      <c r="H17" s="415"/>
      <c r="I17" s="410"/>
      <c r="J17" s="410"/>
      <c r="K17" s="410"/>
      <c r="L17" s="410"/>
    </row>
    <row r="18" spans="1:12" ht="26.25" customHeight="1" x14ac:dyDescent="0.2">
      <c r="A18" s="408"/>
      <c r="C18" s="319" t="s">
        <v>405</v>
      </c>
    </row>
    <row r="19" spans="1:12" ht="26.25" customHeight="1" x14ac:dyDescent="0.2">
      <c r="A19" s="408"/>
      <c r="C19" s="418" t="s">
        <v>431</v>
      </c>
    </row>
    <row r="20" spans="1:12" ht="26.25" customHeight="1" x14ac:dyDescent="0.2">
      <c r="A20" s="408"/>
      <c r="C20" s="418" t="s">
        <v>406</v>
      </c>
    </row>
    <row r="21" spans="1:12" ht="26.25" customHeight="1" x14ac:dyDescent="0.2">
      <c r="A21" s="408"/>
      <c r="C21" s="418" t="s">
        <v>407</v>
      </c>
    </row>
    <row r="22" spans="1:12" ht="26.25" customHeight="1" x14ac:dyDescent="0.2">
      <c r="A22" s="408"/>
      <c r="C22" s="319" t="s">
        <v>255</v>
      </c>
    </row>
    <row r="23" spans="1:12" ht="26.25" customHeight="1" x14ac:dyDescent="0.2">
      <c r="A23" s="408"/>
      <c r="C23" s="418" t="s">
        <v>408</v>
      </c>
    </row>
    <row r="24" spans="1:12" ht="26.25" customHeight="1" x14ac:dyDescent="0.2">
      <c r="A24" s="408"/>
      <c r="C24" s="418" t="s">
        <v>409</v>
      </c>
    </row>
    <row r="25" spans="1:12" ht="26.25" customHeight="1" x14ac:dyDescent="0.2">
      <c r="A25" s="408"/>
      <c r="C25" s="418" t="s">
        <v>410</v>
      </c>
    </row>
    <row r="26" spans="1:12" ht="26.25" customHeight="1" x14ac:dyDescent="0.2">
      <c r="A26" s="408"/>
      <c r="C26" s="418" t="s">
        <v>411</v>
      </c>
    </row>
    <row r="27" spans="1:12" ht="26.25" customHeight="1" x14ac:dyDescent="0.2">
      <c r="A27" s="408"/>
      <c r="C27" s="418" t="s">
        <v>412</v>
      </c>
    </row>
    <row r="28" spans="1:12" ht="26.25" customHeight="1" x14ac:dyDescent="0.2">
      <c r="A28" s="408"/>
      <c r="C28" s="418" t="s">
        <v>413</v>
      </c>
    </row>
    <row r="29" spans="1:12" ht="26.25" customHeight="1" x14ac:dyDescent="0.2">
      <c r="A29" s="408"/>
      <c r="C29" s="418"/>
    </row>
    <row r="30" spans="1:12" ht="26.25" customHeight="1" x14ac:dyDescent="0.2">
      <c r="A30" s="408"/>
      <c r="C30" s="418"/>
    </row>
    <row r="31" spans="1:12" ht="26.25" customHeight="1" x14ac:dyDescent="0.2">
      <c r="A31" s="408"/>
    </row>
    <row r="32" spans="1:12" ht="26.25" customHeight="1" x14ac:dyDescent="0.2">
      <c r="A32" s="408"/>
    </row>
    <row r="33" spans="1:9" ht="26.25" customHeight="1" x14ac:dyDescent="0.2">
      <c r="A33" s="408"/>
    </row>
    <row r="34" spans="1:9" ht="26.25" customHeight="1" x14ac:dyDescent="0.2">
      <c r="A34" s="408"/>
    </row>
    <row r="35" spans="1:9" ht="26.25" customHeight="1" x14ac:dyDescent="0.2">
      <c r="A35" s="336"/>
      <c r="C35" s="12" t="s">
        <v>430</v>
      </c>
    </row>
    <row r="36" spans="1:9" ht="26.25" customHeight="1" x14ac:dyDescent="0.2">
      <c r="A36" s="336"/>
    </row>
    <row r="37" spans="1:9" ht="26.25" customHeight="1" x14ac:dyDescent="0.2">
      <c r="A37" s="336"/>
    </row>
    <row r="38" spans="1:9" ht="26.25" customHeight="1" x14ac:dyDescent="0.2">
      <c r="A38" s="336"/>
    </row>
    <row r="39" spans="1:9" ht="26.25" customHeight="1" x14ac:dyDescent="0.2">
      <c r="G39" s="419" t="s">
        <v>523</v>
      </c>
    </row>
    <row r="40" spans="1:9" ht="26.25" customHeight="1" x14ac:dyDescent="0.2">
      <c r="G40" s="420"/>
    </row>
    <row r="41" spans="1:9" ht="26.25" customHeight="1" x14ac:dyDescent="0.2">
      <c r="A41" s="382"/>
      <c r="B41" s="382"/>
      <c r="C41" s="382"/>
      <c r="D41" s="382"/>
      <c r="E41" s="382"/>
      <c r="F41" s="382"/>
      <c r="G41" s="421" t="s">
        <v>414</v>
      </c>
      <c r="H41" s="382"/>
      <c r="I41" s="382"/>
    </row>
    <row r="42" spans="1:9" ht="26.25" customHeight="1" x14ac:dyDescent="0.2">
      <c r="A42" s="422"/>
    </row>
    <row r="43" spans="1:9" ht="26.25" customHeight="1" x14ac:dyDescent="0.2"/>
    <row r="52" spans="7:7" x14ac:dyDescent="0.2">
      <c r="G52" t="s">
        <v>415</v>
      </c>
    </row>
  </sheetData>
  <phoneticPr fontId="36"/>
  <pageMargins left="0.70866141732283472" right="0.70866141732283472" top="0.74803149606299213" bottom="0.74803149606299213" header="0.31496062992125984" footer="0.31496062992125984"/>
  <pageSetup paperSize="9" scale="71"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Q51"/>
  <sheetViews>
    <sheetView view="pageBreakPreview" zoomScale="85" zoomScaleNormal="100" zoomScaleSheetLayoutView="85" workbookViewId="0"/>
  </sheetViews>
  <sheetFormatPr defaultColWidth="8.88671875" defaultRowHeight="13.2" x14ac:dyDescent="0.2"/>
  <cols>
    <col min="1" max="1" width="1.6640625" style="27" customWidth="1"/>
    <col min="2" max="3" width="3.44140625" style="27" customWidth="1"/>
    <col min="4" max="9" width="18.77734375" style="27" customWidth="1"/>
    <col min="10" max="10" width="1.6640625" style="27" customWidth="1"/>
    <col min="11" max="16384" width="8.88671875" style="27"/>
  </cols>
  <sheetData>
    <row r="1" spans="2:17" ht="23.1" customHeight="1" x14ac:dyDescent="0.2">
      <c r="B1" s="284"/>
      <c r="C1" s="25"/>
      <c r="D1" s="26"/>
      <c r="E1" s="26"/>
      <c r="F1" s="26"/>
      <c r="G1" s="26"/>
      <c r="H1" s="26"/>
      <c r="I1" s="26"/>
    </row>
    <row r="2" spans="2:17" ht="23.1" customHeight="1" x14ac:dyDescent="0.2">
      <c r="B2" s="25" t="s">
        <v>0</v>
      </c>
      <c r="C2" s="26"/>
      <c r="D2" s="26"/>
      <c r="E2" s="26"/>
      <c r="F2" s="26"/>
      <c r="G2" s="26"/>
      <c r="H2" s="26"/>
      <c r="I2" s="26"/>
    </row>
    <row r="3" spans="2:17" ht="23.1" customHeight="1" x14ac:dyDescent="0.2">
      <c r="B3" s="285">
        <v>3</v>
      </c>
      <c r="C3" s="286" t="s">
        <v>250</v>
      </c>
      <c r="D3" s="28"/>
      <c r="E3" s="26"/>
      <c r="F3" s="26"/>
      <c r="G3" s="26"/>
      <c r="H3" s="26"/>
      <c r="I3" s="26"/>
    </row>
    <row r="4" spans="2:17" ht="23.1" customHeight="1" x14ac:dyDescent="0.2">
      <c r="B4" s="285"/>
      <c r="C4" s="286"/>
      <c r="D4" s="28"/>
      <c r="E4" s="26"/>
      <c r="F4" s="26"/>
      <c r="G4" s="26"/>
      <c r="H4" s="26"/>
      <c r="I4" s="26"/>
    </row>
    <row r="5" spans="2:17" ht="23.1" customHeight="1" x14ac:dyDescent="0.2">
      <c r="B5" s="287"/>
      <c r="C5" s="288" t="s">
        <v>258</v>
      </c>
      <c r="D5" s="287"/>
      <c r="E5" s="26"/>
      <c r="F5" s="26"/>
      <c r="G5" s="26"/>
      <c r="H5" s="26"/>
      <c r="I5" s="26"/>
      <c r="L5"/>
      <c r="M5"/>
      <c r="N5"/>
      <c r="O5"/>
      <c r="P5"/>
      <c r="Q5"/>
    </row>
    <row r="6" spans="2:17" ht="23.1" customHeight="1" x14ac:dyDescent="0.2">
      <c r="B6" s="26"/>
      <c r="C6" s="289"/>
      <c r="D6" s="290" t="s">
        <v>503</v>
      </c>
      <c r="E6" s="291"/>
      <c r="F6" s="291"/>
      <c r="G6" s="291"/>
      <c r="H6" s="291"/>
      <c r="I6" s="291"/>
      <c r="L6"/>
      <c r="M6"/>
      <c r="N6"/>
      <c r="O6"/>
      <c r="P6"/>
      <c r="Q6"/>
    </row>
    <row r="7" spans="2:17" ht="23.1" customHeight="1" x14ac:dyDescent="0.2">
      <c r="B7" s="287"/>
      <c r="C7" s="292"/>
      <c r="D7" s="293" t="s">
        <v>504</v>
      </c>
      <c r="E7" s="26"/>
      <c r="F7" s="26"/>
      <c r="G7" s="26"/>
      <c r="H7" s="26"/>
      <c r="I7" s="26"/>
      <c r="L7"/>
      <c r="M7"/>
      <c r="N7"/>
      <c r="O7"/>
      <c r="P7"/>
      <c r="Q7"/>
    </row>
    <row r="8" spans="2:17" ht="23.1" customHeight="1" x14ac:dyDescent="0.2">
      <c r="C8" s="294"/>
      <c r="D8" s="293" t="s">
        <v>505</v>
      </c>
      <c r="L8"/>
      <c r="M8"/>
      <c r="N8"/>
      <c r="O8"/>
      <c r="P8"/>
      <c r="Q8"/>
    </row>
    <row r="9" spans="2:17" ht="23.1" customHeight="1" x14ac:dyDescent="0.2">
      <c r="C9" s="294"/>
      <c r="D9" s="293" t="s">
        <v>506</v>
      </c>
      <c r="L9"/>
      <c r="M9"/>
      <c r="N9"/>
      <c r="O9"/>
      <c r="P9"/>
      <c r="Q9"/>
    </row>
    <row r="10" spans="2:17" ht="23.1" customHeight="1" x14ac:dyDescent="0.2">
      <c r="C10" s="294"/>
      <c r="N10" s="181"/>
    </row>
    <row r="11" spans="2:17" ht="23.1" customHeight="1" x14ac:dyDescent="0.2">
      <c r="C11" s="294"/>
      <c r="N11" s="181"/>
    </row>
    <row r="12" spans="2:17" ht="23.1" customHeight="1" x14ac:dyDescent="0.2">
      <c r="C12" s="294"/>
      <c r="N12" s="181"/>
    </row>
    <row r="13" spans="2:17" ht="23.1" customHeight="1" x14ac:dyDescent="0.2">
      <c r="C13" s="294"/>
      <c r="N13" s="181"/>
    </row>
    <row r="14" spans="2:17" ht="23.1" customHeight="1" x14ac:dyDescent="0.2">
      <c r="C14" s="294"/>
      <c r="N14" s="181"/>
    </row>
    <row r="15" spans="2:17" ht="23.1" customHeight="1" x14ac:dyDescent="0.2">
      <c r="C15" s="294"/>
      <c r="N15" s="181"/>
    </row>
    <row r="16" spans="2:17" ht="23.1" customHeight="1" x14ac:dyDescent="0.2">
      <c r="N16" s="181"/>
    </row>
    <row r="17" spans="2:17" ht="23.1" customHeight="1" x14ac:dyDescent="0.2">
      <c r="N17" s="181"/>
    </row>
    <row r="18" spans="2:17" ht="23.1" customHeight="1" x14ac:dyDescent="0.2">
      <c r="N18" s="181"/>
    </row>
    <row r="19" spans="2:17" ht="23.1" customHeight="1" x14ac:dyDescent="0.2">
      <c r="N19" s="181"/>
    </row>
    <row r="20" spans="2:17" ht="23.1" customHeight="1" x14ac:dyDescent="0.2">
      <c r="N20" s="181"/>
    </row>
    <row r="21" spans="2:17" ht="23.1" customHeight="1" x14ac:dyDescent="0.2">
      <c r="E21" s="283"/>
      <c r="N21" s="181"/>
    </row>
    <row r="22" spans="2:17" ht="23.1" customHeight="1" x14ac:dyDescent="0.2">
      <c r="N22" s="181"/>
    </row>
    <row r="23" spans="2:17" ht="23.1" customHeight="1" x14ac:dyDescent="0.2">
      <c r="B23" s="283"/>
      <c r="N23" s="181"/>
    </row>
    <row r="24" spans="2:17" ht="23.1" customHeight="1" x14ac:dyDescent="0.2">
      <c r="N24" s="181"/>
    </row>
    <row r="25" spans="2:17" ht="23.1" customHeight="1" x14ac:dyDescent="0.2">
      <c r="C25" s="294"/>
      <c r="N25" s="181"/>
    </row>
    <row r="26" spans="2:17" ht="23.1" customHeight="1" x14ac:dyDescent="0.2">
      <c r="C26" s="294"/>
      <c r="N26" s="181"/>
    </row>
    <row r="27" spans="2:17" ht="23.1" customHeight="1" x14ac:dyDescent="0.2">
      <c r="C27" s="295" t="s">
        <v>259</v>
      </c>
      <c r="D27" s="287"/>
      <c r="L27"/>
      <c r="M27"/>
      <c r="N27"/>
      <c r="O27"/>
      <c r="P27"/>
      <c r="Q27"/>
    </row>
    <row r="28" spans="2:17" ht="23.1" customHeight="1" x14ac:dyDescent="0.2">
      <c r="C28" s="294"/>
      <c r="D28" s="290" t="s">
        <v>507</v>
      </c>
      <c r="L28"/>
      <c r="M28"/>
      <c r="N28"/>
      <c r="O28"/>
      <c r="P28"/>
      <c r="Q28"/>
    </row>
    <row r="29" spans="2:17" ht="23.1" customHeight="1" x14ac:dyDescent="0.2">
      <c r="C29" s="294"/>
      <c r="D29" s="293" t="s">
        <v>508</v>
      </c>
      <c r="L29"/>
      <c r="M29"/>
      <c r="N29"/>
      <c r="O29"/>
      <c r="P29"/>
      <c r="Q29"/>
    </row>
    <row r="30" spans="2:17" ht="23.1" customHeight="1" x14ac:dyDescent="0.2">
      <c r="C30" s="294"/>
      <c r="D30" s="296" t="s">
        <v>509</v>
      </c>
      <c r="L30"/>
      <c r="M30"/>
      <c r="N30"/>
      <c r="O30"/>
      <c r="P30"/>
      <c r="Q30"/>
    </row>
    <row r="31" spans="2:17" ht="23.1" customHeight="1" x14ac:dyDescent="0.2">
      <c r="C31" s="294"/>
      <c r="D31" s="293" t="s">
        <v>510</v>
      </c>
      <c r="L31"/>
      <c r="M31"/>
      <c r="N31"/>
      <c r="O31"/>
      <c r="P31"/>
      <c r="Q31"/>
    </row>
    <row r="32" spans="2:17" ht="23.1" customHeight="1" x14ac:dyDescent="0.2">
      <c r="C32" s="294"/>
    </row>
    <row r="33" spans="3:3" ht="23.1" customHeight="1" x14ac:dyDescent="0.2">
      <c r="C33" s="294"/>
    </row>
    <row r="34" spans="3:3" ht="23.1" customHeight="1" x14ac:dyDescent="0.2">
      <c r="C34" s="294"/>
    </row>
    <row r="35" spans="3:3" ht="23.1" customHeight="1" x14ac:dyDescent="0.2">
      <c r="C35" s="294"/>
    </row>
    <row r="36" spans="3:3" ht="23.1" customHeight="1" x14ac:dyDescent="0.2">
      <c r="C36" s="294"/>
    </row>
    <row r="37" spans="3:3" ht="23.1" customHeight="1" x14ac:dyDescent="0.2">
      <c r="C37" s="294"/>
    </row>
    <row r="38" spans="3:3" ht="23.1" customHeight="1" x14ac:dyDescent="0.2">
      <c r="C38" s="294"/>
    </row>
    <row r="39" spans="3:3" ht="23.1" customHeight="1" x14ac:dyDescent="0.2">
      <c r="C39" s="294"/>
    </row>
    <row r="40" spans="3:3" ht="23.1" customHeight="1" x14ac:dyDescent="0.2">
      <c r="C40" s="294"/>
    </row>
    <row r="41" spans="3:3" ht="23.1" customHeight="1" x14ac:dyDescent="0.2">
      <c r="C41" s="294"/>
    </row>
    <row r="42" spans="3:3" ht="23.1" customHeight="1" x14ac:dyDescent="0.2">
      <c r="C42" s="294"/>
    </row>
    <row r="43" spans="3:3" ht="23.1" customHeight="1" x14ac:dyDescent="0.2">
      <c r="C43" s="294"/>
    </row>
    <row r="44" spans="3:3" ht="23.1" customHeight="1" x14ac:dyDescent="0.2">
      <c r="C44" s="294"/>
    </row>
    <row r="45" spans="3:3" ht="23.1" customHeight="1" x14ac:dyDescent="0.2">
      <c r="C45" s="294"/>
    </row>
    <row r="46" spans="3:3" ht="23.1" customHeight="1" x14ac:dyDescent="0.2">
      <c r="C46" s="294"/>
    </row>
    <row r="47" spans="3:3" ht="23.1" customHeight="1" x14ac:dyDescent="0.2">
      <c r="C47" s="294"/>
    </row>
    <row r="48" spans="3:3" ht="23.1" customHeight="1" x14ac:dyDescent="0.2">
      <c r="C48" s="294"/>
    </row>
    <row r="49" ht="23.1" customHeight="1" x14ac:dyDescent="0.2"/>
    <row r="50" ht="23.1" customHeight="1" x14ac:dyDescent="0.2"/>
    <row r="51" ht="23.1" customHeight="1" x14ac:dyDescent="0.2"/>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N216"/>
  <sheetViews>
    <sheetView view="pageBreakPreview" zoomScale="85" zoomScaleNormal="100" zoomScaleSheetLayoutView="85" workbookViewId="0"/>
  </sheetViews>
  <sheetFormatPr defaultColWidth="8.88671875" defaultRowHeight="13.2" x14ac:dyDescent="0.2"/>
  <cols>
    <col min="1" max="1" width="1.109375" style="27" customWidth="1"/>
    <col min="2" max="2" width="6" style="27" customWidth="1"/>
    <col min="3" max="3" width="33.33203125" style="27" customWidth="1"/>
    <col min="4" max="4" width="11" style="67" customWidth="1"/>
    <col min="5" max="5" width="8.88671875" style="27" customWidth="1"/>
    <col min="6" max="6" width="11" style="67" customWidth="1"/>
    <col min="7" max="7" width="8.88671875" style="30" customWidth="1"/>
    <col min="8" max="8" width="11" style="67" customWidth="1"/>
    <col min="9" max="9" width="8.88671875" style="30" customWidth="1"/>
    <col min="10" max="10" width="11" style="67" customWidth="1"/>
    <col min="11" max="11" width="8.88671875" style="30" customWidth="1"/>
    <col min="12" max="12" width="2.21875" style="27" customWidth="1"/>
    <col min="13" max="13" width="8.88671875" style="27"/>
    <col min="15" max="16384" width="8.88671875" style="27"/>
  </cols>
  <sheetData>
    <row r="1" spans="2:13" ht="21" customHeight="1" x14ac:dyDescent="0.2">
      <c r="B1" s="63" t="s">
        <v>486</v>
      </c>
      <c r="D1" s="27"/>
      <c r="F1" s="27"/>
      <c r="G1" s="27"/>
      <c r="H1" s="27"/>
      <c r="I1" s="27"/>
      <c r="J1" s="27"/>
      <c r="K1" s="27"/>
      <c r="L1" s="183"/>
    </row>
    <row r="2" spans="2:13" ht="21" customHeight="1" x14ac:dyDescent="0.2">
      <c r="D2" s="27"/>
      <c r="F2" s="27"/>
      <c r="G2" s="27"/>
      <c r="H2" s="27"/>
      <c r="I2" s="27"/>
      <c r="J2" s="27"/>
      <c r="K2" s="27"/>
      <c r="L2" s="183"/>
    </row>
    <row r="3" spans="2:13" ht="21" customHeight="1" x14ac:dyDescent="0.2">
      <c r="B3" s="448" t="s">
        <v>234</v>
      </c>
      <c r="C3" s="448"/>
      <c r="D3" s="448"/>
      <c r="E3" s="448"/>
      <c r="F3" s="448"/>
      <c r="G3" s="448"/>
      <c r="H3" s="448"/>
      <c r="I3" s="448"/>
      <c r="J3" s="448"/>
      <c r="K3" s="448"/>
      <c r="L3" s="183"/>
    </row>
    <row r="4" spans="2:13" ht="21" customHeight="1" x14ac:dyDescent="0.2">
      <c r="B4" s="230"/>
      <c r="C4" s="230"/>
      <c r="D4" s="230"/>
      <c r="E4" s="230"/>
      <c r="F4" s="230"/>
      <c r="G4" s="230"/>
      <c r="H4" s="230"/>
      <c r="I4" s="230"/>
      <c r="J4" s="27"/>
      <c r="K4" s="27"/>
    </row>
    <row r="5" spans="2:13" ht="21" customHeight="1" thickBot="1" x14ac:dyDescent="0.25">
      <c r="B5" s="26"/>
      <c r="C5" s="26"/>
      <c r="D5" s="26"/>
      <c r="E5" s="26"/>
      <c r="F5" s="26"/>
      <c r="G5" s="26"/>
      <c r="H5" s="231"/>
      <c r="I5" s="231"/>
      <c r="J5" s="27"/>
      <c r="K5" s="27"/>
    </row>
    <row r="6" spans="2:13" ht="10.5" customHeight="1" thickTop="1" x14ac:dyDescent="0.2">
      <c r="B6" s="232"/>
      <c r="C6" s="233"/>
      <c r="D6" s="234"/>
      <c r="E6" s="232"/>
      <c r="F6" s="235"/>
      <c r="G6" s="232"/>
      <c r="H6" s="232"/>
      <c r="I6" s="232"/>
      <c r="J6" s="235"/>
      <c r="K6" s="232"/>
    </row>
    <row r="7" spans="2:13" ht="10.5" customHeight="1" x14ac:dyDescent="0.2">
      <c r="C7" s="236"/>
      <c r="D7" s="237"/>
      <c r="F7" s="238"/>
      <c r="G7" s="27"/>
      <c r="H7" s="27"/>
      <c r="I7" s="27"/>
      <c r="J7" s="238"/>
      <c r="K7" s="27"/>
    </row>
    <row r="8" spans="2:13" ht="16.5" customHeight="1" x14ac:dyDescent="0.2">
      <c r="B8" s="239"/>
      <c r="C8" s="240"/>
      <c r="D8" s="241" t="s">
        <v>225</v>
      </c>
      <c r="E8" s="67"/>
      <c r="F8" s="242" t="s">
        <v>233</v>
      </c>
      <c r="G8" s="67"/>
      <c r="H8" s="30"/>
      <c r="I8" s="243"/>
      <c r="J8" s="244" t="s">
        <v>228</v>
      </c>
      <c r="K8" s="67"/>
    </row>
    <row r="9" spans="2:13" ht="16.5" customHeight="1" x14ac:dyDescent="0.2">
      <c r="B9" s="239" t="s">
        <v>216</v>
      </c>
      <c r="C9" s="240" t="s">
        <v>207</v>
      </c>
      <c r="D9" s="245"/>
      <c r="E9" s="67"/>
      <c r="F9" s="246" t="s">
        <v>226</v>
      </c>
      <c r="G9" s="247"/>
      <c r="H9" s="246" t="s">
        <v>227</v>
      </c>
      <c r="I9" s="248"/>
      <c r="J9" s="244" t="s">
        <v>229</v>
      </c>
      <c r="K9" s="67"/>
    </row>
    <row r="10" spans="2:13" ht="16.5" customHeight="1" x14ac:dyDescent="0.2">
      <c r="C10" s="236"/>
      <c r="D10" s="245"/>
      <c r="E10" s="249" t="s">
        <v>204</v>
      </c>
      <c r="F10" s="250"/>
      <c r="G10" s="191" t="s">
        <v>204</v>
      </c>
      <c r="H10" s="250"/>
      <c r="I10" s="249" t="s">
        <v>204</v>
      </c>
      <c r="J10" s="250"/>
      <c r="K10" s="249" t="s">
        <v>204</v>
      </c>
    </row>
    <row r="11" spans="2:13" ht="16.5" customHeight="1" x14ac:dyDescent="0.2">
      <c r="B11" s="251"/>
      <c r="C11" s="252"/>
      <c r="D11" s="253"/>
      <c r="E11" s="254" t="s">
        <v>219</v>
      </c>
      <c r="F11" s="255"/>
      <c r="G11" s="256" t="s">
        <v>206</v>
      </c>
      <c r="H11" s="255"/>
      <c r="I11" s="254" t="s">
        <v>206</v>
      </c>
      <c r="J11" s="255"/>
      <c r="K11" s="254" t="s">
        <v>206</v>
      </c>
    </row>
    <row r="12" spans="2:13" ht="23.1" customHeight="1" x14ac:dyDescent="0.2">
      <c r="B12" s="257"/>
      <c r="C12" s="258"/>
      <c r="D12" s="259" t="s">
        <v>211</v>
      </c>
      <c r="E12" s="260" t="s">
        <v>230</v>
      </c>
      <c r="F12" s="260" t="s">
        <v>209</v>
      </c>
      <c r="G12" s="260" t="s">
        <v>231</v>
      </c>
      <c r="H12" s="260" t="s">
        <v>209</v>
      </c>
      <c r="I12" s="260" t="s">
        <v>232</v>
      </c>
      <c r="J12" s="260" t="s">
        <v>209</v>
      </c>
      <c r="K12" s="260" t="s">
        <v>232</v>
      </c>
    </row>
    <row r="13" spans="2:13" ht="23.1" customHeight="1" x14ac:dyDescent="0.2">
      <c r="B13" s="261"/>
      <c r="C13" s="262" t="s">
        <v>56</v>
      </c>
      <c r="D13" s="263">
        <v>419785</v>
      </c>
      <c r="E13" s="264">
        <v>0.2</v>
      </c>
      <c r="F13" s="265">
        <v>4.29</v>
      </c>
      <c r="G13" s="265">
        <v>-0.12</v>
      </c>
      <c r="H13" s="265">
        <v>4.08</v>
      </c>
      <c r="I13" s="265">
        <v>0.15</v>
      </c>
      <c r="J13" s="266">
        <v>27.8</v>
      </c>
      <c r="K13" s="266">
        <v>3.3</v>
      </c>
    </row>
    <row r="14" spans="2:13" ht="23.1" customHeight="1" x14ac:dyDescent="0.2">
      <c r="B14" s="261"/>
      <c r="C14" s="262" t="s">
        <v>58</v>
      </c>
      <c r="D14" s="263" t="s">
        <v>398</v>
      </c>
      <c r="E14" s="264" t="s">
        <v>398</v>
      </c>
      <c r="F14" s="265" t="s">
        <v>398</v>
      </c>
      <c r="G14" s="265" t="s">
        <v>398</v>
      </c>
      <c r="H14" s="265" t="s">
        <v>398</v>
      </c>
      <c r="I14" s="265" t="s">
        <v>398</v>
      </c>
      <c r="J14" s="266" t="s">
        <v>398</v>
      </c>
      <c r="K14" s="266" t="s">
        <v>398</v>
      </c>
      <c r="M14" s="267"/>
    </row>
    <row r="15" spans="2:13" ht="23.1" customHeight="1" x14ac:dyDescent="0.2">
      <c r="B15" s="268"/>
      <c r="C15" s="269" t="s">
        <v>59</v>
      </c>
      <c r="D15" s="263">
        <v>32067</v>
      </c>
      <c r="E15" s="264">
        <v>3.5</v>
      </c>
      <c r="F15" s="265">
        <v>3.95</v>
      </c>
      <c r="G15" s="270">
        <v>1.65</v>
      </c>
      <c r="H15" s="265">
        <v>4.26</v>
      </c>
      <c r="I15" s="270">
        <v>2.33</v>
      </c>
      <c r="J15" s="266">
        <v>1.9</v>
      </c>
      <c r="K15" s="266">
        <v>-0.7</v>
      </c>
    </row>
    <row r="16" spans="2:13" ht="23.1" customHeight="1" x14ac:dyDescent="0.2">
      <c r="B16" s="271" t="s">
        <v>214</v>
      </c>
      <c r="C16" s="269" t="s">
        <v>60</v>
      </c>
      <c r="D16" s="263">
        <v>77546</v>
      </c>
      <c r="E16" s="264">
        <v>2.2000000000000002</v>
      </c>
      <c r="F16" s="265">
        <v>2.12</v>
      </c>
      <c r="G16" s="270">
        <v>-0.05</v>
      </c>
      <c r="H16" s="265">
        <v>1.54</v>
      </c>
      <c r="I16" s="270">
        <v>-0.31</v>
      </c>
      <c r="J16" s="266">
        <v>17.5</v>
      </c>
      <c r="K16" s="266">
        <v>8.5</v>
      </c>
    </row>
    <row r="17" spans="2:13" ht="23.1" customHeight="1" x14ac:dyDescent="0.2">
      <c r="B17" s="271"/>
      <c r="C17" s="269" t="s">
        <v>61</v>
      </c>
      <c r="D17" s="263" t="s">
        <v>398</v>
      </c>
      <c r="E17" s="264" t="s">
        <v>398</v>
      </c>
      <c r="F17" s="265" t="s">
        <v>398</v>
      </c>
      <c r="G17" s="265" t="s">
        <v>398</v>
      </c>
      <c r="H17" s="265" t="s">
        <v>398</v>
      </c>
      <c r="I17" s="265" t="s">
        <v>398</v>
      </c>
      <c r="J17" s="266" t="s">
        <v>398</v>
      </c>
      <c r="K17" s="266" t="s">
        <v>398</v>
      </c>
    </row>
    <row r="18" spans="2:13" ht="23.1" customHeight="1" x14ac:dyDescent="0.2">
      <c r="B18" s="271" t="s">
        <v>211</v>
      </c>
      <c r="C18" s="269" t="s">
        <v>62</v>
      </c>
      <c r="D18" s="263">
        <v>3279</v>
      </c>
      <c r="E18" s="264">
        <v>-15.6</v>
      </c>
      <c r="F18" s="265">
        <v>2.66</v>
      </c>
      <c r="G18" s="270">
        <v>-2</v>
      </c>
      <c r="H18" s="265">
        <v>1.1499999999999999</v>
      </c>
      <c r="I18" s="270">
        <v>-0.13</v>
      </c>
      <c r="J18" s="266">
        <v>3</v>
      </c>
      <c r="K18" s="266">
        <v>-2.2999999999999998</v>
      </c>
    </row>
    <row r="19" spans="2:13" ht="23.1" customHeight="1" x14ac:dyDescent="0.2">
      <c r="B19" s="271"/>
      <c r="C19" s="269" t="s">
        <v>63</v>
      </c>
      <c r="D19" s="263">
        <v>27526</v>
      </c>
      <c r="E19" s="264">
        <v>21.8</v>
      </c>
      <c r="F19" s="265">
        <v>0.92</v>
      </c>
      <c r="G19" s="270">
        <v>-3.91</v>
      </c>
      <c r="H19" s="265">
        <v>0.56000000000000005</v>
      </c>
      <c r="I19" s="270">
        <v>-1.44</v>
      </c>
      <c r="J19" s="266">
        <v>23.2</v>
      </c>
      <c r="K19" s="266">
        <v>14.6</v>
      </c>
    </row>
    <row r="20" spans="2:13" ht="23.1" customHeight="1" x14ac:dyDescent="0.2">
      <c r="B20" s="271" t="s">
        <v>212</v>
      </c>
      <c r="C20" s="269" t="s">
        <v>64</v>
      </c>
      <c r="D20" s="263">
        <v>73791</v>
      </c>
      <c r="E20" s="264">
        <v>-2.4</v>
      </c>
      <c r="F20" s="265">
        <v>1.77</v>
      </c>
      <c r="G20" s="270">
        <v>-1.26</v>
      </c>
      <c r="H20" s="265">
        <v>3.29</v>
      </c>
      <c r="I20" s="270">
        <v>0.65</v>
      </c>
      <c r="J20" s="266">
        <v>48.6</v>
      </c>
      <c r="K20" s="266">
        <v>4.2</v>
      </c>
    </row>
    <row r="21" spans="2:13" ht="23.1" customHeight="1" x14ac:dyDescent="0.2">
      <c r="B21" s="271"/>
      <c r="C21" s="269" t="s">
        <v>65</v>
      </c>
      <c r="D21" s="263">
        <v>10321</v>
      </c>
      <c r="E21" s="264">
        <v>0.5</v>
      </c>
      <c r="F21" s="265">
        <v>7.06</v>
      </c>
      <c r="G21" s="270">
        <v>0.44</v>
      </c>
      <c r="H21" s="265">
        <v>6.26</v>
      </c>
      <c r="I21" s="270">
        <v>-3.86</v>
      </c>
      <c r="J21" s="266">
        <v>8.6</v>
      </c>
      <c r="K21" s="266">
        <v>-2.2999999999999998</v>
      </c>
    </row>
    <row r="22" spans="2:13" ht="23.1" customHeight="1" x14ac:dyDescent="0.2">
      <c r="B22" s="271" t="s">
        <v>213</v>
      </c>
      <c r="C22" s="269" t="s">
        <v>66</v>
      </c>
      <c r="D22" s="263">
        <v>4363</v>
      </c>
      <c r="E22" s="264">
        <v>8.3000000000000007</v>
      </c>
      <c r="F22" s="265">
        <v>4.3499999999999996</v>
      </c>
      <c r="G22" s="270">
        <v>-2.8</v>
      </c>
      <c r="H22" s="265">
        <v>0.56999999999999995</v>
      </c>
      <c r="I22" s="270">
        <v>-0.69</v>
      </c>
      <c r="J22" s="266">
        <v>23.9</v>
      </c>
      <c r="K22" s="266">
        <v>20.100000000000001</v>
      </c>
    </row>
    <row r="23" spans="2:13" ht="23.1" customHeight="1" x14ac:dyDescent="0.2">
      <c r="B23" s="272"/>
      <c r="C23" s="269" t="s">
        <v>67</v>
      </c>
      <c r="D23" s="263">
        <v>8050</v>
      </c>
      <c r="E23" s="264">
        <v>4.7</v>
      </c>
      <c r="F23" s="265">
        <v>5.27</v>
      </c>
      <c r="G23" s="270">
        <v>3.16</v>
      </c>
      <c r="H23" s="265">
        <v>4.83</v>
      </c>
      <c r="I23" s="270">
        <v>-4.67</v>
      </c>
      <c r="J23" s="266">
        <v>16.3</v>
      </c>
      <c r="K23" s="266">
        <v>3.2</v>
      </c>
    </row>
    <row r="24" spans="2:13" ht="23.1" customHeight="1" x14ac:dyDescent="0.2">
      <c r="B24" s="272"/>
      <c r="C24" s="269" t="s">
        <v>68</v>
      </c>
      <c r="D24" s="263">
        <v>28870</v>
      </c>
      <c r="E24" s="264">
        <v>-1.1000000000000001</v>
      </c>
      <c r="F24" s="265">
        <v>4.78</v>
      </c>
      <c r="G24" s="270">
        <v>-0.15</v>
      </c>
      <c r="H24" s="265">
        <v>7.86</v>
      </c>
      <c r="I24" s="270">
        <v>0.03</v>
      </c>
      <c r="J24" s="266">
        <v>65.2</v>
      </c>
      <c r="K24" s="266">
        <v>0.8</v>
      </c>
    </row>
    <row r="25" spans="2:13" ht="23.1" customHeight="1" x14ac:dyDescent="0.2">
      <c r="B25" s="272"/>
      <c r="C25" s="269" t="s">
        <v>69</v>
      </c>
      <c r="D25" s="263">
        <v>15357</v>
      </c>
      <c r="E25" s="264">
        <v>2</v>
      </c>
      <c r="F25" s="265">
        <v>3.63</v>
      </c>
      <c r="G25" s="270">
        <v>-3.09</v>
      </c>
      <c r="H25" s="265">
        <v>1.0900000000000001</v>
      </c>
      <c r="I25" s="270">
        <v>-2.68</v>
      </c>
      <c r="J25" s="266">
        <v>35</v>
      </c>
      <c r="K25" s="266">
        <v>-8.5</v>
      </c>
    </row>
    <row r="26" spans="2:13" ht="23.1" customHeight="1" x14ac:dyDescent="0.2">
      <c r="B26" s="272"/>
      <c r="C26" s="269" t="s">
        <v>70</v>
      </c>
      <c r="D26" s="263">
        <v>23374</v>
      </c>
      <c r="E26" s="264">
        <v>-1.3</v>
      </c>
      <c r="F26" s="265">
        <v>16.73</v>
      </c>
      <c r="G26" s="270">
        <v>1.62</v>
      </c>
      <c r="H26" s="265">
        <v>16.16</v>
      </c>
      <c r="I26" s="270">
        <v>2.34</v>
      </c>
      <c r="J26" s="266">
        <v>28.7</v>
      </c>
      <c r="K26" s="266">
        <v>9.5</v>
      </c>
    </row>
    <row r="27" spans="2:13" ht="23.1" customHeight="1" x14ac:dyDescent="0.2">
      <c r="B27" s="272"/>
      <c r="C27" s="269" t="s">
        <v>71</v>
      </c>
      <c r="D27" s="263">
        <v>78415</v>
      </c>
      <c r="E27" s="264">
        <v>-2.1</v>
      </c>
      <c r="F27" s="265">
        <v>6.6</v>
      </c>
      <c r="G27" s="270">
        <v>2.2000000000000002</v>
      </c>
      <c r="H27" s="265">
        <v>4.1399999999999997</v>
      </c>
      <c r="I27" s="270">
        <v>1.23</v>
      </c>
      <c r="J27" s="266">
        <v>25.7</v>
      </c>
      <c r="K27" s="266">
        <v>1</v>
      </c>
    </row>
    <row r="28" spans="2:13" ht="23.1" customHeight="1" x14ac:dyDescent="0.2">
      <c r="B28" s="268"/>
      <c r="C28" s="269" t="s">
        <v>138</v>
      </c>
      <c r="D28" s="263">
        <v>2715</v>
      </c>
      <c r="E28" s="264">
        <v>-47.4</v>
      </c>
      <c r="F28" s="265">
        <v>3.86</v>
      </c>
      <c r="G28" s="270">
        <v>-2.79</v>
      </c>
      <c r="H28" s="265">
        <v>1.02</v>
      </c>
      <c r="I28" s="270">
        <v>-5.38</v>
      </c>
      <c r="J28" s="266">
        <v>6.2</v>
      </c>
      <c r="K28" s="266">
        <v>-4.7</v>
      </c>
    </row>
    <row r="29" spans="2:13" ht="23.1" customHeight="1" thickBot="1" x14ac:dyDescent="0.25">
      <c r="B29" s="273"/>
      <c r="C29" s="274" t="s">
        <v>158</v>
      </c>
      <c r="D29" s="275">
        <v>31953</v>
      </c>
      <c r="E29" s="276">
        <v>-0.4</v>
      </c>
      <c r="F29" s="277">
        <v>2.92</v>
      </c>
      <c r="G29" s="278">
        <v>-1.48</v>
      </c>
      <c r="H29" s="277">
        <v>4.0599999999999996</v>
      </c>
      <c r="I29" s="278">
        <v>0.33</v>
      </c>
      <c r="J29" s="279">
        <v>17.2</v>
      </c>
      <c r="K29" s="279">
        <v>-2.9</v>
      </c>
    </row>
    <row r="30" spans="2:13" ht="23.1" customHeight="1" thickTop="1" x14ac:dyDescent="0.2">
      <c r="B30" s="257"/>
      <c r="C30" s="258"/>
      <c r="D30" s="280"/>
      <c r="E30" s="281"/>
      <c r="F30" s="282"/>
      <c r="G30" s="282"/>
      <c r="H30" s="282"/>
      <c r="I30" s="282"/>
      <c r="J30" s="281"/>
      <c r="K30" s="281"/>
    </row>
    <row r="31" spans="2:13" ht="23.1" customHeight="1" x14ac:dyDescent="0.2">
      <c r="B31" s="261"/>
      <c r="C31" s="262" t="s">
        <v>56</v>
      </c>
      <c r="D31" s="263">
        <v>225812</v>
      </c>
      <c r="E31" s="264">
        <v>-2.4</v>
      </c>
      <c r="F31" s="265">
        <v>4.82</v>
      </c>
      <c r="G31" s="265">
        <v>0.27</v>
      </c>
      <c r="H31" s="265">
        <v>3.74</v>
      </c>
      <c r="I31" s="265">
        <v>0.28999999999999998</v>
      </c>
      <c r="J31" s="266">
        <v>26.4</v>
      </c>
      <c r="K31" s="266">
        <v>4</v>
      </c>
    </row>
    <row r="32" spans="2:13" ht="23.1" customHeight="1" x14ac:dyDescent="0.2">
      <c r="B32" s="261"/>
      <c r="C32" s="262" t="s">
        <v>58</v>
      </c>
      <c r="D32" s="263" t="s">
        <v>416</v>
      </c>
      <c r="E32" s="264" t="s">
        <v>416</v>
      </c>
      <c r="F32" s="265" t="s">
        <v>416</v>
      </c>
      <c r="G32" s="265" t="s">
        <v>416</v>
      </c>
      <c r="H32" s="265" t="s">
        <v>416</v>
      </c>
      <c r="I32" s="265" t="s">
        <v>416</v>
      </c>
      <c r="J32" s="266" t="s">
        <v>416</v>
      </c>
      <c r="K32" s="266" t="s">
        <v>416</v>
      </c>
      <c r="M32" s="267"/>
    </row>
    <row r="33" spans="2:11" ht="23.1" customHeight="1" x14ac:dyDescent="0.2">
      <c r="B33" s="268"/>
      <c r="C33" s="269" t="s">
        <v>59</v>
      </c>
      <c r="D33" s="263">
        <v>12207</v>
      </c>
      <c r="E33" s="264">
        <v>-3.7</v>
      </c>
      <c r="F33" s="265">
        <v>0.84</v>
      </c>
      <c r="G33" s="265">
        <v>-0.7</v>
      </c>
      <c r="H33" s="265">
        <v>2.46</v>
      </c>
      <c r="I33" s="265">
        <v>1.86</v>
      </c>
      <c r="J33" s="266">
        <v>1.1000000000000001</v>
      </c>
      <c r="K33" s="266">
        <v>-0.1</v>
      </c>
    </row>
    <row r="34" spans="2:11" ht="23.1" customHeight="1" x14ac:dyDescent="0.2">
      <c r="B34" s="271" t="s">
        <v>215</v>
      </c>
      <c r="C34" s="269" t="s">
        <v>60</v>
      </c>
      <c r="D34" s="263">
        <v>60878</v>
      </c>
      <c r="E34" s="264">
        <v>-2</v>
      </c>
      <c r="F34" s="265">
        <v>2.5099999999999998</v>
      </c>
      <c r="G34" s="265">
        <v>0.05</v>
      </c>
      <c r="H34" s="265">
        <v>1.2</v>
      </c>
      <c r="I34" s="265">
        <v>-0.28000000000000003</v>
      </c>
      <c r="J34" s="266">
        <v>12.6</v>
      </c>
      <c r="K34" s="266">
        <v>7</v>
      </c>
    </row>
    <row r="35" spans="2:11" ht="23.1" customHeight="1" x14ac:dyDescent="0.2">
      <c r="B35" s="271"/>
      <c r="C35" s="269" t="s">
        <v>61</v>
      </c>
      <c r="D35" s="263">
        <v>1138</v>
      </c>
      <c r="E35" s="264">
        <v>-4.9000000000000004</v>
      </c>
      <c r="F35" s="265">
        <v>3.74</v>
      </c>
      <c r="G35" s="265">
        <v>-1.63</v>
      </c>
      <c r="H35" s="265">
        <v>0</v>
      </c>
      <c r="I35" s="265">
        <v>0</v>
      </c>
      <c r="J35" s="266">
        <v>3.7</v>
      </c>
      <c r="K35" s="266">
        <v>-2.5</v>
      </c>
    </row>
    <row r="36" spans="2:11" ht="23.1" customHeight="1" x14ac:dyDescent="0.2">
      <c r="B36" s="271" t="s">
        <v>211</v>
      </c>
      <c r="C36" s="269" t="s">
        <v>62</v>
      </c>
      <c r="D36" s="263">
        <v>2426</v>
      </c>
      <c r="E36" s="264">
        <v>-20.6</v>
      </c>
      <c r="F36" s="265">
        <v>3.62</v>
      </c>
      <c r="G36" s="265">
        <v>-2.35</v>
      </c>
      <c r="H36" s="265">
        <v>1.56</v>
      </c>
      <c r="I36" s="265">
        <v>-0.08</v>
      </c>
      <c r="J36" s="266">
        <v>2.8</v>
      </c>
      <c r="K36" s="266">
        <v>-2.4</v>
      </c>
    </row>
    <row r="37" spans="2:11" ht="23.1" customHeight="1" x14ac:dyDescent="0.2">
      <c r="B37" s="271"/>
      <c r="C37" s="269" t="s">
        <v>63</v>
      </c>
      <c r="D37" s="263">
        <v>15592</v>
      </c>
      <c r="E37" s="264">
        <v>40.299999999999997</v>
      </c>
      <c r="F37" s="265">
        <v>0.83</v>
      </c>
      <c r="G37" s="265">
        <v>-2.97</v>
      </c>
      <c r="H37" s="265">
        <v>0.39</v>
      </c>
      <c r="I37" s="265">
        <v>-2.14</v>
      </c>
      <c r="J37" s="266">
        <v>37.9</v>
      </c>
      <c r="K37" s="266">
        <v>20.399999999999999</v>
      </c>
    </row>
    <row r="38" spans="2:11" ht="23.1" customHeight="1" x14ac:dyDescent="0.2">
      <c r="B38" s="271" t="s">
        <v>212</v>
      </c>
      <c r="C38" s="269" t="s">
        <v>64</v>
      </c>
      <c r="D38" s="263">
        <v>26722</v>
      </c>
      <c r="E38" s="264">
        <v>-2.2000000000000002</v>
      </c>
      <c r="F38" s="265">
        <v>2.25</v>
      </c>
      <c r="G38" s="265">
        <v>-0.52</v>
      </c>
      <c r="H38" s="265">
        <v>2.75</v>
      </c>
      <c r="I38" s="265">
        <v>-0.4</v>
      </c>
      <c r="J38" s="266">
        <v>63.6</v>
      </c>
      <c r="K38" s="266">
        <v>-5.0999999999999996</v>
      </c>
    </row>
    <row r="39" spans="2:11" ht="23.1" customHeight="1" x14ac:dyDescent="0.2">
      <c r="B39" s="271"/>
      <c r="C39" s="269" t="s">
        <v>65</v>
      </c>
      <c r="D39" s="263">
        <v>4370</v>
      </c>
      <c r="E39" s="264">
        <v>1.6</v>
      </c>
      <c r="F39" s="265">
        <v>10.86</v>
      </c>
      <c r="G39" s="265">
        <v>2.38</v>
      </c>
      <c r="H39" s="265">
        <v>9.25</v>
      </c>
      <c r="I39" s="265">
        <v>3.22</v>
      </c>
      <c r="J39" s="266">
        <v>13.6</v>
      </c>
      <c r="K39" s="266">
        <v>2.4</v>
      </c>
    </row>
    <row r="40" spans="2:11" ht="23.1" customHeight="1" x14ac:dyDescent="0.2">
      <c r="B40" s="271" t="s">
        <v>213</v>
      </c>
      <c r="C40" s="269" t="s">
        <v>66</v>
      </c>
      <c r="D40" s="263">
        <v>1266</v>
      </c>
      <c r="E40" s="264">
        <v>-5</v>
      </c>
      <c r="F40" s="265">
        <v>1.42</v>
      </c>
      <c r="G40" s="265">
        <v>-4.6500000000000004</v>
      </c>
      <c r="H40" s="265">
        <v>1.89</v>
      </c>
      <c r="I40" s="265">
        <v>-1.8</v>
      </c>
      <c r="J40" s="266">
        <v>14.7</v>
      </c>
      <c r="K40" s="266">
        <v>3.1</v>
      </c>
    </row>
    <row r="41" spans="2:11" ht="23.1" customHeight="1" x14ac:dyDescent="0.2">
      <c r="B41" s="272"/>
      <c r="C41" s="269" t="s">
        <v>67</v>
      </c>
      <c r="D41" s="263">
        <v>3360</v>
      </c>
      <c r="E41" s="264">
        <v>1.4</v>
      </c>
      <c r="F41" s="265">
        <v>10.23</v>
      </c>
      <c r="G41" s="265">
        <v>5.17</v>
      </c>
      <c r="H41" s="265">
        <v>9.17</v>
      </c>
      <c r="I41" s="265">
        <v>-0.03</v>
      </c>
      <c r="J41" s="266">
        <v>17.7</v>
      </c>
      <c r="K41" s="266">
        <v>3.9</v>
      </c>
    </row>
    <row r="42" spans="2:11" ht="23.1" customHeight="1" x14ac:dyDescent="0.2">
      <c r="B42" s="272"/>
      <c r="C42" s="269" t="s">
        <v>68</v>
      </c>
      <c r="D42" s="263">
        <v>11549</v>
      </c>
      <c r="E42" s="264">
        <v>-6.8</v>
      </c>
      <c r="F42" s="265">
        <v>4.8600000000000003</v>
      </c>
      <c r="G42" s="265">
        <v>-0.32</v>
      </c>
      <c r="H42" s="265">
        <v>7.85</v>
      </c>
      <c r="I42" s="265">
        <v>1.85</v>
      </c>
      <c r="J42" s="266">
        <v>63.5</v>
      </c>
      <c r="K42" s="266">
        <v>-1.2</v>
      </c>
    </row>
    <row r="43" spans="2:11" ht="23.1" customHeight="1" x14ac:dyDescent="0.2">
      <c r="B43" s="272"/>
      <c r="C43" s="269" t="s">
        <v>69</v>
      </c>
      <c r="D43" s="263">
        <v>3700</v>
      </c>
      <c r="E43" s="264">
        <v>5.2</v>
      </c>
      <c r="F43" s="265">
        <v>6.16</v>
      </c>
      <c r="G43" s="265">
        <v>1.3</v>
      </c>
      <c r="H43" s="265">
        <v>4.4800000000000004</v>
      </c>
      <c r="I43" s="265">
        <v>-0.4</v>
      </c>
      <c r="J43" s="266">
        <v>56.1</v>
      </c>
      <c r="K43" s="266">
        <v>-15.1</v>
      </c>
    </row>
    <row r="44" spans="2:11" ht="23.1" customHeight="1" x14ac:dyDescent="0.2">
      <c r="B44" s="272"/>
      <c r="C44" s="269" t="s">
        <v>472</v>
      </c>
      <c r="D44" s="263">
        <v>13278</v>
      </c>
      <c r="E44" s="264">
        <v>-4.2</v>
      </c>
      <c r="F44" s="265">
        <v>19.010000000000002</v>
      </c>
      <c r="G44" s="265">
        <v>-1.29</v>
      </c>
      <c r="H44" s="265">
        <v>14.85</v>
      </c>
      <c r="I44" s="265">
        <v>-2.89</v>
      </c>
      <c r="J44" s="266">
        <v>29.2</v>
      </c>
      <c r="K44" s="266">
        <v>4.5999999999999996</v>
      </c>
    </row>
    <row r="45" spans="2:11" ht="23.1" customHeight="1" x14ac:dyDescent="0.2">
      <c r="B45" s="272"/>
      <c r="C45" s="269" t="s">
        <v>71</v>
      </c>
      <c r="D45" s="263">
        <v>47009</v>
      </c>
      <c r="E45" s="264">
        <v>-6.6</v>
      </c>
      <c r="F45" s="265">
        <v>7.8</v>
      </c>
      <c r="G45" s="265">
        <v>4.05</v>
      </c>
      <c r="H45" s="265">
        <v>4.53</v>
      </c>
      <c r="I45" s="265">
        <v>2.37</v>
      </c>
      <c r="J45" s="266">
        <v>19.899999999999999</v>
      </c>
      <c r="K45" s="266">
        <v>3</v>
      </c>
    </row>
    <row r="46" spans="2:11" ht="23.1" customHeight="1" x14ac:dyDescent="0.2">
      <c r="B46" s="268"/>
      <c r="C46" s="269" t="s">
        <v>138</v>
      </c>
      <c r="D46" s="263" t="s">
        <v>416</v>
      </c>
      <c r="E46" s="264" t="s">
        <v>416</v>
      </c>
      <c r="F46" s="265" t="s">
        <v>416</v>
      </c>
      <c r="G46" s="265" t="s">
        <v>416</v>
      </c>
      <c r="H46" s="265" t="s">
        <v>416</v>
      </c>
      <c r="I46" s="265" t="s">
        <v>416</v>
      </c>
      <c r="J46" s="266" t="s">
        <v>416</v>
      </c>
      <c r="K46" s="266" t="s">
        <v>416</v>
      </c>
    </row>
    <row r="47" spans="2:11" ht="23.1" customHeight="1" thickBot="1" x14ac:dyDescent="0.25">
      <c r="B47" s="273"/>
      <c r="C47" s="274" t="s">
        <v>158</v>
      </c>
      <c r="D47" s="275">
        <v>21043</v>
      </c>
      <c r="E47" s="276">
        <v>-0.6</v>
      </c>
      <c r="F47" s="277">
        <v>3.13</v>
      </c>
      <c r="G47" s="277">
        <v>-2.2599999999999998</v>
      </c>
      <c r="H47" s="277">
        <v>3.41</v>
      </c>
      <c r="I47" s="277">
        <v>0.49</v>
      </c>
      <c r="J47" s="279">
        <v>21.9</v>
      </c>
      <c r="K47" s="279">
        <v>5</v>
      </c>
    </row>
    <row r="48" spans="2:11" ht="23.1" customHeight="1" thickTop="1" x14ac:dyDescent="0.2">
      <c r="B48" s="31" t="s">
        <v>235</v>
      </c>
      <c r="D48" s="27"/>
      <c r="E48" s="283"/>
      <c r="F48" s="27"/>
      <c r="G48" s="27"/>
      <c r="H48" s="27"/>
      <c r="I48" s="27"/>
      <c r="J48" s="27"/>
      <c r="K48" s="27"/>
    </row>
    <row r="49" spans="3:11" ht="23.1" customHeight="1" x14ac:dyDescent="0.2">
      <c r="D49" s="27"/>
      <c r="F49" s="27"/>
      <c r="G49" s="27"/>
      <c r="H49" s="27"/>
      <c r="I49" s="27"/>
      <c r="J49" s="27"/>
      <c r="K49" s="27"/>
    </row>
    <row r="50" spans="3:11" ht="23.1" customHeight="1" x14ac:dyDescent="0.2"/>
    <row r="51" spans="3:11" ht="21" customHeight="1" x14ac:dyDescent="0.2"/>
    <row r="52" spans="3:11" ht="21" customHeight="1" x14ac:dyDescent="0.2"/>
    <row r="53" spans="3:11" ht="21" customHeight="1" x14ac:dyDescent="0.2"/>
    <row r="54" spans="3:11" ht="21" customHeight="1" x14ac:dyDescent="0.2"/>
    <row r="55" spans="3:11" ht="21" customHeight="1" x14ac:dyDescent="0.2"/>
    <row r="56" spans="3:11" ht="21" customHeight="1" x14ac:dyDescent="0.2"/>
    <row r="57" spans="3:11" ht="21" customHeight="1" x14ac:dyDescent="0.2">
      <c r="C57" s="67"/>
      <c r="D57" s="27"/>
      <c r="E57" s="67"/>
      <c r="F57" s="30"/>
      <c r="G57" s="67"/>
      <c r="H57" s="30"/>
      <c r="I57" s="67"/>
      <c r="J57" s="30"/>
      <c r="K57" s="27"/>
    </row>
    <row r="58" spans="3:11" ht="21" customHeight="1" x14ac:dyDescent="0.2">
      <c r="C58" s="67"/>
      <c r="D58" s="27"/>
      <c r="E58" s="67"/>
      <c r="F58" s="30"/>
      <c r="G58" s="67"/>
      <c r="H58" s="30"/>
      <c r="I58" s="67"/>
      <c r="J58" s="30"/>
      <c r="K58" s="27"/>
    </row>
    <row r="59" spans="3:11" ht="21" customHeight="1" x14ac:dyDescent="0.2">
      <c r="C59" s="67"/>
      <c r="D59" s="27"/>
      <c r="E59" s="67"/>
      <c r="F59" s="30"/>
      <c r="G59" s="67"/>
      <c r="H59" s="30"/>
      <c r="I59" s="67"/>
      <c r="J59" s="30"/>
      <c r="K59" s="27"/>
    </row>
    <row r="60" spans="3:11" ht="21" customHeight="1" x14ac:dyDescent="0.2">
      <c r="C60" s="67"/>
      <c r="D60" s="27"/>
      <c r="E60" s="67"/>
      <c r="F60" s="30"/>
      <c r="G60" s="67"/>
      <c r="H60" s="30"/>
      <c r="I60" s="67"/>
      <c r="J60" s="30"/>
      <c r="K60" s="27"/>
    </row>
    <row r="61" spans="3:11" x14ac:dyDescent="0.2">
      <c r="C61" s="67"/>
      <c r="D61" s="27"/>
      <c r="E61" s="67"/>
      <c r="F61" s="30"/>
      <c r="G61" s="67"/>
      <c r="H61" s="30"/>
      <c r="I61" s="67"/>
      <c r="J61" s="30"/>
      <c r="K61" s="27"/>
    </row>
    <row r="62" spans="3:11" ht="19.649999999999999" customHeight="1" x14ac:dyDescent="0.2">
      <c r="C62" s="67"/>
      <c r="D62" s="27"/>
      <c r="E62" s="67"/>
      <c r="F62" s="30"/>
      <c r="G62" s="67"/>
      <c r="H62" s="30"/>
      <c r="I62" s="67"/>
      <c r="J62" s="30"/>
      <c r="K62" s="27"/>
    </row>
    <row r="63" spans="3:11" x14ac:dyDescent="0.2">
      <c r="C63" s="67"/>
      <c r="D63" s="27"/>
      <c r="E63" s="67"/>
      <c r="F63" s="30"/>
      <c r="G63" s="67"/>
      <c r="H63" s="30"/>
      <c r="I63" s="67"/>
      <c r="J63" s="30"/>
      <c r="K63" s="27"/>
    </row>
    <row r="64" spans="3:11" x14ac:dyDescent="0.2">
      <c r="C64" s="67"/>
      <c r="D64" s="27"/>
      <c r="E64" s="67"/>
      <c r="F64" s="30"/>
      <c r="G64" s="67"/>
      <c r="H64" s="30"/>
      <c r="I64" s="67"/>
      <c r="J64" s="30"/>
      <c r="K64" s="27"/>
    </row>
    <row r="65" spans="3:11" x14ac:dyDescent="0.2">
      <c r="C65" s="67"/>
      <c r="D65" s="27"/>
      <c r="E65" s="67"/>
      <c r="F65" s="30"/>
      <c r="G65" s="67"/>
      <c r="H65" s="30"/>
      <c r="I65" s="67"/>
      <c r="J65" s="30"/>
      <c r="K65" s="27"/>
    </row>
    <row r="66" spans="3:11" x14ac:dyDescent="0.2">
      <c r="C66" s="67"/>
      <c r="D66" s="27"/>
      <c r="E66" s="67"/>
      <c r="F66" s="30"/>
      <c r="G66" s="67"/>
      <c r="H66" s="30"/>
      <c r="I66" s="67"/>
      <c r="J66" s="30"/>
      <c r="K66" s="27"/>
    </row>
    <row r="67" spans="3:11" x14ac:dyDescent="0.2">
      <c r="C67" s="67"/>
      <c r="D67" s="27"/>
      <c r="E67" s="67"/>
      <c r="F67" s="30"/>
      <c r="G67" s="67"/>
      <c r="H67" s="30"/>
      <c r="I67" s="67"/>
      <c r="J67" s="30"/>
      <c r="K67" s="27"/>
    </row>
    <row r="68" spans="3:11" x14ac:dyDescent="0.2">
      <c r="C68" s="67"/>
      <c r="D68" s="27"/>
      <c r="E68" s="67"/>
      <c r="F68" s="30"/>
      <c r="G68" s="67"/>
      <c r="H68" s="30"/>
      <c r="I68" s="67"/>
      <c r="J68" s="30"/>
      <c r="K68" s="27"/>
    </row>
    <row r="69" spans="3:11" x14ac:dyDescent="0.2">
      <c r="C69" s="67"/>
      <c r="D69" s="27"/>
      <c r="E69" s="67"/>
      <c r="F69" s="30"/>
      <c r="G69" s="67"/>
      <c r="H69" s="30"/>
      <c r="I69" s="67"/>
      <c r="J69" s="30"/>
      <c r="K69" s="27"/>
    </row>
    <row r="70" spans="3:11" x14ac:dyDescent="0.2">
      <c r="C70" s="67"/>
      <c r="D70" s="27"/>
      <c r="E70" s="67"/>
      <c r="F70" s="30"/>
      <c r="G70" s="67"/>
      <c r="H70" s="30"/>
      <c r="I70" s="67"/>
      <c r="J70" s="30"/>
      <c r="K70" s="27"/>
    </row>
    <row r="71" spans="3:11" x14ac:dyDescent="0.2">
      <c r="C71" s="67"/>
      <c r="D71" s="27"/>
      <c r="E71" s="67"/>
      <c r="F71" s="30"/>
      <c r="G71" s="67"/>
      <c r="H71" s="30"/>
      <c r="I71" s="67"/>
      <c r="J71" s="30"/>
      <c r="K71" s="27"/>
    </row>
    <row r="72" spans="3:11" x14ac:dyDescent="0.2">
      <c r="C72" s="67"/>
      <c r="D72" s="27"/>
      <c r="E72" s="67"/>
      <c r="F72" s="30"/>
      <c r="G72" s="67"/>
      <c r="H72" s="30"/>
      <c r="I72" s="67"/>
      <c r="J72" s="30"/>
      <c r="K72" s="27"/>
    </row>
    <row r="73" spans="3:11" x14ac:dyDescent="0.2">
      <c r="C73" s="67"/>
      <c r="D73" s="27"/>
      <c r="E73" s="67"/>
      <c r="F73" s="30"/>
      <c r="G73" s="67"/>
      <c r="H73" s="30"/>
      <c r="I73" s="67"/>
      <c r="J73" s="30"/>
      <c r="K73" s="27"/>
    </row>
    <row r="74" spans="3:11" x14ac:dyDescent="0.2">
      <c r="C74" s="67"/>
      <c r="D74" s="27"/>
      <c r="E74" s="67"/>
      <c r="F74" s="30"/>
      <c r="G74" s="67"/>
      <c r="H74" s="30"/>
      <c r="I74" s="67"/>
      <c r="J74" s="30"/>
      <c r="K74" s="27"/>
    </row>
    <row r="75" spans="3:11" x14ac:dyDescent="0.2">
      <c r="C75" s="67"/>
      <c r="D75" s="27"/>
      <c r="E75" s="67"/>
      <c r="F75" s="30"/>
      <c r="G75" s="67"/>
      <c r="H75" s="30"/>
      <c r="I75" s="67"/>
      <c r="J75" s="30"/>
      <c r="K75" s="27"/>
    </row>
    <row r="76" spans="3:11" x14ac:dyDescent="0.2">
      <c r="C76" s="67"/>
      <c r="D76" s="27"/>
      <c r="E76" s="67"/>
      <c r="F76" s="30"/>
      <c r="G76" s="67"/>
      <c r="H76" s="30"/>
      <c r="I76" s="67"/>
      <c r="J76" s="30"/>
      <c r="K76" s="27"/>
    </row>
    <row r="77" spans="3:11" x14ac:dyDescent="0.2">
      <c r="C77" s="67"/>
      <c r="D77" s="27"/>
      <c r="E77" s="67"/>
      <c r="F77" s="30"/>
      <c r="G77" s="67"/>
      <c r="H77" s="30"/>
      <c r="I77" s="67"/>
      <c r="J77" s="30"/>
      <c r="K77" s="27"/>
    </row>
    <row r="78" spans="3:11" x14ac:dyDescent="0.2">
      <c r="C78" s="67"/>
      <c r="D78" s="27"/>
      <c r="E78" s="67"/>
      <c r="F78" s="30"/>
      <c r="G78" s="67"/>
      <c r="H78" s="30"/>
      <c r="I78" s="67"/>
      <c r="J78" s="30"/>
      <c r="K78" s="27"/>
    </row>
    <row r="79" spans="3:11" x14ac:dyDescent="0.2">
      <c r="C79" s="67"/>
      <c r="D79" s="27"/>
      <c r="E79" s="67"/>
      <c r="F79" s="30"/>
      <c r="G79" s="67"/>
      <c r="H79" s="30"/>
      <c r="I79" s="67"/>
      <c r="J79" s="30"/>
      <c r="K79" s="27"/>
    </row>
    <row r="80" spans="3:11" x14ac:dyDescent="0.2">
      <c r="C80" s="67"/>
      <c r="D80" s="27"/>
      <c r="E80" s="67"/>
      <c r="F80" s="30"/>
      <c r="G80" s="67"/>
      <c r="H80" s="30"/>
      <c r="I80" s="67"/>
      <c r="J80" s="30"/>
      <c r="K80" s="27"/>
    </row>
    <row r="81" spans="3:11" x14ac:dyDescent="0.2">
      <c r="C81" s="67"/>
      <c r="D81" s="27"/>
      <c r="E81" s="67"/>
      <c r="F81" s="30"/>
      <c r="G81" s="67"/>
      <c r="H81" s="30"/>
      <c r="I81" s="67"/>
      <c r="J81" s="30"/>
      <c r="K81" s="27"/>
    </row>
    <row r="82" spans="3:11" x14ac:dyDescent="0.2">
      <c r="C82" s="67"/>
      <c r="D82" s="27"/>
      <c r="E82" s="67"/>
      <c r="F82" s="30"/>
      <c r="G82" s="67"/>
      <c r="H82" s="30"/>
      <c r="I82" s="67"/>
      <c r="J82" s="30"/>
      <c r="K82" s="27"/>
    </row>
    <row r="83" spans="3:11" x14ac:dyDescent="0.2">
      <c r="C83" s="67"/>
      <c r="D83" s="27"/>
      <c r="E83" s="67"/>
      <c r="F83" s="30"/>
      <c r="G83" s="67"/>
      <c r="H83" s="30"/>
      <c r="I83" s="67"/>
      <c r="J83" s="30"/>
      <c r="K83" s="27"/>
    </row>
    <row r="84" spans="3:11" x14ac:dyDescent="0.2">
      <c r="C84" s="67"/>
      <c r="D84" s="27"/>
      <c r="E84" s="67"/>
      <c r="F84" s="30"/>
      <c r="G84" s="67"/>
      <c r="H84" s="30"/>
      <c r="I84" s="67"/>
      <c r="J84" s="30"/>
      <c r="K84" s="27"/>
    </row>
    <row r="85" spans="3:11" x14ac:dyDescent="0.2">
      <c r="C85" s="67"/>
      <c r="D85" s="27"/>
      <c r="E85" s="67"/>
      <c r="F85" s="30"/>
      <c r="G85" s="67"/>
      <c r="H85" s="30"/>
      <c r="I85" s="67"/>
      <c r="J85" s="30"/>
      <c r="K85" s="27"/>
    </row>
    <row r="86" spans="3:11" x14ac:dyDescent="0.2">
      <c r="C86" s="67"/>
      <c r="D86" s="27"/>
      <c r="E86" s="67"/>
      <c r="F86" s="30"/>
      <c r="G86" s="67"/>
      <c r="H86" s="30"/>
      <c r="I86" s="67"/>
      <c r="J86" s="30"/>
      <c r="K86" s="27"/>
    </row>
    <row r="87" spans="3:11" x14ac:dyDescent="0.2">
      <c r="C87" s="67"/>
      <c r="D87" s="27"/>
      <c r="E87" s="67"/>
      <c r="F87" s="30"/>
      <c r="G87" s="67"/>
      <c r="H87" s="30"/>
      <c r="I87" s="67"/>
      <c r="J87" s="30"/>
      <c r="K87" s="27"/>
    </row>
    <row r="88" spans="3:11" x14ac:dyDescent="0.2">
      <c r="C88" s="67"/>
      <c r="D88" s="27"/>
      <c r="E88" s="67"/>
      <c r="F88" s="30"/>
      <c r="G88" s="67"/>
      <c r="H88" s="30"/>
      <c r="I88" s="67"/>
      <c r="J88" s="30"/>
      <c r="K88" s="27"/>
    </row>
    <row r="89" spans="3:11" x14ac:dyDescent="0.2">
      <c r="C89" s="67"/>
      <c r="D89" s="27"/>
      <c r="E89" s="67"/>
      <c r="F89" s="30"/>
      <c r="G89" s="67"/>
      <c r="H89" s="30"/>
      <c r="I89" s="67"/>
      <c r="J89" s="30"/>
      <c r="K89" s="27"/>
    </row>
    <row r="90" spans="3:11" x14ac:dyDescent="0.2">
      <c r="C90" s="67"/>
      <c r="D90" s="27"/>
      <c r="E90" s="67"/>
      <c r="F90" s="30"/>
      <c r="G90" s="67"/>
      <c r="H90" s="30"/>
      <c r="I90" s="67"/>
      <c r="J90" s="30"/>
      <c r="K90" s="27"/>
    </row>
    <row r="91" spans="3:11" x14ac:dyDescent="0.2">
      <c r="C91" s="67"/>
      <c r="D91" s="27"/>
      <c r="E91" s="67"/>
      <c r="F91" s="30"/>
      <c r="G91" s="67"/>
      <c r="H91" s="30"/>
      <c r="I91" s="67"/>
      <c r="J91" s="30"/>
      <c r="K91" s="27"/>
    </row>
    <row r="92" spans="3:11" x14ac:dyDescent="0.2">
      <c r="C92" s="67"/>
      <c r="D92" s="27"/>
      <c r="E92" s="67"/>
      <c r="F92" s="30"/>
      <c r="G92" s="67"/>
      <c r="H92" s="30"/>
      <c r="I92" s="67"/>
      <c r="J92" s="30"/>
      <c r="K92" s="27"/>
    </row>
    <row r="93" spans="3:11" x14ac:dyDescent="0.2">
      <c r="C93" s="67"/>
      <c r="D93" s="27"/>
      <c r="E93" s="67"/>
      <c r="F93" s="30"/>
      <c r="G93" s="67"/>
      <c r="H93" s="30"/>
      <c r="I93" s="67"/>
      <c r="J93" s="30"/>
      <c r="K93" s="27"/>
    </row>
    <row r="94" spans="3:11" x14ac:dyDescent="0.2">
      <c r="C94" s="67"/>
      <c r="D94" s="27"/>
      <c r="E94" s="67"/>
      <c r="F94" s="30"/>
      <c r="G94" s="67"/>
      <c r="H94" s="30"/>
      <c r="I94" s="67"/>
      <c r="J94" s="30"/>
      <c r="K94" s="27"/>
    </row>
    <row r="95" spans="3:11" x14ac:dyDescent="0.2">
      <c r="C95" s="67"/>
      <c r="D95" s="27"/>
      <c r="E95" s="67"/>
      <c r="F95" s="30"/>
      <c r="G95" s="67"/>
      <c r="H95" s="30"/>
      <c r="I95" s="67"/>
      <c r="J95" s="30"/>
      <c r="K95" s="27"/>
    </row>
    <row r="96" spans="3:11" x14ac:dyDescent="0.2">
      <c r="C96" s="67"/>
      <c r="D96" s="27"/>
      <c r="E96" s="67"/>
      <c r="F96" s="30"/>
      <c r="G96" s="67"/>
      <c r="H96" s="30"/>
      <c r="I96" s="67"/>
      <c r="J96" s="30"/>
      <c r="K96" s="27"/>
    </row>
    <row r="97" spans="3:11" x14ac:dyDescent="0.2">
      <c r="C97" s="67"/>
      <c r="D97" s="27"/>
      <c r="E97" s="67"/>
      <c r="F97" s="30"/>
      <c r="G97" s="67"/>
      <c r="H97" s="30"/>
      <c r="I97" s="67"/>
      <c r="J97" s="30"/>
      <c r="K97" s="27"/>
    </row>
    <row r="98" spans="3:11" x14ac:dyDescent="0.2">
      <c r="C98" s="67"/>
      <c r="D98" s="27"/>
      <c r="E98" s="67"/>
      <c r="F98" s="30"/>
      <c r="G98" s="67"/>
      <c r="H98" s="30"/>
      <c r="I98" s="67"/>
      <c r="J98" s="30"/>
      <c r="K98" s="27"/>
    </row>
    <row r="99" spans="3:11" x14ac:dyDescent="0.2">
      <c r="C99" s="67"/>
      <c r="D99" s="27"/>
      <c r="E99" s="67"/>
      <c r="F99" s="30"/>
      <c r="G99" s="67"/>
      <c r="H99" s="30"/>
      <c r="I99" s="67"/>
      <c r="J99" s="30"/>
      <c r="K99" s="27"/>
    </row>
    <row r="100" spans="3:11" x14ac:dyDescent="0.2">
      <c r="C100" s="67"/>
      <c r="D100" s="27"/>
      <c r="E100" s="67"/>
      <c r="F100" s="30"/>
      <c r="G100" s="67"/>
      <c r="H100" s="30"/>
      <c r="I100" s="67"/>
      <c r="J100" s="30"/>
      <c r="K100" s="27"/>
    </row>
    <row r="101" spans="3:11" x14ac:dyDescent="0.2">
      <c r="C101" s="67"/>
      <c r="D101" s="27"/>
      <c r="E101" s="67"/>
      <c r="F101" s="30"/>
      <c r="G101" s="67"/>
      <c r="H101" s="30"/>
      <c r="I101" s="67"/>
      <c r="J101" s="30"/>
      <c r="K101" s="27"/>
    </row>
    <row r="102" spans="3:11" x14ac:dyDescent="0.2">
      <c r="C102" s="67"/>
      <c r="D102" s="27"/>
      <c r="E102" s="67"/>
      <c r="F102" s="30"/>
      <c r="G102" s="67"/>
      <c r="H102" s="30"/>
      <c r="I102" s="67"/>
      <c r="J102" s="30"/>
      <c r="K102" s="27"/>
    </row>
    <row r="103" spans="3:11" x14ac:dyDescent="0.2">
      <c r="C103" s="67"/>
      <c r="D103" s="27"/>
      <c r="E103" s="67"/>
      <c r="F103" s="30"/>
      <c r="G103" s="67"/>
      <c r="H103" s="30"/>
      <c r="I103" s="67"/>
      <c r="J103" s="30"/>
      <c r="K103" s="27"/>
    </row>
    <row r="104" spans="3:11" x14ac:dyDescent="0.2">
      <c r="C104" s="67"/>
      <c r="D104" s="27"/>
      <c r="E104" s="67"/>
      <c r="F104" s="30"/>
      <c r="G104" s="67"/>
      <c r="H104" s="30"/>
      <c r="I104" s="67"/>
      <c r="J104" s="30"/>
      <c r="K104" s="27"/>
    </row>
    <row r="105" spans="3:11" x14ac:dyDescent="0.2">
      <c r="C105" s="67"/>
      <c r="D105" s="27"/>
      <c r="E105" s="67"/>
      <c r="F105" s="30"/>
      <c r="G105" s="67"/>
      <c r="H105" s="30"/>
      <c r="I105" s="67"/>
      <c r="J105" s="30"/>
      <c r="K105" s="27"/>
    </row>
    <row r="106" spans="3:11" x14ac:dyDescent="0.2">
      <c r="C106" s="67"/>
      <c r="D106" s="27"/>
      <c r="E106" s="67"/>
      <c r="F106" s="30"/>
      <c r="G106" s="67"/>
      <c r="H106" s="30"/>
      <c r="I106" s="67"/>
      <c r="J106" s="30"/>
      <c r="K106" s="27"/>
    </row>
    <row r="107" spans="3:11" x14ac:dyDescent="0.2">
      <c r="C107" s="67"/>
      <c r="D107" s="27"/>
      <c r="E107" s="67"/>
      <c r="F107" s="30"/>
      <c r="G107" s="67"/>
      <c r="H107" s="30"/>
      <c r="I107" s="67"/>
      <c r="J107" s="30"/>
      <c r="K107" s="27"/>
    </row>
    <row r="108" spans="3:11" x14ac:dyDescent="0.2">
      <c r="C108" s="67"/>
      <c r="D108" s="27"/>
      <c r="E108" s="67"/>
      <c r="F108" s="30"/>
      <c r="G108" s="67"/>
      <c r="H108" s="30"/>
      <c r="I108" s="67"/>
      <c r="J108" s="30"/>
      <c r="K108" s="27"/>
    </row>
    <row r="109" spans="3:11" x14ac:dyDescent="0.2">
      <c r="C109" s="67"/>
      <c r="D109" s="27"/>
      <c r="E109" s="67"/>
      <c r="F109" s="30"/>
      <c r="G109" s="67"/>
      <c r="H109" s="30"/>
      <c r="I109" s="67"/>
      <c r="J109" s="30"/>
      <c r="K109" s="27"/>
    </row>
    <row r="110" spans="3:11" x14ac:dyDescent="0.2">
      <c r="C110" s="67"/>
      <c r="D110" s="27"/>
      <c r="E110" s="67"/>
      <c r="F110" s="30"/>
      <c r="G110" s="67"/>
      <c r="H110" s="30"/>
      <c r="I110" s="67"/>
      <c r="J110" s="30"/>
      <c r="K110" s="27"/>
    </row>
    <row r="111" spans="3:11" x14ac:dyDescent="0.2">
      <c r="C111" s="67"/>
      <c r="D111" s="27"/>
      <c r="E111" s="67"/>
      <c r="F111" s="30"/>
      <c r="G111" s="67"/>
      <c r="H111" s="30"/>
      <c r="I111" s="67"/>
      <c r="J111" s="30"/>
      <c r="K111" s="27"/>
    </row>
    <row r="112" spans="3:11" x14ac:dyDescent="0.2">
      <c r="C112" s="67"/>
      <c r="D112" s="27"/>
      <c r="E112" s="67"/>
      <c r="F112" s="30"/>
      <c r="G112" s="67"/>
      <c r="H112" s="30"/>
      <c r="I112" s="67"/>
      <c r="J112" s="30"/>
      <c r="K112" s="27"/>
    </row>
    <row r="113" spans="3:11" x14ac:dyDescent="0.2">
      <c r="C113" s="67"/>
      <c r="D113" s="27"/>
      <c r="E113" s="67"/>
      <c r="F113" s="30"/>
      <c r="G113" s="67"/>
      <c r="H113" s="30"/>
      <c r="I113" s="67"/>
      <c r="J113" s="30"/>
      <c r="K113" s="27"/>
    </row>
    <row r="114" spans="3:11" x14ac:dyDescent="0.2">
      <c r="C114" s="67"/>
      <c r="D114" s="27"/>
      <c r="E114" s="67"/>
      <c r="F114" s="30"/>
      <c r="G114" s="67"/>
      <c r="H114" s="30"/>
      <c r="I114" s="67"/>
      <c r="J114" s="30"/>
      <c r="K114" s="27"/>
    </row>
    <row r="115" spans="3:11" x14ac:dyDescent="0.2">
      <c r="C115" s="67"/>
      <c r="D115" s="27"/>
      <c r="E115" s="67"/>
      <c r="F115" s="30"/>
      <c r="G115" s="67"/>
      <c r="H115" s="30"/>
      <c r="I115" s="67"/>
      <c r="J115" s="30"/>
      <c r="K115" s="27"/>
    </row>
    <row r="116" spans="3:11" x14ac:dyDescent="0.2">
      <c r="C116" s="67"/>
      <c r="D116" s="27"/>
      <c r="E116" s="67"/>
      <c r="F116" s="30"/>
      <c r="G116" s="67"/>
      <c r="H116" s="30"/>
      <c r="I116" s="67"/>
      <c r="J116" s="30"/>
      <c r="K116" s="27"/>
    </row>
    <row r="117" spans="3:11" x14ac:dyDescent="0.2">
      <c r="C117" s="67"/>
      <c r="D117" s="27"/>
      <c r="E117" s="67"/>
      <c r="F117" s="30"/>
      <c r="G117" s="67"/>
      <c r="H117" s="30"/>
      <c r="I117" s="67"/>
      <c r="J117" s="30"/>
      <c r="K117" s="27"/>
    </row>
    <row r="118" spans="3:11" x14ac:dyDescent="0.2">
      <c r="C118" s="67"/>
      <c r="D118" s="27"/>
      <c r="E118" s="67"/>
      <c r="F118" s="30"/>
      <c r="G118" s="67"/>
      <c r="H118" s="30"/>
      <c r="I118" s="67"/>
      <c r="J118" s="30"/>
      <c r="K118" s="27"/>
    </row>
    <row r="119" spans="3:11" x14ac:dyDescent="0.2">
      <c r="C119" s="67"/>
      <c r="D119" s="27"/>
      <c r="E119" s="67"/>
      <c r="F119" s="30"/>
      <c r="G119" s="67"/>
      <c r="H119" s="30"/>
      <c r="I119" s="67"/>
      <c r="J119" s="30"/>
      <c r="K119" s="27"/>
    </row>
    <row r="120" spans="3:11" x14ac:dyDescent="0.2">
      <c r="C120" s="67"/>
      <c r="D120" s="27"/>
      <c r="E120" s="67"/>
      <c r="F120" s="30"/>
      <c r="G120" s="67"/>
      <c r="H120" s="30"/>
      <c r="I120" s="67"/>
      <c r="J120" s="30"/>
      <c r="K120" s="27"/>
    </row>
    <row r="121" spans="3:11" x14ac:dyDescent="0.2">
      <c r="C121" s="67"/>
      <c r="D121" s="27"/>
      <c r="E121" s="67"/>
      <c r="F121" s="30"/>
      <c r="G121" s="67"/>
      <c r="H121" s="30"/>
      <c r="I121" s="67"/>
      <c r="J121" s="30"/>
      <c r="K121" s="27"/>
    </row>
    <row r="122" spans="3:11" x14ac:dyDescent="0.2">
      <c r="C122" s="67"/>
      <c r="D122" s="27"/>
      <c r="E122" s="67"/>
      <c r="F122" s="30"/>
      <c r="G122" s="67"/>
      <c r="H122" s="30"/>
      <c r="I122" s="67"/>
      <c r="J122" s="30"/>
      <c r="K122" s="27"/>
    </row>
    <row r="123" spans="3:11" x14ac:dyDescent="0.2">
      <c r="C123" s="67"/>
      <c r="D123" s="27"/>
      <c r="E123" s="67"/>
      <c r="F123" s="30"/>
      <c r="G123" s="67"/>
      <c r="H123" s="30"/>
      <c r="I123" s="67"/>
      <c r="J123" s="30"/>
      <c r="K123" s="27"/>
    </row>
    <row r="124" spans="3:11" x14ac:dyDescent="0.2">
      <c r="C124" s="67"/>
      <c r="D124" s="27"/>
      <c r="E124" s="67"/>
      <c r="F124" s="30"/>
      <c r="G124" s="67"/>
      <c r="H124" s="30"/>
      <c r="I124" s="67"/>
      <c r="J124" s="30"/>
      <c r="K124" s="27"/>
    </row>
    <row r="125" spans="3:11" x14ac:dyDescent="0.2">
      <c r="C125" s="67"/>
      <c r="D125" s="27"/>
      <c r="E125" s="67"/>
      <c r="F125" s="30"/>
      <c r="G125" s="67"/>
      <c r="H125" s="30"/>
      <c r="I125" s="67"/>
      <c r="J125" s="30"/>
      <c r="K125" s="27"/>
    </row>
    <row r="126" spans="3:11" x14ac:dyDescent="0.2">
      <c r="C126" s="67"/>
      <c r="D126" s="27"/>
      <c r="E126" s="67"/>
      <c r="F126" s="30"/>
      <c r="G126" s="67"/>
      <c r="H126" s="30"/>
      <c r="I126" s="67"/>
      <c r="J126" s="30"/>
      <c r="K126" s="27"/>
    </row>
    <row r="127" spans="3:11" x14ac:dyDescent="0.2">
      <c r="C127" s="67"/>
      <c r="D127" s="27"/>
      <c r="E127" s="67"/>
      <c r="F127" s="30"/>
      <c r="G127" s="67"/>
      <c r="H127" s="30"/>
      <c r="I127" s="67"/>
      <c r="J127" s="30"/>
      <c r="K127" s="27"/>
    </row>
    <row r="128" spans="3:11" x14ac:dyDescent="0.2">
      <c r="C128" s="67"/>
      <c r="D128" s="27"/>
      <c r="E128" s="67"/>
      <c r="F128" s="30"/>
      <c r="G128" s="67"/>
      <c r="H128" s="30"/>
      <c r="I128" s="67"/>
      <c r="J128" s="30"/>
      <c r="K128" s="27"/>
    </row>
    <row r="129" spans="3:11" x14ac:dyDescent="0.2">
      <c r="C129" s="67"/>
      <c r="D129" s="27"/>
      <c r="E129" s="67"/>
      <c r="F129" s="30"/>
      <c r="G129" s="67"/>
      <c r="H129" s="30"/>
      <c r="I129" s="67"/>
      <c r="J129" s="30"/>
      <c r="K129" s="27"/>
    </row>
    <row r="130" spans="3:11" x14ac:dyDescent="0.2">
      <c r="C130" s="67"/>
      <c r="D130" s="27"/>
      <c r="E130" s="67"/>
      <c r="F130" s="30"/>
      <c r="G130" s="67"/>
      <c r="H130" s="30"/>
      <c r="I130" s="67"/>
      <c r="J130" s="30"/>
      <c r="K130" s="27"/>
    </row>
    <row r="131" spans="3:11" x14ac:dyDescent="0.2">
      <c r="C131" s="67"/>
      <c r="D131" s="27"/>
      <c r="E131" s="67"/>
      <c r="F131" s="30"/>
      <c r="G131" s="67"/>
      <c r="H131" s="30"/>
      <c r="I131" s="67"/>
      <c r="J131" s="30"/>
      <c r="K131" s="27"/>
    </row>
    <row r="132" spans="3:11" x14ac:dyDescent="0.2">
      <c r="C132" s="67"/>
      <c r="D132" s="27"/>
      <c r="E132" s="67"/>
      <c r="F132" s="30"/>
      <c r="G132" s="67"/>
      <c r="H132" s="30"/>
      <c r="I132" s="67"/>
      <c r="J132" s="30"/>
      <c r="K132" s="27"/>
    </row>
    <row r="133" spans="3:11" x14ac:dyDescent="0.2">
      <c r="C133" s="67"/>
      <c r="D133" s="27"/>
      <c r="E133" s="67"/>
      <c r="F133" s="30"/>
      <c r="G133" s="67"/>
      <c r="H133" s="30"/>
      <c r="I133" s="67"/>
      <c r="J133" s="30"/>
      <c r="K133" s="27"/>
    </row>
    <row r="134" spans="3:11" x14ac:dyDescent="0.2">
      <c r="C134" s="67"/>
      <c r="D134" s="27"/>
      <c r="E134" s="67"/>
      <c r="F134" s="30"/>
      <c r="G134" s="67"/>
      <c r="H134" s="30"/>
      <c r="I134" s="67"/>
      <c r="J134" s="30"/>
      <c r="K134" s="27"/>
    </row>
    <row r="135" spans="3:11" x14ac:dyDescent="0.2">
      <c r="C135" s="67"/>
      <c r="D135" s="27"/>
      <c r="E135" s="67"/>
      <c r="F135" s="30"/>
      <c r="G135" s="67"/>
      <c r="H135" s="30"/>
      <c r="I135" s="67"/>
      <c r="J135" s="30"/>
      <c r="K135" s="27"/>
    </row>
    <row r="136" spans="3:11" x14ac:dyDescent="0.2">
      <c r="C136" s="67"/>
      <c r="D136" s="27"/>
      <c r="E136" s="67"/>
      <c r="F136" s="30"/>
      <c r="G136" s="67"/>
      <c r="H136" s="30"/>
      <c r="I136" s="67"/>
      <c r="J136" s="30"/>
      <c r="K136" s="27"/>
    </row>
    <row r="137" spans="3:11" x14ac:dyDescent="0.2">
      <c r="C137" s="67"/>
      <c r="D137" s="27"/>
      <c r="E137" s="67"/>
      <c r="F137" s="30"/>
      <c r="G137" s="67"/>
      <c r="H137" s="30"/>
      <c r="I137" s="67"/>
      <c r="J137" s="30"/>
      <c r="K137" s="27"/>
    </row>
    <row r="138" spans="3:11" x14ac:dyDescent="0.2">
      <c r="C138" s="67"/>
      <c r="D138" s="27"/>
      <c r="E138" s="67"/>
      <c r="F138" s="30"/>
      <c r="G138" s="67"/>
      <c r="H138" s="30"/>
      <c r="I138" s="67"/>
      <c r="J138" s="30"/>
      <c r="K138" s="27"/>
    </row>
    <row r="139" spans="3:11" x14ac:dyDescent="0.2">
      <c r="C139" s="67"/>
      <c r="D139" s="27"/>
      <c r="E139" s="67"/>
      <c r="F139" s="30"/>
      <c r="G139" s="67"/>
      <c r="H139" s="30"/>
      <c r="I139" s="67"/>
      <c r="J139" s="30"/>
      <c r="K139" s="27"/>
    </row>
    <row r="140" spans="3:11" x14ac:dyDescent="0.2">
      <c r="C140" s="67"/>
      <c r="D140" s="27"/>
      <c r="E140" s="67"/>
      <c r="F140" s="30"/>
      <c r="G140" s="67"/>
      <c r="H140" s="30"/>
      <c r="I140" s="67"/>
      <c r="J140" s="30"/>
      <c r="K140" s="27"/>
    </row>
    <row r="141" spans="3:11" x14ac:dyDescent="0.2">
      <c r="C141" s="67"/>
      <c r="D141" s="27"/>
      <c r="E141" s="67"/>
      <c r="F141" s="30"/>
      <c r="G141" s="67"/>
      <c r="H141" s="30"/>
      <c r="I141" s="67"/>
      <c r="J141" s="30"/>
      <c r="K141" s="27"/>
    </row>
    <row r="142" spans="3:11" x14ac:dyDescent="0.2">
      <c r="C142" s="67"/>
      <c r="D142" s="27"/>
      <c r="E142" s="67"/>
      <c r="F142" s="30"/>
      <c r="G142" s="67"/>
      <c r="H142" s="30"/>
      <c r="I142" s="67"/>
      <c r="J142" s="30"/>
      <c r="K142" s="27"/>
    </row>
    <row r="143" spans="3:11" x14ac:dyDescent="0.2">
      <c r="C143" s="67"/>
      <c r="D143" s="27"/>
      <c r="E143" s="67"/>
      <c r="F143" s="30"/>
      <c r="G143" s="67"/>
      <c r="H143" s="30"/>
      <c r="I143" s="67"/>
      <c r="J143" s="30"/>
      <c r="K143" s="27"/>
    </row>
    <row r="144" spans="3:11" x14ac:dyDescent="0.2">
      <c r="C144" s="67"/>
      <c r="D144" s="27"/>
      <c r="E144" s="67"/>
      <c r="F144" s="30"/>
      <c r="G144" s="67"/>
      <c r="H144" s="30"/>
      <c r="I144" s="67"/>
      <c r="J144" s="30"/>
      <c r="K144" s="27"/>
    </row>
    <row r="145" spans="3:11" x14ac:dyDescent="0.2">
      <c r="C145" s="67"/>
      <c r="D145" s="27"/>
      <c r="E145" s="67"/>
      <c r="F145" s="30"/>
      <c r="G145" s="67"/>
      <c r="H145" s="30"/>
      <c r="I145" s="67"/>
      <c r="J145" s="30"/>
      <c r="K145" s="27"/>
    </row>
    <row r="146" spans="3:11" x14ac:dyDescent="0.2">
      <c r="C146" s="67"/>
      <c r="D146" s="27"/>
      <c r="E146" s="67"/>
      <c r="F146" s="30"/>
      <c r="G146" s="67"/>
      <c r="H146" s="30"/>
      <c r="I146" s="67"/>
      <c r="J146" s="30"/>
      <c r="K146" s="27"/>
    </row>
    <row r="147" spans="3:11" x14ac:dyDescent="0.2">
      <c r="C147" s="67"/>
      <c r="D147" s="27"/>
      <c r="E147" s="67"/>
      <c r="F147" s="30"/>
      <c r="G147" s="67"/>
      <c r="H147" s="30"/>
      <c r="I147" s="67"/>
      <c r="J147" s="30"/>
      <c r="K147" s="27"/>
    </row>
    <row r="148" spans="3:11" x14ac:dyDescent="0.2">
      <c r="C148" s="67"/>
      <c r="D148" s="27"/>
      <c r="E148" s="67"/>
      <c r="F148" s="30"/>
      <c r="G148" s="67"/>
      <c r="H148" s="30"/>
      <c r="I148" s="67"/>
      <c r="J148" s="30"/>
      <c r="K148" s="27"/>
    </row>
    <row r="149" spans="3:11" x14ac:dyDescent="0.2">
      <c r="C149" s="67"/>
      <c r="D149" s="27"/>
      <c r="E149" s="67"/>
      <c r="F149" s="30"/>
      <c r="G149" s="67"/>
      <c r="H149" s="30"/>
      <c r="I149" s="67"/>
      <c r="J149" s="30"/>
      <c r="K149" s="27"/>
    </row>
    <row r="150" spans="3:11" x14ac:dyDescent="0.2">
      <c r="C150" s="67"/>
      <c r="D150" s="27"/>
      <c r="E150" s="67"/>
      <c r="F150" s="30"/>
      <c r="G150" s="67"/>
      <c r="H150" s="30"/>
      <c r="I150" s="67"/>
      <c r="J150" s="30"/>
      <c r="K150" s="27"/>
    </row>
    <row r="151" spans="3:11" x14ac:dyDescent="0.2">
      <c r="C151" s="67"/>
      <c r="D151" s="27"/>
      <c r="E151" s="67"/>
      <c r="F151" s="30"/>
      <c r="G151" s="67"/>
      <c r="H151" s="30"/>
      <c r="I151" s="67"/>
      <c r="J151" s="30"/>
      <c r="K151" s="27"/>
    </row>
    <row r="152" spans="3:11" x14ac:dyDescent="0.2">
      <c r="C152" s="67"/>
      <c r="D152" s="27"/>
      <c r="E152" s="67"/>
      <c r="F152" s="30"/>
      <c r="G152" s="67"/>
      <c r="H152" s="30"/>
      <c r="I152" s="67"/>
      <c r="J152" s="30"/>
      <c r="K152" s="27"/>
    </row>
    <row r="153" spans="3:11" x14ac:dyDescent="0.2">
      <c r="C153" s="67"/>
      <c r="D153" s="27"/>
      <c r="E153" s="67"/>
      <c r="F153" s="30"/>
      <c r="G153" s="67"/>
      <c r="H153" s="30"/>
      <c r="I153" s="67"/>
      <c r="J153" s="30"/>
      <c r="K153" s="27"/>
    </row>
    <row r="154" spans="3:11" x14ac:dyDescent="0.2">
      <c r="C154" s="67"/>
      <c r="D154" s="27"/>
      <c r="E154" s="67"/>
      <c r="F154" s="30"/>
      <c r="G154" s="67"/>
      <c r="H154" s="30"/>
      <c r="I154" s="67"/>
      <c r="J154" s="30"/>
      <c r="K154" s="27"/>
    </row>
    <row r="155" spans="3:11" x14ac:dyDescent="0.2">
      <c r="C155" s="67"/>
      <c r="D155" s="27"/>
      <c r="E155" s="67"/>
      <c r="F155" s="30"/>
      <c r="G155" s="67"/>
      <c r="H155" s="30"/>
      <c r="I155" s="67"/>
      <c r="J155" s="30"/>
      <c r="K155" s="27"/>
    </row>
    <row r="156" spans="3:11" x14ac:dyDescent="0.2">
      <c r="C156" s="67"/>
      <c r="D156" s="27"/>
      <c r="E156" s="67"/>
      <c r="F156" s="30"/>
      <c r="G156" s="67"/>
      <c r="H156" s="30"/>
      <c r="I156" s="67"/>
      <c r="J156" s="30"/>
      <c r="K156" s="27"/>
    </row>
    <row r="157" spans="3:11" x14ac:dyDescent="0.2">
      <c r="C157" s="67"/>
      <c r="D157" s="27"/>
      <c r="E157" s="67"/>
      <c r="F157" s="30"/>
      <c r="G157" s="67"/>
      <c r="H157" s="30"/>
      <c r="I157" s="67"/>
      <c r="J157" s="30"/>
      <c r="K157" s="27"/>
    </row>
    <row r="158" spans="3:11" x14ac:dyDescent="0.2">
      <c r="C158" s="67"/>
      <c r="D158" s="27"/>
      <c r="E158" s="67"/>
      <c r="F158" s="30"/>
      <c r="G158" s="67"/>
      <c r="H158" s="30"/>
      <c r="I158" s="67"/>
      <c r="J158" s="30"/>
      <c r="K158" s="27"/>
    </row>
    <row r="159" spans="3:11" x14ac:dyDescent="0.2">
      <c r="C159" s="67"/>
      <c r="D159" s="27"/>
      <c r="E159" s="67"/>
      <c r="F159" s="30"/>
      <c r="G159" s="67"/>
      <c r="H159" s="30"/>
      <c r="I159" s="67"/>
      <c r="J159" s="30"/>
      <c r="K159" s="27"/>
    </row>
    <row r="160" spans="3:11" x14ac:dyDescent="0.2">
      <c r="C160" s="67"/>
      <c r="D160" s="27"/>
      <c r="E160" s="67"/>
      <c r="F160" s="30"/>
      <c r="G160" s="67"/>
      <c r="H160" s="30"/>
      <c r="I160" s="67"/>
      <c r="J160" s="30"/>
      <c r="K160" s="27"/>
    </row>
    <row r="161" spans="3:11" x14ac:dyDescent="0.2">
      <c r="C161" s="67"/>
      <c r="D161" s="27"/>
      <c r="E161" s="67"/>
      <c r="F161" s="30"/>
      <c r="G161" s="67"/>
      <c r="H161" s="30"/>
      <c r="I161" s="67"/>
      <c r="J161" s="30"/>
      <c r="K161" s="27"/>
    </row>
    <row r="162" spans="3:11" x14ac:dyDescent="0.2">
      <c r="C162" s="67"/>
      <c r="D162" s="27"/>
      <c r="E162" s="67"/>
      <c r="F162" s="30"/>
      <c r="G162" s="67"/>
      <c r="H162" s="30"/>
      <c r="I162" s="67"/>
      <c r="J162" s="30"/>
      <c r="K162" s="27"/>
    </row>
    <row r="163" spans="3:11" x14ac:dyDescent="0.2">
      <c r="C163" s="67"/>
      <c r="D163" s="27"/>
      <c r="E163" s="67"/>
      <c r="F163" s="30"/>
      <c r="G163" s="67"/>
      <c r="H163" s="30"/>
      <c r="I163" s="67"/>
      <c r="J163" s="30"/>
      <c r="K163" s="27"/>
    </row>
    <row r="164" spans="3:11" x14ac:dyDescent="0.2">
      <c r="C164" s="67"/>
      <c r="D164" s="27"/>
      <c r="E164" s="67"/>
      <c r="F164" s="30"/>
      <c r="G164" s="67"/>
      <c r="H164" s="30"/>
      <c r="I164" s="67"/>
      <c r="J164" s="30"/>
      <c r="K164" s="27"/>
    </row>
    <row r="165" spans="3:11" x14ac:dyDescent="0.2">
      <c r="C165" s="67"/>
      <c r="D165" s="27"/>
      <c r="E165" s="67"/>
      <c r="F165" s="30"/>
      <c r="G165" s="67"/>
      <c r="H165" s="30"/>
      <c r="I165" s="67"/>
      <c r="J165" s="30"/>
      <c r="K165" s="27"/>
    </row>
    <row r="166" spans="3:11" x14ac:dyDescent="0.2">
      <c r="C166" s="67"/>
      <c r="D166" s="27"/>
      <c r="E166" s="67"/>
      <c r="F166" s="30"/>
      <c r="G166" s="67"/>
      <c r="H166" s="30"/>
      <c r="I166" s="67"/>
      <c r="J166" s="30"/>
      <c r="K166" s="27"/>
    </row>
    <row r="167" spans="3:11" x14ac:dyDescent="0.2">
      <c r="C167" s="67"/>
      <c r="D167" s="27"/>
      <c r="E167" s="67"/>
      <c r="F167" s="30"/>
      <c r="G167" s="67"/>
      <c r="H167" s="30"/>
      <c r="I167" s="67"/>
      <c r="J167" s="30"/>
      <c r="K167" s="27"/>
    </row>
    <row r="168" spans="3:11" x14ac:dyDescent="0.2">
      <c r="C168" s="67"/>
      <c r="D168" s="27"/>
      <c r="E168" s="67"/>
      <c r="F168" s="30"/>
      <c r="G168" s="67"/>
      <c r="H168" s="30"/>
      <c r="I168" s="67"/>
      <c r="J168" s="30"/>
      <c r="K168" s="27"/>
    </row>
    <row r="169" spans="3:11" x14ac:dyDescent="0.2">
      <c r="C169" s="67"/>
      <c r="D169" s="27"/>
      <c r="E169" s="67"/>
      <c r="F169" s="30"/>
      <c r="G169" s="67"/>
      <c r="H169" s="30"/>
      <c r="I169" s="67"/>
      <c r="J169" s="30"/>
      <c r="K169" s="27"/>
    </row>
    <row r="170" spans="3:11" x14ac:dyDescent="0.2">
      <c r="C170" s="67"/>
      <c r="D170" s="27"/>
      <c r="E170" s="67"/>
      <c r="F170" s="30"/>
      <c r="G170" s="67"/>
      <c r="H170" s="30"/>
      <c r="I170" s="67"/>
      <c r="J170" s="30"/>
      <c r="K170" s="27"/>
    </row>
    <row r="171" spans="3:11" x14ac:dyDescent="0.2">
      <c r="C171" s="67"/>
      <c r="D171" s="27"/>
      <c r="E171" s="67"/>
      <c r="F171" s="30"/>
      <c r="G171" s="67"/>
      <c r="H171" s="30"/>
      <c r="I171" s="67"/>
      <c r="J171" s="30"/>
      <c r="K171" s="27"/>
    </row>
    <row r="172" spans="3:11" x14ac:dyDescent="0.2">
      <c r="C172" s="67"/>
      <c r="D172" s="27"/>
      <c r="E172" s="67"/>
      <c r="F172" s="30"/>
      <c r="G172" s="67"/>
      <c r="H172" s="30"/>
      <c r="I172" s="67"/>
      <c r="J172" s="30"/>
      <c r="K172" s="27"/>
    </row>
    <row r="173" spans="3:11" x14ac:dyDescent="0.2">
      <c r="C173" s="67"/>
      <c r="D173" s="27"/>
      <c r="E173" s="67"/>
      <c r="F173" s="30"/>
      <c r="G173" s="67"/>
      <c r="H173" s="30"/>
      <c r="I173" s="67"/>
      <c r="J173" s="30"/>
      <c r="K173" s="27"/>
    </row>
    <row r="174" spans="3:11" x14ac:dyDescent="0.2">
      <c r="C174" s="67"/>
      <c r="D174" s="27"/>
      <c r="E174" s="67"/>
      <c r="F174" s="30"/>
      <c r="G174" s="67"/>
      <c r="H174" s="30"/>
      <c r="I174" s="67"/>
      <c r="J174" s="30"/>
      <c r="K174" s="27"/>
    </row>
    <row r="175" spans="3:11" x14ac:dyDescent="0.2">
      <c r="C175" s="67"/>
      <c r="D175" s="27"/>
      <c r="E175" s="67"/>
      <c r="F175" s="30"/>
      <c r="G175" s="67"/>
      <c r="H175" s="30"/>
      <c r="I175" s="67"/>
      <c r="J175" s="30"/>
      <c r="K175" s="27"/>
    </row>
    <row r="176" spans="3:11" x14ac:dyDescent="0.2">
      <c r="C176" s="67"/>
      <c r="D176" s="27"/>
      <c r="E176" s="67"/>
      <c r="F176" s="30"/>
      <c r="G176" s="67"/>
      <c r="H176" s="30"/>
      <c r="I176" s="67"/>
      <c r="J176" s="30"/>
      <c r="K176" s="27"/>
    </row>
    <row r="177" spans="3:11" x14ac:dyDescent="0.2">
      <c r="C177" s="67"/>
      <c r="D177" s="27"/>
      <c r="E177" s="67"/>
      <c r="F177" s="30"/>
      <c r="G177" s="67"/>
      <c r="H177" s="30"/>
      <c r="I177" s="67"/>
      <c r="J177" s="30"/>
      <c r="K177" s="27"/>
    </row>
    <row r="178" spans="3:11" x14ac:dyDescent="0.2">
      <c r="C178" s="67"/>
      <c r="D178" s="27"/>
      <c r="E178" s="67"/>
      <c r="F178" s="30"/>
      <c r="G178" s="67"/>
      <c r="H178" s="30"/>
      <c r="I178" s="67"/>
      <c r="J178" s="30"/>
      <c r="K178" s="27"/>
    </row>
    <row r="179" spans="3:11" x14ac:dyDescent="0.2">
      <c r="C179" s="67"/>
      <c r="D179" s="27"/>
      <c r="E179" s="67"/>
      <c r="F179" s="30"/>
      <c r="G179" s="67"/>
      <c r="H179" s="30"/>
      <c r="I179" s="67"/>
      <c r="J179" s="30"/>
      <c r="K179" s="27"/>
    </row>
    <row r="180" spans="3:11" x14ac:dyDescent="0.2">
      <c r="C180" s="67"/>
      <c r="D180" s="27"/>
      <c r="E180" s="67"/>
      <c r="F180" s="30"/>
      <c r="G180" s="67"/>
      <c r="H180" s="30"/>
      <c r="I180" s="67"/>
      <c r="J180" s="30"/>
      <c r="K180" s="27"/>
    </row>
    <row r="181" spans="3:11" x14ac:dyDescent="0.2">
      <c r="C181" s="67"/>
      <c r="D181" s="27"/>
      <c r="E181" s="67"/>
      <c r="F181" s="30"/>
      <c r="G181" s="67"/>
      <c r="H181" s="30"/>
      <c r="I181" s="67"/>
      <c r="J181" s="30"/>
      <c r="K181" s="27"/>
    </row>
    <row r="182" spans="3:11" x14ac:dyDescent="0.2">
      <c r="C182" s="67"/>
      <c r="D182" s="27"/>
      <c r="E182" s="67"/>
      <c r="F182" s="30"/>
      <c r="G182" s="67"/>
      <c r="H182" s="30"/>
      <c r="I182" s="67"/>
      <c r="J182" s="30"/>
      <c r="K182" s="27"/>
    </row>
    <row r="183" spans="3:11" x14ac:dyDescent="0.2">
      <c r="C183" s="67"/>
      <c r="D183" s="27"/>
      <c r="E183" s="67"/>
      <c r="F183" s="30"/>
      <c r="G183" s="67"/>
      <c r="H183" s="30"/>
      <c r="I183" s="67"/>
      <c r="J183" s="30"/>
      <c r="K183" s="27"/>
    </row>
    <row r="184" spans="3:11" x14ac:dyDescent="0.2">
      <c r="C184" s="67"/>
      <c r="D184" s="27"/>
      <c r="E184" s="67"/>
      <c r="F184" s="30"/>
      <c r="G184" s="67"/>
      <c r="H184" s="30"/>
      <c r="I184" s="67"/>
      <c r="J184" s="30"/>
      <c r="K184" s="27"/>
    </row>
    <row r="185" spans="3:11" x14ac:dyDescent="0.2">
      <c r="C185" s="67"/>
      <c r="D185" s="27"/>
      <c r="E185" s="67"/>
      <c r="F185" s="30"/>
      <c r="G185" s="67"/>
      <c r="H185" s="30"/>
      <c r="I185" s="67"/>
      <c r="J185" s="30"/>
      <c r="K185" s="27"/>
    </row>
    <row r="186" spans="3:11" x14ac:dyDescent="0.2">
      <c r="C186" s="67"/>
      <c r="D186" s="27"/>
      <c r="E186" s="67"/>
      <c r="F186" s="30"/>
      <c r="G186" s="67"/>
      <c r="H186" s="30"/>
      <c r="I186" s="67"/>
      <c r="J186" s="30"/>
      <c r="K186" s="27"/>
    </row>
    <row r="187" spans="3:11" x14ac:dyDescent="0.2">
      <c r="C187" s="67"/>
      <c r="D187" s="27"/>
      <c r="E187" s="67"/>
      <c r="F187" s="30"/>
      <c r="G187" s="67"/>
      <c r="H187" s="30"/>
      <c r="I187" s="67"/>
      <c r="J187" s="30"/>
      <c r="K187" s="27"/>
    </row>
    <row r="188" spans="3:11" x14ac:dyDescent="0.2">
      <c r="C188" s="67"/>
      <c r="D188" s="27"/>
      <c r="E188" s="67"/>
      <c r="F188" s="30"/>
      <c r="G188" s="67"/>
      <c r="H188" s="30"/>
      <c r="I188" s="67"/>
      <c r="J188" s="30"/>
      <c r="K188" s="27"/>
    </row>
    <row r="189" spans="3:11" x14ac:dyDescent="0.2">
      <c r="C189" s="67"/>
      <c r="D189" s="27"/>
      <c r="E189" s="67"/>
      <c r="F189" s="30"/>
      <c r="G189" s="67"/>
      <c r="H189" s="30"/>
      <c r="I189" s="67"/>
      <c r="J189" s="30"/>
      <c r="K189" s="27"/>
    </row>
    <row r="190" spans="3:11" x14ac:dyDescent="0.2">
      <c r="C190" s="67"/>
      <c r="D190" s="27"/>
      <c r="E190" s="67"/>
      <c r="F190" s="30"/>
      <c r="G190" s="67"/>
      <c r="H190" s="30"/>
      <c r="I190" s="67"/>
      <c r="J190" s="30"/>
      <c r="K190" s="27"/>
    </row>
    <row r="191" spans="3:11" x14ac:dyDescent="0.2">
      <c r="C191" s="67"/>
      <c r="D191" s="27"/>
      <c r="E191" s="67"/>
      <c r="F191" s="30"/>
      <c r="G191" s="67"/>
      <c r="H191" s="30"/>
      <c r="I191" s="67"/>
      <c r="J191" s="30"/>
      <c r="K191" s="27"/>
    </row>
    <row r="192" spans="3:11" x14ac:dyDescent="0.2">
      <c r="C192" s="67"/>
      <c r="D192" s="27"/>
      <c r="E192" s="67"/>
      <c r="F192" s="30"/>
      <c r="G192" s="67"/>
      <c r="H192" s="30"/>
      <c r="I192" s="67"/>
      <c r="J192" s="30"/>
      <c r="K192" s="27"/>
    </row>
    <row r="193" spans="3:11" x14ac:dyDescent="0.2">
      <c r="C193" s="67"/>
      <c r="D193" s="27"/>
      <c r="E193" s="67"/>
      <c r="F193" s="30"/>
      <c r="G193" s="67"/>
      <c r="H193" s="30"/>
      <c r="I193" s="67"/>
      <c r="J193" s="30"/>
      <c r="K193" s="27"/>
    </row>
    <row r="194" spans="3:11" x14ac:dyDescent="0.2">
      <c r="C194" s="67"/>
      <c r="D194" s="27"/>
      <c r="E194" s="67"/>
      <c r="F194" s="30"/>
      <c r="G194" s="67"/>
      <c r="H194" s="30"/>
      <c r="I194" s="67"/>
      <c r="J194" s="30"/>
      <c r="K194" s="27"/>
    </row>
    <row r="195" spans="3:11" x14ac:dyDescent="0.2">
      <c r="C195" s="67"/>
      <c r="D195" s="27"/>
      <c r="E195" s="67"/>
      <c r="F195" s="30"/>
      <c r="G195" s="67"/>
      <c r="H195" s="30"/>
      <c r="I195" s="67"/>
      <c r="J195" s="30"/>
      <c r="K195" s="27"/>
    </row>
    <row r="196" spans="3:11" x14ac:dyDescent="0.2">
      <c r="C196" s="67"/>
      <c r="D196" s="27"/>
      <c r="E196" s="67"/>
      <c r="F196" s="30"/>
      <c r="G196" s="67"/>
      <c r="H196" s="30"/>
      <c r="I196" s="67"/>
      <c r="J196" s="30"/>
      <c r="K196" s="27"/>
    </row>
    <row r="197" spans="3:11" x14ac:dyDescent="0.2">
      <c r="C197" s="67"/>
      <c r="D197" s="27"/>
      <c r="E197" s="67"/>
      <c r="F197" s="30"/>
      <c r="G197" s="67"/>
      <c r="H197" s="30"/>
      <c r="I197" s="67"/>
      <c r="J197" s="30"/>
      <c r="K197" s="27"/>
    </row>
    <row r="198" spans="3:11" x14ac:dyDescent="0.2">
      <c r="C198" s="67"/>
      <c r="D198" s="27"/>
      <c r="E198" s="67"/>
      <c r="F198" s="30"/>
      <c r="G198" s="67"/>
      <c r="H198" s="30"/>
      <c r="I198" s="67"/>
      <c r="J198" s="30"/>
      <c r="K198" s="27"/>
    </row>
    <row r="199" spans="3:11" x14ac:dyDescent="0.2">
      <c r="C199" s="67"/>
      <c r="D199" s="27"/>
      <c r="E199" s="67"/>
      <c r="F199" s="30"/>
      <c r="G199" s="67"/>
      <c r="H199" s="30"/>
      <c r="I199" s="67"/>
      <c r="J199" s="30"/>
      <c r="K199" s="27"/>
    </row>
    <row r="200" spans="3:11" x14ac:dyDescent="0.2">
      <c r="C200" s="67"/>
      <c r="D200" s="27"/>
      <c r="E200" s="67"/>
      <c r="F200" s="30"/>
      <c r="G200" s="67"/>
      <c r="H200" s="30"/>
      <c r="I200" s="67"/>
      <c r="J200" s="30"/>
      <c r="K200" s="27"/>
    </row>
    <row r="201" spans="3:11" x14ac:dyDescent="0.2">
      <c r="C201" s="67"/>
      <c r="D201" s="27"/>
      <c r="E201" s="67"/>
      <c r="F201" s="30"/>
      <c r="G201" s="67"/>
      <c r="H201" s="30"/>
      <c r="I201" s="67"/>
      <c r="J201" s="30"/>
      <c r="K201" s="27"/>
    </row>
    <row r="202" spans="3:11" x14ac:dyDescent="0.2">
      <c r="C202" s="67"/>
      <c r="D202" s="27"/>
      <c r="E202" s="67"/>
      <c r="F202" s="30"/>
      <c r="G202" s="67"/>
      <c r="H202" s="30"/>
      <c r="I202" s="67"/>
      <c r="J202" s="30"/>
      <c r="K202" s="27"/>
    </row>
    <row r="203" spans="3:11" x14ac:dyDescent="0.2">
      <c r="C203" s="67"/>
      <c r="D203" s="27"/>
      <c r="E203" s="67"/>
      <c r="F203" s="30"/>
      <c r="G203" s="67"/>
      <c r="H203" s="30"/>
      <c r="I203" s="67"/>
      <c r="J203" s="30"/>
      <c r="K203" s="27"/>
    </row>
    <row r="204" spans="3:11" x14ac:dyDescent="0.2">
      <c r="C204" s="67"/>
      <c r="D204" s="27"/>
      <c r="E204" s="67"/>
      <c r="F204" s="30"/>
      <c r="G204" s="67"/>
      <c r="H204" s="30"/>
      <c r="I204" s="67"/>
      <c r="J204" s="30"/>
      <c r="K204" s="27"/>
    </row>
    <row r="205" spans="3:11" x14ac:dyDescent="0.2">
      <c r="C205" s="67"/>
      <c r="D205" s="27"/>
      <c r="E205" s="67"/>
      <c r="F205" s="30"/>
      <c r="G205" s="67"/>
      <c r="H205" s="30"/>
      <c r="I205" s="67"/>
      <c r="J205" s="30"/>
      <c r="K205" s="27"/>
    </row>
    <row r="206" spans="3:11" x14ac:dyDescent="0.2">
      <c r="C206" s="67"/>
      <c r="D206" s="27"/>
      <c r="E206" s="67"/>
      <c r="F206" s="30"/>
      <c r="G206" s="67"/>
      <c r="H206" s="30"/>
      <c r="I206" s="67"/>
      <c r="J206" s="30"/>
      <c r="K206" s="27"/>
    </row>
    <row r="207" spans="3:11" x14ac:dyDescent="0.2">
      <c r="C207" s="67"/>
      <c r="D207" s="27"/>
      <c r="E207" s="67"/>
      <c r="F207" s="30"/>
      <c r="G207" s="67"/>
      <c r="H207" s="30"/>
      <c r="I207" s="67"/>
      <c r="J207" s="30"/>
      <c r="K207" s="27"/>
    </row>
    <row r="208" spans="3:11" x14ac:dyDescent="0.2">
      <c r="C208" s="67"/>
      <c r="D208" s="27"/>
      <c r="E208" s="67"/>
      <c r="F208" s="30"/>
      <c r="G208" s="67"/>
      <c r="H208" s="30"/>
      <c r="I208" s="67"/>
      <c r="J208" s="30"/>
      <c r="K208" s="27"/>
    </row>
    <row r="209" spans="3:11" x14ac:dyDescent="0.2">
      <c r="C209" s="67"/>
      <c r="D209" s="27"/>
      <c r="E209" s="67"/>
      <c r="F209" s="30"/>
      <c r="G209" s="67"/>
      <c r="H209" s="30"/>
      <c r="I209" s="67"/>
      <c r="J209" s="30"/>
      <c r="K209" s="27"/>
    </row>
    <row r="210" spans="3:11" x14ac:dyDescent="0.2">
      <c r="C210" s="67"/>
      <c r="D210" s="27"/>
      <c r="E210" s="67"/>
      <c r="F210" s="30"/>
      <c r="G210" s="67"/>
      <c r="H210" s="30"/>
      <c r="I210" s="67"/>
      <c r="J210" s="30"/>
      <c r="K210" s="27"/>
    </row>
    <row r="211" spans="3:11" x14ac:dyDescent="0.2">
      <c r="C211" s="67"/>
      <c r="D211" s="27"/>
      <c r="E211" s="67"/>
      <c r="F211" s="30"/>
      <c r="G211" s="67"/>
      <c r="H211" s="30"/>
      <c r="I211" s="67"/>
      <c r="J211" s="30"/>
      <c r="K211" s="27"/>
    </row>
    <row r="212" spans="3:11" x14ac:dyDescent="0.2">
      <c r="C212" s="67"/>
      <c r="D212" s="27"/>
      <c r="E212" s="67"/>
      <c r="F212" s="30"/>
      <c r="G212" s="67"/>
      <c r="H212" s="30"/>
      <c r="I212" s="67"/>
      <c r="J212" s="30"/>
      <c r="K212" s="27"/>
    </row>
    <row r="213" spans="3:11" x14ac:dyDescent="0.2">
      <c r="C213" s="67"/>
      <c r="D213" s="27"/>
      <c r="E213" s="67"/>
      <c r="F213" s="30"/>
      <c r="G213" s="67"/>
      <c r="H213" s="30"/>
      <c r="I213" s="67"/>
      <c r="J213" s="30"/>
      <c r="K213" s="27"/>
    </row>
    <row r="214" spans="3:11" x14ac:dyDescent="0.2">
      <c r="C214" s="67"/>
      <c r="D214" s="27"/>
      <c r="E214" s="67"/>
      <c r="F214" s="30"/>
      <c r="G214" s="67"/>
      <c r="H214" s="30"/>
      <c r="I214" s="67"/>
      <c r="J214" s="30"/>
      <c r="K214" s="27"/>
    </row>
    <row r="215" spans="3:11" x14ac:dyDescent="0.2">
      <c r="C215" s="67"/>
      <c r="D215" s="27"/>
      <c r="E215" s="67"/>
      <c r="F215" s="30"/>
      <c r="G215" s="67"/>
      <c r="H215" s="30"/>
      <c r="I215" s="67"/>
      <c r="J215" s="30"/>
      <c r="K215" s="27"/>
    </row>
    <row r="216" spans="3:11" x14ac:dyDescent="0.2">
      <c r="C216" s="67"/>
      <c r="D216" s="27"/>
      <c r="E216" s="67"/>
      <c r="F216" s="30"/>
      <c r="G216" s="67"/>
      <c r="H216" s="30"/>
      <c r="I216" s="67"/>
      <c r="J216" s="30"/>
      <c r="K216" s="27"/>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dimension ref="A1:BZ42"/>
  <sheetViews>
    <sheetView view="pageBreakPreview" zoomScale="85" zoomScaleNormal="100" zoomScaleSheetLayoutView="85" workbookViewId="0"/>
  </sheetViews>
  <sheetFormatPr defaultColWidth="8.88671875" defaultRowHeight="13.2" x14ac:dyDescent="0.2"/>
  <cols>
    <col min="1" max="2" width="4.33203125" style="27" customWidth="1"/>
    <col min="3" max="3" width="5.109375" style="27" customWidth="1"/>
    <col min="4" max="5" width="7.10937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78" ht="23.7" customHeight="1" x14ac:dyDescent="0.3">
      <c r="C1" s="25" t="s">
        <v>15</v>
      </c>
      <c r="D1" s="182"/>
      <c r="E1" s="182"/>
      <c r="F1" s="183"/>
      <c r="G1" s="183"/>
      <c r="H1" s="183"/>
      <c r="I1" s="183"/>
      <c r="J1" s="183"/>
      <c r="K1" s="183"/>
      <c r="L1" s="183"/>
      <c r="M1" s="183"/>
      <c r="N1" s="183"/>
      <c r="O1" s="183"/>
      <c r="P1" s="183"/>
      <c r="Q1" s="183"/>
      <c r="R1" s="183"/>
      <c r="S1" s="183"/>
      <c r="T1" s="183"/>
      <c r="U1" s="183"/>
      <c r="V1" s="183"/>
      <c r="W1" s="183"/>
      <c r="X1" s="183"/>
    </row>
    <row r="2" spans="3:78" ht="23.7" customHeight="1" x14ac:dyDescent="0.2">
      <c r="C2" s="228" t="s">
        <v>260</v>
      </c>
      <c r="D2" s="184"/>
      <c r="E2" s="184"/>
      <c r="F2" s="183"/>
      <c r="G2" s="183"/>
      <c r="H2" s="183"/>
      <c r="I2" s="183"/>
      <c r="J2" s="183"/>
      <c r="K2" s="183"/>
      <c r="L2" s="183"/>
      <c r="M2" s="183"/>
      <c r="N2" s="183"/>
      <c r="O2" s="183"/>
    </row>
    <row r="3" spans="3:78" ht="23.7" customHeight="1" x14ac:dyDescent="0.2">
      <c r="C3" s="75" t="s">
        <v>343</v>
      </c>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row>
    <row r="4" spans="3:78" ht="23.7" customHeight="1" thickBot="1" x14ac:dyDescent="0.25">
      <c r="W4" s="67"/>
      <c r="X4" s="32" t="s">
        <v>423</v>
      </c>
    </row>
    <row r="5" spans="3:78"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78" ht="23.7" customHeight="1" x14ac:dyDescent="0.2">
      <c r="C6" s="189" t="s">
        <v>202</v>
      </c>
      <c r="D6" s="457" t="s">
        <v>142</v>
      </c>
      <c r="E6" s="458"/>
      <c r="F6" s="190"/>
      <c r="G6" s="449" t="s">
        <v>157</v>
      </c>
      <c r="H6" s="192" t="s">
        <v>369</v>
      </c>
      <c r="I6" s="192" t="s">
        <v>18</v>
      </c>
      <c r="J6" s="190" t="s">
        <v>19</v>
      </c>
      <c r="K6" s="449" t="s">
        <v>157</v>
      </c>
      <c r="L6" s="192" t="s">
        <v>380</v>
      </c>
      <c r="M6" s="192"/>
      <c r="N6" s="192"/>
      <c r="O6" s="192"/>
      <c r="P6" s="192"/>
      <c r="Q6" s="192"/>
      <c r="R6" s="192" t="s">
        <v>375</v>
      </c>
      <c r="S6" s="192" t="s">
        <v>76</v>
      </c>
      <c r="T6" s="192" t="s">
        <v>377</v>
      </c>
      <c r="U6" s="192" t="s">
        <v>29</v>
      </c>
      <c r="V6" s="192"/>
      <c r="W6" s="192" t="s">
        <v>27</v>
      </c>
      <c r="X6" s="190" t="s">
        <v>381</v>
      </c>
    </row>
    <row r="7" spans="3:78"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78" ht="23.7" customHeight="1" thickTop="1" x14ac:dyDescent="0.2">
      <c r="C8" s="196"/>
      <c r="D8" s="197" t="s">
        <v>488</v>
      </c>
      <c r="E8" s="197" t="s">
        <v>469</v>
      </c>
      <c r="F8" s="203">
        <v>103.1</v>
      </c>
      <c r="G8" s="200">
        <v>-0.4</v>
      </c>
      <c r="H8" s="200">
        <v>90.5</v>
      </c>
      <c r="I8" s="200">
        <v>102.3</v>
      </c>
      <c r="J8" s="200">
        <v>105.8</v>
      </c>
      <c r="K8" s="200">
        <v>2.4</v>
      </c>
      <c r="L8" s="200">
        <v>99.5</v>
      </c>
      <c r="M8" s="200">
        <v>112.5</v>
      </c>
      <c r="N8" s="200">
        <v>94.2</v>
      </c>
      <c r="O8" s="200">
        <v>108.3</v>
      </c>
      <c r="P8" s="200">
        <v>117.3</v>
      </c>
      <c r="Q8" s="200">
        <v>109.2</v>
      </c>
      <c r="R8" s="200">
        <v>91.8</v>
      </c>
      <c r="S8" s="200">
        <v>91.8</v>
      </c>
      <c r="T8" s="200">
        <v>82.3</v>
      </c>
      <c r="U8" s="200">
        <v>115.9</v>
      </c>
      <c r="V8" s="200">
        <v>103.9</v>
      </c>
      <c r="W8" s="200">
        <v>114.5</v>
      </c>
      <c r="X8" s="200">
        <v>103.7</v>
      </c>
      <c r="Y8"/>
      <c r="Z8"/>
      <c r="AA8"/>
      <c r="AB8"/>
      <c r="AC8"/>
      <c r="AD8"/>
      <c r="AE8"/>
      <c r="AF8"/>
      <c r="AG8"/>
      <c r="AH8"/>
      <c r="AI8"/>
      <c r="AJ8"/>
      <c r="AK8"/>
      <c r="AL8"/>
      <c r="AM8"/>
      <c r="AN8"/>
      <c r="AO8"/>
      <c r="AP8"/>
      <c r="AQ8"/>
      <c r="AR8"/>
      <c r="AS8"/>
      <c r="AT8"/>
      <c r="AU8"/>
      <c r="AV8"/>
      <c r="AW8"/>
      <c r="AX8"/>
      <c r="AY8"/>
      <c r="AZ8"/>
      <c r="BA8"/>
    </row>
    <row r="9" spans="3:78" ht="23.7" customHeight="1" x14ac:dyDescent="0.2">
      <c r="C9" s="201"/>
      <c r="D9" s="202" t="s">
        <v>487</v>
      </c>
      <c r="E9" s="202" t="s">
        <v>470</v>
      </c>
      <c r="F9" s="203">
        <v>109.1</v>
      </c>
      <c r="G9" s="200">
        <v>4.5999999999999996</v>
      </c>
      <c r="H9" s="200" t="s">
        <v>420</v>
      </c>
      <c r="I9" s="200">
        <v>111.2</v>
      </c>
      <c r="J9" s="200">
        <v>112.9</v>
      </c>
      <c r="K9" s="200">
        <v>3.5</v>
      </c>
      <c r="L9" s="200">
        <v>105.9</v>
      </c>
      <c r="M9" s="200">
        <v>109.6</v>
      </c>
      <c r="N9" s="200">
        <v>104</v>
      </c>
      <c r="O9" s="200">
        <v>109.9</v>
      </c>
      <c r="P9" s="200">
        <v>123.1</v>
      </c>
      <c r="Q9" s="200">
        <v>100.7</v>
      </c>
      <c r="R9" s="200">
        <v>99.3</v>
      </c>
      <c r="S9" s="200">
        <v>103.9</v>
      </c>
      <c r="T9" s="200">
        <v>105.4</v>
      </c>
      <c r="U9" s="200">
        <v>107.7</v>
      </c>
      <c r="V9" s="200">
        <v>112</v>
      </c>
      <c r="W9" s="200">
        <v>117.4</v>
      </c>
      <c r="X9" s="200">
        <v>110.6</v>
      </c>
    </row>
    <row r="10" spans="3:78" ht="23.7" customHeight="1" x14ac:dyDescent="0.2">
      <c r="C10" s="201"/>
      <c r="D10" s="204" t="s">
        <v>487</v>
      </c>
      <c r="E10" s="204" t="s">
        <v>489</v>
      </c>
      <c r="F10" s="205">
        <v>109.5</v>
      </c>
      <c r="G10" s="206">
        <v>0.4</v>
      </c>
      <c r="H10" s="206" t="s">
        <v>466</v>
      </c>
      <c r="I10" s="206">
        <v>123.3</v>
      </c>
      <c r="J10" s="206">
        <v>117.2</v>
      </c>
      <c r="K10" s="206">
        <v>3.8</v>
      </c>
      <c r="L10" s="206">
        <v>129.9</v>
      </c>
      <c r="M10" s="206">
        <v>109.6</v>
      </c>
      <c r="N10" s="206">
        <v>94.2</v>
      </c>
      <c r="O10" s="206">
        <v>96.2</v>
      </c>
      <c r="P10" s="206">
        <v>123.9</v>
      </c>
      <c r="Q10" s="206">
        <v>224.4</v>
      </c>
      <c r="R10" s="206">
        <v>121.6</v>
      </c>
      <c r="S10" s="206">
        <v>114.1</v>
      </c>
      <c r="T10" s="206">
        <v>105.1</v>
      </c>
      <c r="U10" s="206">
        <v>109.8</v>
      </c>
      <c r="V10" s="206">
        <v>105.4</v>
      </c>
      <c r="W10" s="206">
        <v>115.9</v>
      </c>
      <c r="X10" s="206">
        <v>117.6</v>
      </c>
    </row>
    <row r="11" spans="3:78" ht="23.7" customHeight="1" x14ac:dyDescent="0.2">
      <c r="C11" s="201" t="s">
        <v>155</v>
      </c>
      <c r="D11" s="207" t="s">
        <v>489</v>
      </c>
      <c r="E11" s="208" t="s">
        <v>490</v>
      </c>
      <c r="F11" s="209">
        <v>95</v>
      </c>
      <c r="G11" s="210">
        <v>4.5</v>
      </c>
      <c r="H11" s="200" t="s">
        <v>420</v>
      </c>
      <c r="I11" s="210">
        <v>114.9</v>
      </c>
      <c r="J11" s="210">
        <v>97.4</v>
      </c>
      <c r="K11" s="210">
        <v>6.2</v>
      </c>
      <c r="L11" s="210">
        <v>100.3</v>
      </c>
      <c r="M11" s="210">
        <v>84.9</v>
      </c>
      <c r="N11" s="210">
        <v>87.3</v>
      </c>
      <c r="O11" s="210">
        <v>92.8</v>
      </c>
      <c r="P11" s="210">
        <v>93.4</v>
      </c>
      <c r="Q11" s="210">
        <v>193.1</v>
      </c>
      <c r="R11" s="210">
        <v>115.7</v>
      </c>
      <c r="S11" s="210">
        <v>107</v>
      </c>
      <c r="T11" s="210">
        <v>100.9</v>
      </c>
      <c r="U11" s="210">
        <v>85</v>
      </c>
      <c r="V11" s="210">
        <v>88.4</v>
      </c>
      <c r="W11" s="210">
        <v>89.5</v>
      </c>
      <c r="X11" s="210">
        <v>103.2</v>
      </c>
    </row>
    <row r="12" spans="3:78" ht="23.7" customHeight="1" x14ac:dyDescent="0.2">
      <c r="C12" s="201"/>
      <c r="D12" s="202" t="s">
        <v>487</v>
      </c>
      <c r="E12" s="211" t="s">
        <v>491</v>
      </c>
      <c r="F12" s="203">
        <v>94.2</v>
      </c>
      <c r="G12" s="200">
        <v>-2.8</v>
      </c>
      <c r="H12" s="200" t="s">
        <v>420</v>
      </c>
      <c r="I12" s="200">
        <v>93.4</v>
      </c>
      <c r="J12" s="200">
        <v>97.4</v>
      </c>
      <c r="K12" s="200">
        <v>6.1</v>
      </c>
      <c r="L12" s="200">
        <v>95.8</v>
      </c>
      <c r="M12" s="200">
        <v>82.9</v>
      </c>
      <c r="N12" s="200">
        <v>82.7</v>
      </c>
      <c r="O12" s="200">
        <v>92.6</v>
      </c>
      <c r="P12" s="200">
        <v>144.5</v>
      </c>
      <c r="Q12" s="200">
        <v>195</v>
      </c>
      <c r="R12" s="200">
        <v>95.3</v>
      </c>
      <c r="S12" s="200">
        <v>109.3</v>
      </c>
      <c r="T12" s="200">
        <v>101.8</v>
      </c>
      <c r="U12" s="200">
        <v>83.3</v>
      </c>
      <c r="V12" s="200">
        <v>88.9</v>
      </c>
      <c r="W12" s="200">
        <v>112.8</v>
      </c>
      <c r="X12" s="200">
        <v>99.9</v>
      </c>
    </row>
    <row r="13" spans="3:78" ht="23.7" customHeight="1" x14ac:dyDescent="0.2">
      <c r="C13" s="201" t="s">
        <v>151</v>
      </c>
      <c r="D13" s="202" t="s">
        <v>487</v>
      </c>
      <c r="E13" s="211" t="s">
        <v>492</v>
      </c>
      <c r="F13" s="203">
        <v>152.9</v>
      </c>
      <c r="G13" s="200">
        <v>1.6</v>
      </c>
      <c r="H13" s="200" t="s">
        <v>420</v>
      </c>
      <c r="I13" s="200">
        <v>125.2</v>
      </c>
      <c r="J13" s="200">
        <v>157</v>
      </c>
      <c r="K13" s="200">
        <v>5.8</v>
      </c>
      <c r="L13" s="200">
        <v>268.89999999999998</v>
      </c>
      <c r="M13" s="200">
        <v>175</v>
      </c>
      <c r="N13" s="200">
        <v>102.2</v>
      </c>
      <c r="O13" s="200">
        <v>102.2</v>
      </c>
      <c r="P13" s="200">
        <v>277.3</v>
      </c>
      <c r="Q13" s="200">
        <v>525.4</v>
      </c>
      <c r="R13" s="200">
        <v>204.7</v>
      </c>
      <c r="S13" s="200">
        <v>135.4</v>
      </c>
      <c r="T13" s="200">
        <v>129.4</v>
      </c>
      <c r="U13" s="200">
        <v>244.4</v>
      </c>
      <c r="V13" s="200">
        <v>140.30000000000001</v>
      </c>
      <c r="W13" s="200">
        <v>211.3</v>
      </c>
      <c r="X13" s="200">
        <v>150.80000000000001</v>
      </c>
    </row>
    <row r="14" spans="3:78" ht="23.7" customHeight="1" x14ac:dyDescent="0.2">
      <c r="C14" s="201"/>
      <c r="D14" s="202" t="s">
        <v>487</v>
      </c>
      <c r="E14" s="211" t="s">
        <v>493</v>
      </c>
      <c r="F14" s="203">
        <v>126.5</v>
      </c>
      <c r="G14" s="200">
        <v>4.9000000000000004</v>
      </c>
      <c r="H14" s="200" t="s">
        <v>420</v>
      </c>
      <c r="I14" s="200">
        <v>187.8</v>
      </c>
      <c r="J14" s="200">
        <v>155.19999999999999</v>
      </c>
      <c r="K14" s="200">
        <v>7.6</v>
      </c>
      <c r="L14" s="200">
        <v>98.7</v>
      </c>
      <c r="M14" s="200">
        <v>122.5</v>
      </c>
      <c r="N14" s="200">
        <v>119.6</v>
      </c>
      <c r="O14" s="200">
        <v>118.6</v>
      </c>
      <c r="P14" s="200">
        <v>94.7</v>
      </c>
      <c r="Q14" s="200">
        <v>189.1</v>
      </c>
      <c r="R14" s="200">
        <v>91.3</v>
      </c>
      <c r="S14" s="200">
        <v>112.7</v>
      </c>
      <c r="T14" s="200">
        <v>100.8</v>
      </c>
      <c r="U14" s="200">
        <v>76.599999999999994</v>
      </c>
      <c r="V14" s="200">
        <v>120.1</v>
      </c>
      <c r="W14" s="200">
        <v>104.8</v>
      </c>
      <c r="X14" s="200">
        <v>144.30000000000001</v>
      </c>
    </row>
    <row r="15" spans="3:78" ht="23.7" customHeight="1" x14ac:dyDescent="0.2">
      <c r="C15" s="201" t="s">
        <v>152</v>
      </c>
      <c r="D15" s="202" t="s">
        <v>487</v>
      </c>
      <c r="E15" s="211" t="s">
        <v>494</v>
      </c>
      <c r="F15" s="203">
        <v>94.4</v>
      </c>
      <c r="G15" s="200">
        <v>-1.3</v>
      </c>
      <c r="H15" s="200" t="s">
        <v>420</v>
      </c>
      <c r="I15" s="200">
        <v>121.9</v>
      </c>
      <c r="J15" s="200">
        <v>99.3</v>
      </c>
      <c r="K15" s="200">
        <v>-3.8</v>
      </c>
      <c r="L15" s="200">
        <v>99</v>
      </c>
      <c r="M15" s="200">
        <v>89.2</v>
      </c>
      <c r="N15" s="200">
        <v>81.400000000000006</v>
      </c>
      <c r="O15" s="200">
        <v>84.6</v>
      </c>
      <c r="P15" s="200">
        <v>96.4</v>
      </c>
      <c r="Q15" s="200">
        <v>158.30000000000001</v>
      </c>
      <c r="R15" s="200">
        <v>126</v>
      </c>
      <c r="S15" s="200">
        <v>113</v>
      </c>
      <c r="T15" s="200">
        <v>100.6</v>
      </c>
      <c r="U15" s="200">
        <v>76.2</v>
      </c>
      <c r="V15" s="200">
        <v>88.1</v>
      </c>
      <c r="W15" s="200">
        <v>95.6</v>
      </c>
      <c r="X15" s="200">
        <v>110.4</v>
      </c>
    </row>
    <row r="16" spans="3:78" ht="23.7" customHeight="1" x14ac:dyDescent="0.2">
      <c r="C16" s="201"/>
      <c r="D16" s="202" t="s">
        <v>487</v>
      </c>
      <c r="E16" s="211" t="s">
        <v>495</v>
      </c>
      <c r="F16" s="203">
        <v>90.3</v>
      </c>
      <c r="G16" s="200">
        <v>1.1000000000000001</v>
      </c>
      <c r="H16" s="200" t="s">
        <v>420</v>
      </c>
      <c r="I16" s="200">
        <v>99.7</v>
      </c>
      <c r="J16" s="200">
        <v>95.2</v>
      </c>
      <c r="K16" s="200">
        <v>2.2999999999999998</v>
      </c>
      <c r="L16" s="200">
        <v>93.2</v>
      </c>
      <c r="M16" s="200">
        <v>82.9</v>
      </c>
      <c r="N16" s="200">
        <v>81.3</v>
      </c>
      <c r="O16" s="200">
        <v>86.7</v>
      </c>
      <c r="P16" s="200">
        <v>97.2</v>
      </c>
      <c r="Q16" s="200">
        <v>153.19999999999999</v>
      </c>
      <c r="R16" s="200">
        <v>93.6</v>
      </c>
      <c r="S16" s="200">
        <v>110.9</v>
      </c>
      <c r="T16" s="200">
        <v>93.3</v>
      </c>
      <c r="U16" s="200">
        <v>75.7</v>
      </c>
      <c r="V16" s="200">
        <v>88.2</v>
      </c>
      <c r="W16" s="200">
        <v>89.8</v>
      </c>
      <c r="X16" s="200">
        <v>101.5</v>
      </c>
    </row>
    <row r="17" spans="1:24" ht="23.7" customHeight="1" x14ac:dyDescent="0.2">
      <c r="C17" s="201" t="s">
        <v>153</v>
      </c>
      <c r="D17" s="202" t="s">
        <v>487</v>
      </c>
      <c r="E17" s="211" t="s">
        <v>496</v>
      </c>
      <c r="F17" s="203">
        <v>90.4</v>
      </c>
      <c r="G17" s="200">
        <v>-1.4</v>
      </c>
      <c r="H17" s="200" t="s">
        <v>420</v>
      </c>
      <c r="I17" s="200">
        <v>98.2</v>
      </c>
      <c r="J17" s="200">
        <v>95.5</v>
      </c>
      <c r="K17" s="200">
        <v>2.7</v>
      </c>
      <c r="L17" s="200">
        <v>95.8</v>
      </c>
      <c r="M17" s="200">
        <v>88.1</v>
      </c>
      <c r="N17" s="200">
        <v>80.099999999999994</v>
      </c>
      <c r="O17" s="200">
        <v>87.1</v>
      </c>
      <c r="P17" s="200">
        <v>89.4</v>
      </c>
      <c r="Q17" s="200">
        <v>168.8</v>
      </c>
      <c r="R17" s="200">
        <v>91.5</v>
      </c>
      <c r="S17" s="200">
        <v>105.6</v>
      </c>
      <c r="T17" s="200">
        <v>99</v>
      </c>
      <c r="U17" s="200">
        <v>78.7</v>
      </c>
      <c r="V17" s="200">
        <v>88.2</v>
      </c>
      <c r="W17" s="200">
        <v>90.4</v>
      </c>
      <c r="X17" s="200">
        <v>102.7</v>
      </c>
    </row>
    <row r="18" spans="1:24" ht="23.7" customHeight="1" x14ac:dyDescent="0.2">
      <c r="C18" s="201"/>
      <c r="D18" s="202" t="s">
        <v>487</v>
      </c>
      <c r="E18" s="211" t="s">
        <v>497</v>
      </c>
      <c r="F18" s="203">
        <v>97.6</v>
      </c>
      <c r="G18" s="200">
        <v>0.4</v>
      </c>
      <c r="H18" s="200" t="s">
        <v>420</v>
      </c>
      <c r="I18" s="200">
        <v>119.3</v>
      </c>
      <c r="J18" s="200">
        <v>99.2</v>
      </c>
      <c r="K18" s="200">
        <v>-6.3</v>
      </c>
      <c r="L18" s="200">
        <v>193.2</v>
      </c>
      <c r="M18" s="200">
        <v>96.1</v>
      </c>
      <c r="N18" s="200">
        <v>90.9</v>
      </c>
      <c r="O18" s="200">
        <v>89</v>
      </c>
      <c r="P18" s="200">
        <v>89.7</v>
      </c>
      <c r="Q18" s="200">
        <v>136</v>
      </c>
      <c r="R18" s="200">
        <v>136.5</v>
      </c>
      <c r="S18" s="200">
        <v>107.6</v>
      </c>
      <c r="T18" s="200">
        <v>94.8</v>
      </c>
      <c r="U18" s="200">
        <v>78.7</v>
      </c>
      <c r="V18" s="200">
        <v>94.9</v>
      </c>
      <c r="W18" s="200">
        <v>121.4</v>
      </c>
      <c r="X18" s="200">
        <v>106.3</v>
      </c>
    </row>
    <row r="19" spans="1:24" ht="23.7" customHeight="1" x14ac:dyDescent="0.2">
      <c r="C19" s="201"/>
      <c r="D19" s="202" t="s">
        <v>487</v>
      </c>
      <c r="E19" s="211" t="s">
        <v>498</v>
      </c>
      <c r="F19" s="203">
        <v>191.2</v>
      </c>
      <c r="G19" s="200">
        <v>-4.7</v>
      </c>
      <c r="H19" s="200" t="s">
        <v>420</v>
      </c>
      <c r="I19" s="200">
        <v>222.7</v>
      </c>
      <c r="J19" s="200">
        <v>225.1</v>
      </c>
      <c r="K19" s="200">
        <v>9.9</v>
      </c>
      <c r="L19" s="200">
        <v>211.4</v>
      </c>
      <c r="M19" s="200">
        <v>212.5</v>
      </c>
      <c r="N19" s="200">
        <v>145.1</v>
      </c>
      <c r="O19" s="200">
        <v>132.5</v>
      </c>
      <c r="P19" s="200">
        <v>197.1</v>
      </c>
      <c r="Q19" s="200">
        <v>244.4</v>
      </c>
      <c r="R19" s="200">
        <v>194.6</v>
      </c>
      <c r="S19" s="200">
        <v>149.6</v>
      </c>
      <c r="T19" s="200">
        <v>134.9</v>
      </c>
      <c r="U19" s="200">
        <v>261.60000000000002</v>
      </c>
      <c r="V19" s="200">
        <v>193.8</v>
      </c>
      <c r="W19" s="200">
        <v>189</v>
      </c>
      <c r="X19" s="200">
        <v>183.6</v>
      </c>
    </row>
    <row r="20" spans="1:24" ht="23.7" customHeight="1" x14ac:dyDescent="0.2">
      <c r="C20" s="201"/>
      <c r="D20" s="202" t="s">
        <v>499</v>
      </c>
      <c r="E20" s="211" t="s">
        <v>500</v>
      </c>
      <c r="F20" s="203">
        <v>91.1</v>
      </c>
      <c r="G20" s="200">
        <v>-4.9000000000000004</v>
      </c>
      <c r="H20" s="200" t="s">
        <v>420</v>
      </c>
      <c r="I20" s="200">
        <v>98.7</v>
      </c>
      <c r="J20" s="200">
        <v>97.1</v>
      </c>
      <c r="K20" s="200">
        <v>1.7</v>
      </c>
      <c r="L20" s="200">
        <v>109.4</v>
      </c>
      <c r="M20" s="200">
        <v>84</v>
      </c>
      <c r="N20" s="200">
        <v>85.7</v>
      </c>
      <c r="O20" s="200">
        <v>83.9</v>
      </c>
      <c r="P20" s="200">
        <v>92</v>
      </c>
      <c r="Q20" s="200">
        <v>144.4</v>
      </c>
      <c r="R20" s="200">
        <v>83.4</v>
      </c>
      <c r="S20" s="200">
        <v>111.5</v>
      </c>
      <c r="T20" s="200">
        <v>92.4</v>
      </c>
      <c r="U20" s="200">
        <v>78.400000000000006</v>
      </c>
      <c r="V20" s="200">
        <v>92.9</v>
      </c>
      <c r="W20" s="200">
        <v>92.5</v>
      </c>
      <c r="X20" s="200">
        <v>99.7</v>
      </c>
    </row>
    <row r="21" spans="1:24" ht="23.7" customHeight="1" x14ac:dyDescent="0.2">
      <c r="A21" s="229">
        <v>7</v>
      </c>
      <c r="C21" s="201"/>
      <c r="D21" s="202" t="s">
        <v>487</v>
      </c>
      <c r="E21" s="211" t="s">
        <v>501</v>
      </c>
      <c r="F21" s="203">
        <v>89.8</v>
      </c>
      <c r="G21" s="200">
        <v>0.2</v>
      </c>
      <c r="H21" s="200" t="s">
        <v>420</v>
      </c>
      <c r="I21" s="200">
        <v>97.1</v>
      </c>
      <c r="J21" s="200">
        <v>95.1</v>
      </c>
      <c r="K21" s="200">
        <v>3.6</v>
      </c>
      <c r="L21" s="200">
        <v>112.2</v>
      </c>
      <c r="M21" s="200">
        <v>75.5</v>
      </c>
      <c r="N21" s="200">
        <v>82.8</v>
      </c>
      <c r="O21" s="200">
        <v>79.3</v>
      </c>
      <c r="P21" s="200">
        <v>82</v>
      </c>
      <c r="Q21" s="200">
        <v>139.80000000000001</v>
      </c>
      <c r="R21" s="200">
        <v>83.7</v>
      </c>
      <c r="S21" s="200">
        <v>110.4</v>
      </c>
      <c r="T21" s="200">
        <v>91.6</v>
      </c>
      <c r="U21" s="200">
        <v>81.900000000000006</v>
      </c>
      <c r="V21" s="200">
        <v>94.7</v>
      </c>
      <c r="W21" s="200">
        <v>92.8</v>
      </c>
      <c r="X21" s="200">
        <v>99.6</v>
      </c>
    </row>
    <row r="22" spans="1:24" ht="23.7" customHeight="1" x14ac:dyDescent="0.2">
      <c r="C22" s="201"/>
      <c r="D22" s="202" t="s">
        <v>487</v>
      </c>
      <c r="E22" s="211" t="s">
        <v>502</v>
      </c>
      <c r="F22" s="203">
        <v>96.4</v>
      </c>
      <c r="G22" s="200">
        <v>-0.2</v>
      </c>
      <c r="H22" s="200" t="s">
        <v>420</v>
      </c>
      <c r="I22" s="200">
        <v>103.2</v>
      </c>
      <c r="J22" s="200">
        <v>96.4</v>
      </c>
      <c r="K22" s="200">
        <v>-1.8</v>
      </c>
      <c r="L22" s="200">
        <v>110.9</v>
      </c>
      <c r="M22" s="200">
        <v>108.5</v>
      </c>
      <c r="N22" s="200">
        <v>84.8</v>
      </c>
      <c r="O22" s="200">
        <v>82.9</v>
      </c>
      <c r="P22" s="200">
        <v>93.9</v>
      </c>
      <c r="Q22" s="200">
        <v>226.4</v>
      </c>
      <c r="R22" s="200">
        <v>84.4</v>
      </c>
      <c r="S22" s="200">
        <v>107.9</v>
      </c>
      <c r="T22" s="200">
        <v>96.5</v>
      </c>
      <c r="U22" s="200">
        <v>90.8</v>
      </c>
      <c r="V22" s="200">
        <v>103.2</v>
      </c>
      <c r="W22" s="200">
        <v>105.8</v>
      </c>
      <c r="X22" s="200">
        <v>117.4</v>
      </c>
    </row>
    <row r="23" spans="1:24" ht="23.7" customHeight="1" x14ac:dyDescent="0.2">
      <c r="C23" s="201"/>
      <c r="D23" s="204" t="s">
        <v>487</v>
      </c>
      <c r="E23" s="213" t="s">
        <v>490</v>
      </c>
      <c r="F23" s="205">
        <v>96.1</v>
      </c>
      <c r="G23" s="206">
        <v>1.2</v>
      </c>
      <c r="H23" s="206" t="s">
        <v>421</v>
      </c>
      <c r="I23" s="206">
        <v>116</v>
      </c>
      <c r="J23" s="206">
        <v>100</v>
      </c>
      <c r="K23" s="206">
        <v>2.7</v>
      </c>
      <c r="L23" s="206">
        <v>125.8</v>
      </c>
      <c r="M23" s="206">
        <v>80.3</v>
      </c>
      <c r="N23" s="206">
        <v>89</v>
      </c>
      <c r="O23" s="206">
        <v>86.5</v>
      </c>
      <c r="P23" s="206">
        <v>85</v>
      </c>
      <c r="Q23" s="206">
        <v>206.4</v>
      </c>
      <c r="R23" s="206">
        <v>84.8</v>
      </c>
      <c r="S23" s="206">
        <v>118.6</v>
      </c>
      <c r="T23" s="206">
        <v>100.8</v>
      </c>
      <c r="U23" s="206">
        <v>78.400000000000006</v>
      </c>
      <c r="V23" s="206">
        <v>96.5</v>
      </c>
      <c r="W23" s="206">
        <v>91</v>
      </c>
      <c r="X23" s="206">
        <v>109.6</v>
      </c>
    </row>
    <row r="24" spans="1:24" ht="23.7" customHeight="1" thickBot="1" x14ac:dyDescent="0.25">
      <c r="C24" s="214"/>
      <c r="D24" s="451" t="s">
        <v>150</v>
      </c>
      <c r="E24" s="452"/>
      <c r="F24" s="215">
        <v>1.2</v>
      </c>
      <c r="G24" s="216" t="s">
        <v>199</v>
      </c>
      <c r="H24" s="216" t="s">
        <v>421</v>
      </c>
      <c r="I24" s="216">
        <v>1</v>
      </c>
      <c r="J24" s="216">
        <v>2.7</v>
      </c>
      <c r="K24" s="216" t="s">
        <v>200</v>
      </c>
      <c r="L24" s="216">
        <v>25.4</v>
      </c>
      <c r="M24" s="216">
        <v>-5.4</v>
      </c>
      <c r="N24" s="216">
        <v>1.9</v>
      </c>
      <c r="O24" s="216">
        <v>-6.8</v>
      </c>
      <c r="P24" s="216">
        <v>-9</v>
      </c>
      <c r="Q24" s="216">
        <v>6.9</v>
      </c>
      <c r="R24" s="216">
        <v>-26.7</v>
      </c>
      <c r="S24" s="216">
        <v>10.8</v>
      </c>
      <c r="T24" s="216">
        <v>-0.1</v>
      </c>
      <c r="U24" s="216">
        <v>-7.8</v>
      </c>
      <c r="V24" s="216">
        <v>9.1999999999999993</v>
      </c>
      <c r="W24" s="216">
        <v>1.7</v>
      </c>
      <c r="X24" s="216">
        <v>6.2</v>
      </c>
    </row>
    <row r="25" spans="1:24" ht="23.7" customHeight="1" thickTop="1" x14ac:dyDescent="0.2">
      <c r="C25" s="185"/>
      <c r="D25" s="197" t="s">
        <v>488</v>
      </c>
      <c r="E25" s="197" t="s">
        <v>469</v>
      </c>
      <c r="F25" s="198">
        <v>102.2</v>
      </c>
      <c r="G25" s="199">
        <v>-1</v>
      </c>
      <c r="H25" s="200" t="s">
        <v>421</v>
      </c>
      <c r="I25" s="199">
        <v>95.9</v>
      </c>
      <c r="J25" s="199">
        <v>107.8</v>
      </c>
      <c r="K25" s="199">
        <v>0.1</v>
      </c>
      <c r="L25" s="199">
        <v>98.8</v>
      </c>
      <c r="M25" s="199">
        <v>116.3</v>
      </c>
      <c r="N25" s="199">
        <v>96.9</v>
      </c>
      <c r="O25" s="199">
        <v>84.2</v>
      </c>
      <c r="P25" s="199">
        <v>116.1</v>
      </c>
      <c r="Q25" s="200">
        <v>48.4</v>
      </c>
      <c r="R25" s="199">
        <v>89.5</v>
      </c>
      <c r="S25" s="199">
        <v>120.9</v>
      </c>
      <c r="T25" s="199">
        <v>110.5</v>
      </c>
      <c r="U25" s="199">
        <v>111.5</v>
      </c>
      <c r="V25" s="199">
        <v>103.8</v>
      </c>
      <c r="W25" s="199">
        <v>122.8</v>
      </c>
      <c r="X25" s="199">
        <v>109.3</v>
      </c>
    </row>
    <row r="26" spans="1:24" ht="23.7" customHeight="1" x14ac:dyDescent="0.2">
      <c r="C26" s="218"/>
      <c r="D26" s="202" t="s">
        <v>487</v>
      </c>
      <c r="E26" s="202" t="s">
        <v>470</v>
      </c>
      <c r="F26" s="203">
        <v>105.6</v>
      </c>
      <c r="G26" s="200">
        <v>3</v>
      </c>
      <c r="H26" s="200" t="s">
        <v>421</v>
      </c>
      <c r="I26" s="200">
        <v>90.4</v>
      </c>
      <c r="J26" s="200">
        <v>114</v>
      </c>
      <c r="K26" s="200">
        <v>2.6</v>
      </c>
      <c r="L26" s="200">
        <v>107.4</v>
      </c>
      <c r="M26" s="200">
        <v>112.7</v>
      </c>
      <c r="N26" s="200">
        <v>101.9</v>
      </c>
      <c r="O26" s="200">
        <v>88.5</v>
      </c>
      <c r="P26" s="200">
        <v>130</v>
      </c>
      <c r="Q26" s="200">
        <v>67.3</v>
      </c>
      <c r="R26" s="200">
        <v>90.5</v>
      </c>
      <c r="S26" s="200">
        <v>114.6</v>
      </c>
      <c r="T26" s="200">
        <v>90.6</v>
      </c>
      <c r="U26" s="200">
        <v>107.5</v>
      </c>
      <c r="V26" s="200">
        <v>111.2</v>
      </c>
      <c r="W26" s="200">
        <v>118.3</v>
      </c>
      <c r="X26" s="200">
        <v>112.1</v>
      </c>
    </row>
    <row r="27" spans="1:24" ht="23.7" customHeight="1" x14ac:dyDescent="0.2">
      <c r="C27" s="218"/>
      <c r="D27" s="204" t="s">
        <v>487</v>
      </c>
      <c r="E27" s="204" t="s">
        <v>489</v>
      </c>
      <c r="F27" s="205">
        <v>108.3</v>
      </c>
      <c r="G27" s="206">
        <v>2.6</v>
      </c>
      <c r="H27" s="206" t="s">
        <v>421</v>
      </c>
      <c r="I27" s="206">
        <v>97.3</v>
      </c>
      <c r="J27" s="206">
        <v>122.9</v>
      </c>
      <c r="K27" s="206">
        <v>7.8</v>
      </c>
      <c r="L27" s="206">
        <v>127</v>
      </c>
      <c r="M27" s="206">
        <v>113.9</v>
      </c>
      <c r="N27" s="206" t="s">
        <v>421</v>
      </c>
      <c r="O27" s="206">
        <v>87.4</v>
      </c>
      <c r="P27" s="206">
        <v>120.3</v>
      </c>
      <c r="Q27" s="206">
        <v>101.9</v>
      </c>
      <c r="R27" s="206">
        <v>122.4</v>
      </c>
      <c r="S27" s="206">
        <v>117.9</v>
      </c>
      <c r="T27" s="206">
        <v>81.8</v>
      </c>
      <c r="U27" s="206">
        <v>109.4</v>
      </c>
      <c r="V27" s="206">
        <v>111</v>
      </c>
      <c r="W27" s="206">
        <v>120.7</v>
      </c>
      <c r="X27" s="206">
        <v>119.8</v>
      </c>
    </row>
    <row r="28" spans="1:24" ht="23.7" customHeight="1" x14ac:dyDescent="0.2">
      <c r="C28" s="201" t="s">
        <v>154</v>
      </c>
      <c r="D28" s="207" t="s">
        <v>489</v>
      </c>
      <c r="E28" s="208" t="s">
        <v>490</v>
      </c>
      <c r="F28" s="203">
        <v>92.3</v>
      </c>
      <c r="G28" s="200">
        <v>5.4</v>
      </c>
      <c r="H28" s="200" t="s">
        <v>421</v>
      </c>
      <c r="I28" s="200">
        <v>97.5</v>
      </c>
      <c r="J28" s="200">
        <v>98.5</v>
      </c>
      <c r="K28" s="200">
        <v>7.4</v>
      </c>
      <c r="L28" s="200">
        <v>105.7</v>
      </c>
      <c r="M28" s="200">
        <v>88.9</v>
      </c>
      <c r="N28" s="200" t="s">
        <v>421</v>
      </c>
      <c r="O28" s="200">
        <v>81.5</v>
      </c>
      <c r="P28" s="200">
        <v>86.4</v>
      </c>
      <c r="Q28" s="200">
        <v>79.2</v>
      </c>
      <c r="R28" s="200">
        <v>145.80000000000001</v>
      </c>
      <c r="S28" s="200">
        <v>109.4</v>
      </c>
      <c r="T28" s="200">
        <v>73.8</v>
      </c>
      <c r="U28" s="200">
        <v>80.5</v>
      </c>
      <c r="V28" s="200">
        <v>93.5</v>
      </c>
      <c r="W28" s="200">
        <v>93.8</v>
      </c>
      <c r="X28" s="200">
        <v>108.1</v>
      </c>
    </row>
    <row r="29" spans="1:24" ht="23.7" customHeight="1" x14ac:dyDescent="0.2">
      <c r="C29" s="201"/>
      <c r="D29" s="202" t="s">
        <v>487</v>
      </c>
      <c r="E29" s="211" t="s">
        <v>491</v>
      </c>
      <c r="F29" s="203">
        <v>92.2</v>
      </c>
      <c r="G29" s="200">
        <v>-4.5999999999999996</v>
      </c>
      <c r="H29" s="200" t="s">
        <v>421</v>
      </c>
      <c r="I29" s="200">
        <v>73</v>
      </c>
      <c r="J29" s="200">
        <v>98.6</v>
      </c>
      <c r="K29" s="200">
        <v>7.9</v>
      </c>
      <c r="L29" s="200">
        <v>96.8</v>
      </c>
      <c r="M29" s="200">
        <v>87.5</v>
      </c>
      <c r="N29" s="200">
        <v>75.400000000000006</v>
      </c>
      <c r="O29" s="200">
        <v>83.6</v>
      </c>
      <c r="P29" s="200">
        <v>190.2</v>
      </c>
      <c r="Q29" s="200">
        <v>79</v>
      </c>
      <c r="R29" s="200">
        <v>90.4</v>
      </c>
      <c r="S29" s="200">
        <v>113</v>
      </c>
      <c r="T29" s="200">
        <v>83.3</v>
      </c>
      <c r="U29" s="200">
        <v>79.900000000000006</v>
      </c>
      <c r="V29" s="200">
        <v>92.7</v>
      </c>
      <c r="W29" s="200">
        <v>129.6</v>
      </c>
      <c r="X29" s="200">
        <v>106.9</v>
      </c>
    </row>
    <row r="30" spans="1:24" ht="23.7" customHeight="1" x14ac:dyDescent="0.2">
      <c r="C30" s="201" t="s">
        <v>151</v>
      </c>
      <c r="D30" s="202" t="s">
        <v>487</v>
      </c>
      <c r="E30" s="211" t="s">
        <v>492</v>
      </c>
      <c r="F30" s="203">
        <v>151</v>
      </c>
      <c r="G30" s="200">
        <v>-2.2999999999999998</v>
      </c>
      <c r="H30" s="200" t="s">
        <v>421</v>
      </c>
      <c r="I30" s="200">
        <v>82.8</v>
      </c>
      <c r="J30" s="200">
        <v>166</v>
      </c>
      <c r="K30" s="200">
        <v>4.2</v>
      </c>
      <c r="L30" s="200">
        <v>268.60000000000002</v>
      </c>
      <c r="M30" s="200">
        <v>180.8</v>
      </c>
      <c r="N30" s="200">
        <v>99.3</v>
      </c>
      <c r="O30" s="200">
        <v>83.2</v>
      </c>
      <c r="P30" s="200">
        <v>237.2</v>
      </c>
      <c r="Q30" s="200">
        <v>161.5</v>
      </c>
      <c r="R30" s="200">
        <v>237.9</v>
      </c>
      <c r="S30" s="200">
        <v>125</v>
      </c>
      <c r="T30" s="200">
        <v>88.7</v>
      </c>
      <c r="U30" s="200">
        <v>250</v>
      </c>
      <c r="V30" s="200">
        <v>152.80000000000001</v>
      </c>
      <c r="W30" s="200">
        <v>222.1</v>
      </c>
      <c r="X30" s="200">
        <v>131.1</v>
      </c>
    </row>
    <row r="31" spans="1:24" ht="23.7" customHeight="1" x14ac:dyDescent="0.2">
      <c r="C31" s="201"/>
      <c r="D31" s="202" t="s">
        <v>487</v>
      </c>
      <c r="E31" s="211" t="s">
        <v>493</v>
      </c>
      <c r="F31" s="203">
        <v>127</v>
      </c>
      <c r="G31" s="200">
        <v>10.7</v>
      </c>
      <c r="H31" s="200" t="s">
        <v>421</v>
      </c>
      <c r="I31" s="200">
        <v>147.69999999999999</v>
      </c>
      <c r="J31" s="200">
        <v>163.5</v>
      </c>
      <c r="K31" s="200">
        <v>11.4</v>
      </c>
      <c r="L31" s="200">
        <v>97.3</v>
      </c>
      <c r="M31" s="200">
        <v>119.6</v>
      </c>
      <c r="N31" s="200" t="s">
        <v>421</v>
      </c>
      <c r="O31" s="200">
        <v>112.3</v>
      </c>
      <c r="P31" s="200">
        <v>95.6</v>
      </c>
      <c r="Q31" s="200">
        <v>135.80000000000001</v>
      </c>
      <c r="R31" s="200">
        <v>91.3</v>
      </c>
      <c r="S31" s="200">
        <v>124.7</v>
      </c>
      <c r="T31" s="200">
        <v>88.1</v>
      </c>
      <c r="U31" s="200">
        <v>80.3</v>
      </c>
      <c r="V31" s="200">
        <v>123.8</v>
      </c>
      <c r="W31" s="200">
        <v>101.2</v>
      </c>
      <c r="X31" s="200">
        <v>147.30000000000001</v>
      </c>
    </row>
    <row r="32" spans="1:24" ht="23.7" customHeight="1" x14ac:dyDescent="0.2">
      <c r="C32" s="201" t="s">
        <v>152</v>
      </c>
      <c r="D32" s="202" t="s">
        <v>487</v>
      </c>
      <c r="E32" s="211" t="s">
        <v>494</v>
      </c>
      <c r="F32" s="203">
        <v>92.4</v>
      </c>
      <c r="G32" s="200">
        <v>2.2999999999999998</v>
      </c>
      <c r="H32" s="200" t="s">
        <v>421</v>
      </c>
      <c r="I32" s="200">
        <v>108.3</v>
      </c>
      <c r="J32" s="200">
        <v>101.5</v>
      </c>
      <c r="K32" s="200">
        <v>1.4</v>
      </c>
      <c r="L32" s="200">
        <v>97.1</v>
      </c>
      <c r="M32" s="200">
        <v>95.1</v>
      </c>
      <c r="N32" s="200" t="s">
        <v>421</v>
      </c>
      <c r="O32" s="200">
        <v>83.5</v>
      </c>
      <c r="P32" s="200">
        <v>89.5</v>
      </c>
      <c r="Q32" s="200">
        <v>78.5</v>
      </c>
      <c r="R32" s="200">
        <v>90.9</v>
      </c>
      <c r="S32" s="200">
        <v>126.1</v>
      </c>
      <c r="T32" s="200">
        <v>82.1</v>
      </c>
      <c r="U32" s="200">
        <v>76.8</v>
      </c>
      <c r="V32" s="200">
        <v>92.9</v>
      </c>
      <c r="W32" s="200">
        <v>96.7</v>
      </c>
      <c r="X32" s="200">
        <v>108.9</v>
      </c>
    </row>
    <row r="33" spans="3:24" ht="23.7" customHeight="1" x14ac:dyDescent="0.2">
      <c r="C33" s="201"/>
      <c r="D33" s="202" t="s">
        <v>487</v>
      </c>
      <c r="E33" s="211" t="s">
        <v>495</v>
      </c>
      <c r="F33" s="203">
        <v>89</v>
      </c>
      <c r="G33" s="200">
        <v>4.2</v>
      </c>
      <c r="H33" s="200" t="s">
        <v>421</v>
      </c>
      <c r="I33" s="200">
        <v>75.7</v>
      </c>
      <c r="J33" s="200">
        <v>99.7</v>
      </c>
      <c r="K33" s="200">
        <v>8.4</v>
      </c>
      <c r="L33" s="200">
        <v>95.3</v>
      </c>
      <c r="M33" s="200">
        <v>86.5</v>
      </c>
      <c r="N33" s="200">
        <v>70.3</v>
      </c>
      <c r="O33" s="200">
        <v>80.3</v>
      </c>
      <c r="P33" s="200">
        <v>86.8</v>
      </c>
      <c r="Q33" s="200">
        <v>75.599999999999994</v>
      </c>
      <c r="R33" s="200">
        <v>92.7</v>
      </c>
      <c r="S33" s="200">
        <v>113.8</v>
      </c>
      <c r="T33" s="200">
        <v>78</v>
      </c>
      <c r="U33" s="200">
        <v>77.2</v>
      </c>
      <c r="V33" s="200">
        <v>92.5</v>
      </c>
      <c r="W33" s="200">
        <v>96.6</v>
      </c>
      <c r="X33" s="200">
        <v>110.9</v>
      </c>
    </row>
    <row r="34" spans="3:24" ht="23.7" customHeight="1" x14ac:dyDescent="0.2">
      <c r="C34" s="201" t="s">
        <v>153</v>
      </c>
      <c r="D34" s="202" t="s">
        <v>487</v>
      </c>
      <c r="E34" s="211" t="s">
        <v>496</v>
      </c>
      <c r="F34" s="203">
        <v>89.5</v>
      </c>
      <c r="G34" s="200">
        <v>2.4</v>
      </c>
      <c r="H34" s="200" t="s">
        <v>421</v>
      </c>
      <c r="I34" s="200">
        <v>75.2</v>
      </c>
      <c r="J34" s="200">
        <v>100.2</v>
      </c>
      <c r="K34" s="200">
        <v>9.6999999999999993</v>
      </c>
      <c r="L34" s="200">
        <v>98.3</v>
      </c>
      <c r="M34" s="200">
        <v>88.2</v>
      </c>
      <c r="N34" s="200" t="s">
        <v>421</v>
      </c>
      <c r="O34" s="200">
        <v>82.7</v>
      </c>
      <c r="P34" s="200">
        <v>88.6</v>
      </c>
      <c r="Q34" s="200">
        <v>79.099999999999994</v>
      </c>
      <c r="R34" s="200">
        <v>90.8</v>
      </c>
      <c r="S34" s="200">
        <v>114.7</v>
      </c>
      <c r="T34" s="200">
        <v>86.6</v>
      </c>
      <c r="U34" s="200">
        <v>80.900000000000006</v>
      </c>
      <c r="V34" s="200">
        <v>91.1</v>
      </c>
      <c r="W34" s="200">
        <v>99.3</v>
      </c>
      <c r="X34" s="200">
        <v>112</v>
      </c>
    </row>
    <row r="35" spans="3:24" ht="23.7" customHeight="1" x14ac:dyDescent="0.2">
      <c r="C35" s="218"/>
      <c r="D35" s="202" t="s">
        <v>487</v>
      </c>
      <c r="E35" s="211" t="s">
        <v>497</v>
      </c>
      <c r="F35" s="203">
        <v>97.3</v>
      </c>
      <c r="G35" s="200">
        <v>3.7</v>
      </c>
      <c r="H35" s="200" t="s">
        <v>421</v>
      </c>
      <c r="I35" s="200">
        <v>85</v>
      </c>
      <c r="J35" s="200">
        <v>105.8</v>
      </c>
      <c r="K35" s="200">
        <v>0.4</v>
      </c>
      <c r="L35" s="200">
        <v>101.4</v>
      </c>
      <c r="M35" s="200">
        <v>102.9</v>
      </c>
      <c r="N35" s="200" t="s">
        <v>421</v>
      </c>
      <c r="O35" s="200">
        <v>92.4</v>
      </c>
      <c r="P35" s="200">
        <v>88.8</v>
      </c>
      <c r="Q35" s="200">
        <v>89.4</v>
      </c>
      <c r="R35" s="200">
        <v>194.6</v>
      </c>
      <c r="S35" s="200">
        <v>118.7</v>
      </c>
      <c r="T35" s="200">
        <v>86.3</v>
      </c>
      <c r="U35" s="200">
        <v>79.3</v>
      </c>
      <c r="V35" s="200">
        <v>96.2</v>
      </c>
      <c r="W35" s="200">
        <v>131.1</v>
      </c>
      <c r="X35" s="200">
        <v>116.1</v>
      </c>
    </row>
    <row r="36" spans="3:24" ht="23.7" customHeight="1" x14ac:dyDescent="0.2">
      <c r="C36" s="218"/>
      <c r="D36" s="202" t="s">
        <v>487</v>
      </c>
      <c r="E36" s="211" t="s">
        <v>498</v>
      </c>
      <c r="F36" s="203">
        <v>204.9</v>
      </c>
      <c r="G36" s="200">
        <v>5.8</v>
      </c>
      <c r="H36" s="200" t="s">
        <v>421</v>
      </c>
      <c r="I36" s="200">
        <v>200.9</v>
      </c>
      <c r="J36" s="200">
        <v>251.7</v>
      </c>
      <c r="K36" s="200">
        <v>18.7</v>
      </c>
      <c r="L36" s="200">
        <v>273.10000000000002</v>
      </c>
      <c r="M36" s="200">
        <v>215.7</v>
      </c>
      <c r="N36" s="200">
        <v>121.4</v>
      </c>
      <c r="O36" s="200">
        <v>122.7</v>
      </c>
      <c r="P36" s="200">
        <v>217.4</v>
      </c>
      <c r="Q36" s="200">
        <v>205.2</v>
      </c>
      <c r="R36" s="200">
        <v>155.19999999999999</v>
      </c>
      <c r="S36" s="200">
        <v>145.5</v>
      </c>
      <c r="T36" s="200">
        <v>94.5</v>
      </c>
      <c r="U36" s="200">
        <v>271.3</v>
      </c>
      <c r="V36" s="200">
        <v>210.2</v>
      </c>
      <c r="W36" s="200">
        <v>190.7</v>
      </c>
      <c r="X36" s="200">
        <v>179.7</v>
      </c>
    </row>
    <row r="37" spans="3:24" ht="23.7" customHeight="1" x14ac:dyDescent="0.2">
      <c r="C37" s="218"/>
      <c r="D37" s="202" t="s">
        <v>499</v>
      </c>
      <c r="E37" s="211" t="s">
        <v>500</v>
      </c>
      <c r="F37" s="203">
        <v>91</v>
      </c>
      <c r="G37" s="200">
        <v>2.8</v>
      </c>
      <c r="H37" s="200" t="s">
        <v>421</v>
      </c>
      <c r="I37" s="200">
        <v>74.599999999999994</v>
      </c>
      <c r="J37" s="200">
        <v>102.8</v>
      </c>
      <c r="K37" s="200">
        <v>6.7</v>
      </c>
      <c r="L37" s="200">
        <v>106.7</v>
      </c>
      <c r="M37" s="200">
        <v>88.4</v>
      </c>
      <c r="N37" s="200">
        <v>81.900000000000006</v>
      </c>
      <c r="O37" s="200">
        <v>88.2</v>
      </c>
      <c r="P37" s="200">
        <v>82.6</v>
      </c>
      <c r="Q37" s="200">
        <v>78.099999999999994</v>
      </c>
      <c r="R37" s="200">
        <v>91.3</v>
      </c>
      <c r="S37" s="200">
        <v>114</v>
      </c>
      <c r="T37" s="200">
        <v>89.8</v>
      </c>
      <c r="U37" s="200">
        <v>80.599999999999994</v>
      </c>
      <c r="V37" s="200">
        <v>94.3</v>
      </c>
      <c r="W37" s="200" t="s">
        <v>421</v>
      </c>
      <c r="X37" s="200">
        <v>100.8</v>
      </c>
    </row>
    <row r="38" spans="3:24" ht="23.7" customHeight="1" x14ac:dyDescent="0.2">
      <c r="C38" s="218"/>
      <c r="D38" s="202" t="s">
        <v>487</v>
      </c>
      <c r="E38" s="211" t="s">
        <v>501</v>
      </c>
      <c r="F38" s="203">
        <v>89.1</v>
      </c>
      <c r="G38" s="200">
        <v>4.7</v>
      </c>
      <c r="H38" s="200" t="s">
        <v>421</v>
      </c>
      <c r="I38" s="200">
        <v>72.2</v>
      </c>
      <c r="J38" s="200">
        <v>100.1</v>
      </c>
      <c r="K38" s="200">
        <v>8</v>
      </c>
      <c r="L38" s="200">
        <v>101.3</v>
      </c>
      <c r="M38" s="200">
        <v>78.2</v>
      </c>
      <c r="N38" s="200">
        <v>78.900000000000006</v>
      </c>
      <c r="O38" s="200">
        <v>80.900000000000006</v>
      </c>
      <c r="P38" s="200">
        <v>80.599999999999994</v>
      </c>
      <c r="Q38" s="200">
        <v>69.400000000000006</v>
      </c>
      <c r="R38" s="200">
        <v>92.8</v>
      </c>
      <c r="S38" s="200">
        <v>113.3</v>
      </c>
      <c r="T38" s="200">
        <v>86.9</v>
      </c>
      <c r="U38" s="200">
        <v>81.599999999999994</v>
      </c>
      <c r="V38" s="200">
        <v>95.1</v>
      </c>
      <c r="W38" s="200" t="s">
        <v>421</v>
      </c>
      <c r="X38" s="200">
        <v>101</v>
      </c>
    </row>
    <row r="39" spans="3:24" ht="23.7" customHeight="1" x14ac:dyDescent="0.2">
      <c r="C39" s="218"/>
      <c r="D39" s="202" t="s">
        <v>487</v>
      </c>
      <c r="E39" s="211" t="s">
        <v>502</v>
      </c>
      <c r="F39" s="203">
        <v>92.4</v>
      </c>
      <c r="G39" s="200">
        <v>2.9</v>
      </c>
      <c r="H39" s="200" t="s">
        <v>421</v>
      </c>
      <c r="I39" s="200">
        <v>80.599999999999994</v>
      </c>
      <c r="J39" s="200">
        <v>101.6</v>
      </c>
      <c r="K39" s="200">
        <v>1.9</v>
      </c>
      <c r="L39" s="200">
        <v>102.5</v>
      </c>
      <c r="M39" s="200">
        <v>120.9</v>
      </c>
      <c r="N39" s="200">
        <v>79.400000000000006</v>
      </c>
      <c r="O39" s="200">
        <v>82.6</v>
      </c>
      <c r="P39" s="200">
        <v>86.4</v>
      </c>
      <c r="Q39" s="200">
        <v>70.900000000000006</v>
      </c>
      <c r="R39" s="200">
        <v>84.5</v>
      </c>
      <c r="S39" s="200">
        <v>120.2</v>
      </c>
      <c r="T39" s="200">
        <v>88.7</v>
      </c>
      <c r="U39" s="200">
        <v>83.4</v>
      </c>
      <c r="V39" s="200">
        <v>98.8</v>
      </c>
      <c r="W39" s="200" t="s">
        <v>421</v>
      </c>
      <c r="X39" s="200">
        <v>105.5</v>
      </c>
    </row>
    <row r="40" spans="3:24" ht="23.7" customHeight="1" x14ac:dyDescent="0.2">
      <c r="C40" s="218"/>
      <c r="D40" s="204" t="s">
        <v>487</v>
      </c>
      <c r="E40" s="213" t="s">
        <v>490</v>
      </c>
      <c r="F40" s="219">
        <v>92.8</v>
      </c>
      <c r="G40" s="220">
        <v>0.5</v>
      </c>
      <c r="H40" s="200" t="s">
        <v>421</v>
      </c>
      <c r="I40" s="220">
        <v>75.2</v>
      </c>
      <c r="J40" s="220">
        <v>104.9</v>
      </c>
      <c r="K40" s="220">
        <v>6.5</v>
      </c>
      <c r="L40" s="220">
        <v>108</v>
      </c>
      <c r="M40" s="220">
        <v>84</v>
      </c>
      <c r="N40" s="220">
        <v>86.6</v>
      </c>
      <c r="O40" s="200">
        <v>85.1</v>
      </c>
      <c r="P40" s="200">
        <v>86.7</v>
      </c>
      <c r="Q40" s="200">
        <v>68.900000000000006</v>
      </c>
      <c r="R40" s="200">
        <v>96.2</v>
      </c>
      <c r="S40" s="200">
        <v>116.2</v>
      </c>
      <c r="T40" s="200">
        <v>93.4</v>
      </c>
      <c r="U40" s="200">
        <v>81.2</v>
      </c>
      <c r="V40" s="200">
        <v>98</v>
      </c>
      <c r="W40" s="200" t="s">
        <v>421</v>
      </c>
      <c r="X40" s="200">
        <v>104.3</v>
      </c>
    </row>
    <row r="41" spans="3:24" ht="23.7" customHeight="1" thickBot="1" x14ac:dyDescent="0.25">
      <c r="C41" s="193"/>
      <c r="D41" s="453" t="s">
        <v>150</v>
      </c>
      <c r="E41" s="454"/>
      <c r="F41" s="215">
        <v>0.5</v>
      </c>
      <c r="G41" s="216" t="s">
        <v>49</v>
      </c>
      <c r="H41" s="216" t="s">
        <v>421</v>
      </c>
      <c r="I41" s="216">
        <v>-22.9</v>
      </c>
      <c r="J41" s="216">
        <v>6.5</v>
      </c>
      <c r="K41" s="216" t="s">
        <v>49</v>
      </c>
      <c r="L41" s="216">
        <v>2.2000000000000002</v>
      </c>
      <c r="M41" s="216">
        <v>-5.5</v>
      </c>
      <c r="N41" s="216" t="s">
        <v>421</v>
      </c>
      <c r="O41" s="216">
        <v>4.4000000000000004</v>
      </c>
      <c r="P41" s="216">
        <v>0.3</v>
      </c>
      <c r="Q41" s="216">
        <v>-13</v>
      </c>
      <c r="R41" s="216">
        <v>-34</v>
      </c>
      <c r="S41" s="216">
        <v>6.2</v>
      </c>
      <c r="T41" s="216">
        <v>26.6</v>
      </c>
      <c r="U41" s="216">
        <v>0.9</v>
      </c>
      <c r="V41" s="216">
        <v>4.8</v>
      </c>
      <c r="W41" s="216" t="s">
        <v>421</v>
      </c>
      <c r="X41" s="216">
        <v>-3.5</v>
      </c>
    </row>
    <row r="42" spans="3:24" ht="21" customHeight="1" thickTop="1" x14ac:dyDescent="0.2"/>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dimension ref="A1:Y42"/>
  <sheetViews>
    <sheetView view="pageBreakPreview" zoomScale="85" zoomScaleNormal="100" zoomScaleSheetLayoutView="85" workbookViewId="0"/>
  </sheetViews>
  <sheetFormatPr defaultColWidth="8.88671875" defaultRowHeight="13.2" x14ac:dyDescent="0.2"/>
  <cols>
    <col min="1" max="2" width="4.33203125" style="27" customWidth="1"/>
    <col min="3" max="3" width="5.109375" style="27" customWidth="1"/>
    <col min="4" max="5" width="7.10937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25" ht="23.7" customHeight="1" x14ac:dyDescent="0.3">
      <c r="C1" s="182"/>
      <c r="D1" s="182"/>
      <c r="E1" s="182"/>
      <c r="F1" s="183"/>
      <c r="G1" s="183"/>
      <c r="H1" s="183"/>
      <c r="I1" s="183"/>
      <c r="J1" s="183"/>
      <c r="K1" s="183"/>
      <c r="L1" s="183"/>
      <c r="M1" s="183"/>
      <c r="N1" s="183"/>
      <c r="O1" s="183"/>
      <c r="P1" s="183"/>
      <c r="Q1" s="183"/>
      <c r="R1" s="183"/>
      <c r="S1" s="183"/>
      <c r="T1" s="183"/>
      <c r="U1" s="183"/>
      <c r="V1" s="183"/>
      <c r="W1" s="183"/>
      <c r="X1" s="183"/>
    </row>
    <row r="2" spans="3:25" ht="23.7" customHeight="1" x14ac:dyDescent="0.2">
      <c r="D2" s="184"/>
      <c r="E2" s="184"/>
      <c r="F2" s="183"/>
      <c r="G2" s="183"/>
      <c r="H2" s="183"/>
      <c r="I2" s="183"/>
      <c r="J2" s="183"/>
      <c r="K2" s="183"/>
      <c r="L2" s="183"/>
      <c r="M2" s="183"/>
      <c r="N2" s="183"/>
      <c r="O2" s="183"/>
    </row>
    <row r="3" spans="3:25" ht="23.7" customHeight="1" x14ac:dyDescent="0.2">
      <c r="C3" s="75" t="s">
        <v>344</v>
      </c>
    </row>
    <row r="4" spans="3:25" ht="23.7" customHeight="1" thickBot="1" x14ac:dyDescent="0.25">
      <c r="W4" s="67"/>
      <c r="X4" s="32" t="s">
        <v>423</v>
      </c>
    </row>
    <row r="5" spans="3:25"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25" ht="23.7" customHeight="1" x14ac:dyDescent="0.2">
      <c r="C6" s="189" t="s">
        <v>202</v>
      </c>
      <c r="D6" s="457" t="s">
        <v>142</v>
      </c>
      <c r="E6" s="458"/>
      <c r="F6" s="190"/>
      <c r="G6" s="449" t="s">
        <v>157</v>
      </c>
      <c r="H6" s="192" t="s">
        <v>369</v>
      </c>
      <c r="I6" s="192" t="s">
        <v>18</v>
      </c>
      <c r="J6" s="190" t="s">
        <v>19</v>
      </c>
      <c r="K6" s="449" t="s">
        <v>157</v>
      </c>
      <c r="L6" s="192" t="s">
        <v>380</v>
      </c>
      <c r="M6" s="192"/>
      <c r="N6" s="192"/>
      <c r="O6" s="192"/>
      <c r="P6" s="192"/>
      <c r="Q6" s="192"/>
      <c r="R6" s="192" t="s">
        <v>375</v>
      </c>
      <c r="S6" s="192" t="s">
        <v>76</v>
      </c>
      <c r="T6" s="192" t="s">
        <v>377</v>
      </c>
      <c r="U6" s="192" t="s">
        <v>29</v>
      </c>
      <c r="V6" s="192"/>
      <c r="W6" s="192" t="s">
        <v>27</v>
      </c>
      <c r="X6" s="190" t="s">
        <v>381</v>
      </c>
    </row>
    <row r="7" spans="3:25"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25" ht="23.7" customHeight="1" thickTop="1" x14ac:dyDescent="0.2">
      <c r="C8" s="196"/>
      <c r="D8" s="197" t="s">
        <v>488</v>
      </c>
      <c r="E8" s="197" t="s">
        <v>469</v>
      </c>
      <c r="F8" s="198">
        <v>95.8</v>
      </c>
      <c r="G8" s="199">
        <v>-4.7</v>
      </c>
      <c r="H8" s="199">
        <v>84.1</v>
      </c>
      <c r="I8" s="199">
        <v>95.1</v>
      </c>
      <c r="J8" s="199">
        <v>98.3</v>
      </c>
      <c r="K8" s="199">
        <v>-2</v>
      </c>
      <c r="L8" s="199">
        <v>92.5</v>
      </c>
      <c r="M8" s="199">
        <v>104.6</v>
      </c>
      <c r="N8" s="199">
        <v>87.5</v>
      </c>
      <c r="O8" s="199">
        <v>100.7</v>
      </c>
      <c r="P8" s="199">
        <v>109</v>
      </c>
      <c r="Q8" s="199">
        <v>101.5</v>
      </c>
      <c r="R8" s="199">
        <v>85.3</v>
      </c>
      <c r="S8" s="199">
        <v>85.3</v>
      </c>
      <c r="T8" s="199">
        <v>76.5</v>
      </c>
      <c r="U8" s="199">
        <v>107.7</v>
      </c>
      <c r="V8" s="199">
        <v>96.6</v>
      </c>
      <c r="W8" s="199">
        <v>106.4</v>
      </c>
      <c r="X8" s="199">
        <v>96.4</v>
      </c>
      <c r="Y8"/>
    </row>
    <row r="9" spans="3:25" ht="23.7" customHeight="1" x14ac:dyDescent="0.2">
      <c r="C9" s="201"/>
      <c r="D9" s="202" t="s">
        <v>487</v>
      </c>
      <c r="E9" s="202" t="s">
        <v>470</v>
      </c>
      <c r="F9" s="203">
        <v>98</v>
      </c>
      <c r="G9" s="200">
        <v>1.1000000000000001</v>
      </c>
      <c r="H9" s="200" t="s">
        <v>420</v>
      </c>
      <c r="I9" s="200">
        <v>99.9</v>
      </c>
      <c r="J9" s="200">
        <v>101.4</v>
      </c>
      <c r="K9" s="200">
        <v>0</v>
      </c>
      <c r="L9" s="200">
        <v>95.1</v>
      </c>
      <c r="M9" s="200">
        <v>98.5</v>
      </c>
      <c r="N9" s="200">
        <v>93.4</v>
      </c>
      <c r="O9" s="200">
        <v>98.7</v>
      </c>
      <c r="P9" s="200">
        <v>110.6</v>
      </c>
      <c r="Q9" s="200">
        <v>90.5</v>
      </c>
      <c r="R9" s="200">
        <v>89.2</v>
      </c>
      <c r="S9" s="200">
        <v>93.4</v>
      </c>
      <c r="T9" s="200">
        <v>94.7</v>
      </c>
      <c r="U9" s="200">
        <v>96.8</v>
      </c>
      <c r="V9" s="200">
        <v>100.6</v>
      </c>
      <c r="W9" s="200">
        <v>105.5</v>
      </c>
      <c r="X9" s="200">
        <v>99.4</v>
      </c>
    </row>
    <row r="10" spans="3:25" ht="23.7" customHeight="1" x14ac:dyDescent="0.2">
      <c r="C10" s="201"/>
      <c r="D10" s="204" t="s">
        <v>487</v>
      </c>
      <c r="E10" s="204" t="s">
        <v>489</v>
      </c>
      <c r="F10" s="205">
        <v>94.8</v>
      </c>
      <c r="G10" s="206">
        <v>-3.3</v>
      </c>
      <c r="H10" s="206" t="s">
        <v>466</v>
      </c>
      <c r="I10" s="206">
        <v>106.8</v>
      </c>
      <c r="J10" s="206">
        <v>101.5</v>
      </c>
      <c r="K10" s="206">
        <v>0.1</v>
      </c>
      <c r="L10" s="206">
        <v>112.5</v>
      </c>
      <c r="M10" s="206">
        <v>94.9</v>
      </c>
      <c r="N10" s="206">
        <v>81.599999999999994</v>
      </c>
      <c r="O10" s="206">
        <v>83.3</v>
      </c>
      <c r="P10" s="206">
        <v>107.3</v>
      </c>
      <c r="Q10" s="206">
        <v>194.3</v>
      </c>
      <c r="R10" s="206">
        <v>105.3</v>
      </c>
      <c r="S10" s="206">
        <v>98.8</v>
      </c>
      <c r="T10" s="206">
        <v>91</v>
      </c>
      <c r="U10" s="206">
        <v>95.1</v>
      </c>
      <c r="V10" s="206">
        <v>91.3</v>
      </c>
      <c r="W10" s="206">
        <v>100.3</v>
      </c>
      <c r="X10" s="206">
        <v>101.8</v>
      </c>
    </row>
    <row r="11" spans="3:25" ht="23.7" customHeight="1" x14ac:dyDescent="0.2">
      <c r="C11" s="201" t="s">
        <v>155</v>
      </c>
      <c r="D11" s="207" t="s">
        <v>489</v>
      </c>
      <c r="E11" s="208" t="s">
        <v>490</v>
      </c>
      <c r="F11" s="209">
        <v>82.9</v>
      </c>
      <c r="G11" s="210">
        <v>0.7</v>
      </c>
      <c r="H11" s="200" t="s">
        <v>420</v>
      </c>
      <c r="I11" s="210">
        <v>100.3</v>
      </c>
      <c r="J11" s="210">
        <v>85</v>
      </c>
      <c r="K11" s="210">
        <v>2.2999999999999998</v>
      </c>
      <c r="L11" s="210">
        <v>87.5</v>
      </c>
      <c r="M11" s="210">
        <v>74.099999999999994</v>
      </c>
      <c r="N11" s="210">
        <v>76.2</v>
      </c>
      <c r="O11" s="210">
        <v>81</v>
      </c>
      <c r="P11" s="210">
        <v>81.5</v>
      </c>
      <c r="Q11" s="210">
        <v>168.5</v>
      </c>
      <c r="R11" s="210">
        <v>101</v>
      </c>
      <c r="S11" s="210">
        <v>93.4</v>
      </c>
      <c r="T11" s="210">
        <v>88</v>
      </c>
      <c r="U11" s="210">
        <v>74.2</v>
      </c>
      <c r="V11" s="210">
        <v>77.099999999999994</v>
      </c>
      <c r="W11" s="210">
        <v>78.099999999999994</v>
      </c>
      <c r="X11" s="210">
        <v>90.1</v>
      </c>
    </row>
    <row r="12" spans="3:25" ht="23.7" customHeight="1" x14ac:dyDescent="0.2">
      <c r="C12" s="201"/>
      <c r="D12" s="202" t="s">
        <v>487</v>
      </c>
      <c r="E12" s="211" t="s">
        <v>491</v>
      </c>
      <c r="F12" s="203">
        <v>81.8</v>
      </c>
      <c r="G12" s="200">
        <v>-6.2</v>
      </c>
      <c r="H12" s="200" t="s">
        <v>420</v>
      </c>
      <c r="I12" s="200">
        <v>81.099999999999994</v>
      </c>
      <c r="J12" s="200">
        <v>84.6</v>
      </c>
      <c r="K12" s="200">
        <v>2.4</v>
      </c>
      <c r="L12" s="200">
        <v>83.2</v>
      </c>
      <c r="M12" s="200">
        <v>72</v>
      </c>
      <c r="N12" s="200">
        <v>71.900000000000006</v>
      </c>
      <c r="O12" s="200">
        <v>80.5</v>
      </c>
      <c r="P12" s="200">
        <v>125.5</v>
      </c>
      <c r="Q12" s="200">
        <v>169.4</v>
      </c>
      <c r="R12" s="200">
        <v>82.8</v>
      </c>
      <c r="S12" s="200">
        <v>95</v>
      </c>
      <c r="T12" s="200">
        <v>88.4</v>
      </c>
      <c r="U12" s="200">
        <v>72.400000000000006</v>
      </c>
      <c r="V12" s="200">
        <v>77.2</v>
      </c>
      <c r="W12" s="200">
        <v>98</v>
      </c>
      <c r="X12" s="200">
        <v>86.8</v>
      </c>
    </row>
    <row r="13" spans="3:25" ht="23.7" customHeight="1" x14ac:dyDescent="0.2">
      <c r="C13" s="201" t="s">
        <v>151</v>
      </c>
      <c r="D13" s="202" t="s">
        <v>487</v>
      </c>
      <c r="E13" s="211" t="s">
        <v>492</v>
      </c>
      <c r="F13" s="203">
        <v>132.69999999999999</v>
      </c>
      <c r="G13" s="200">
        <v>-2.1</v>
      </c>
      <c r="H13" s="200" t="s">
        <v>420</v>
      </c>
      <c r="I13" s="200">
        <v>108.7</v>
      </c>
      <c r="J13" s="200">
        <v>136.30000000000001</v>
      </c>
      <c r="K13" s="200">
        <v>2</v>
      </c>
      <c r="L13" s="200">
        <v>233.4</v>
      </c>
      <c r="M13" s="200">
        <v>151.9</v>
      </c>
      <c r="N13" s="200">
        <v>88.7</v>
      </c>
      <c r="O13" s="200">
        <v>88.7</v>
      </c>
      <c r="P13" s="200">
        <v>240.7</v>
      </c>
      <c r="Q13" s="200">
        <v>456.1</v>
      </c>
      <c r="R13" s="200">
        <v>177.7</v>
      </c>
      <c r="S13" s="200">
        <v>117.5</v>
      </c>
      <c r="T13" s="200">
        <v>112.3</v>
      </c>
      <c r="U13" s="200">
        <v>212.2</v>
      </c>
      <c r="V13" s="200">
        <v>121.8</v>
      </c>
      <c r="W13" s="200">
        <v>183.4</v>
      </c>
      <c r="X13" s="200">
        <v>130.9</v>
      </c>
    </row>
    <row r="14" spans="3:25" ht="23.7" customHeight="1" x14ac:dyDescent="0.2">
      <c r="C14" s="201"/>
      <c r="D14" s="202" t="s">
        <v>487</v>
      </c>
      <c r="E14" s="211" t="s">
        <v>493</v>
      </c>
      <c r="F14" s="203">
        <v>109.6</v>
      </c>
      <c r="G14" s="200">
        <v>1.3</v>
      </c>
      <c r="H14" s="200" t="s">
        <v>420</v>
      </c>
      <c r="I14" s="200">
        <v>162.69999999999999</v>
      </c>
      <c r="J14" s="200">
        <v>134.5</v>
      </c>
      <c r="K14" s="200">
        <v>3.9</v>
      </c>
      <c r="L14" s="200">
        <v>85.5</v>
      </c>
      <c r="M14" s="200">
        <v>106.2</v>
      </c>
      <c r="N14" s="200">
        <v>103.6</v>
      </c>
      <c r="O14" s="200">
        <v>102.8</v>
      </c>
      <c r="P14" s="200">
        <v>82.1</v>
      </c>
      <c r="Q14" s="200">
        <v>163.9</v>
      </c>
      <c r="R14" s="200">
        <v>79.099999999999994</v>
      </c>
      <c r="S14" s="200">
        <v>97.7</v>
      </c>
      <c r="T14" s="200">
        <v>87.3</v>
      </c>
      <c r="U14" s="200">
        <v>66.400000000000006</v>
      </c>
      <c r="V14" s="200">
        <v>104.1</v>
      </c>
      <c r="W14" s="200">
        <v>90.8</v>
      </c>
      <c r="X14" s="200">
        <v>125</v>
      </c>
    </row>
    <row r="15" spans="3:25" ht="23.7" customHeight="1" x14ac:dyDescent="0.2">
      <c r="C15" s="201" t="s">
        <v>152</v>
      </c>
      <c r="D15" s="202" t="s">
        <v>487</v>
      </c>
      <c r="E15" s="211" t="s">
        <v>494</v>
      </c>
      <c r="F15" s="203">
        <v>81.900000000000006</v>
      </c>
      <c r="G15" s="200">
        <v>-4.0999999999999996</v>
      </c>
      <c r="H15" s="200" t="s">
        <v>420</v>
      </c>
      <c r="I15" s="200">
        <v>105.7</v>
      </c>
      <c r="J15" s="200">
        <v>86.1</v>
      </c>
      <c r="K15" s="200">
        <v>-6.5</v>
      </c>
      <c r="L15" s="200">
        <v>85.9</v>
      </c>
      <c r="M15" s="200">
        <v>77.400000000000006</v>
      </c>
      <c r="N15" s="200">
        <v>70.599999999999994</v>
      </c>
      <c r="O15" s="200">
        <v>73.400000000000006</v>
      </c>
      <c r="P15" s="200">
        <v>83.6</v>
      </c>
      <c r="Q15" s="200">
        <v>137.30000000000001</v>
      </c>
      <c r="R15" s="200">
        <v>109.3</v>
      </c>
      <c r="S15" s="200">
        <v>98</v>
      </c>
      <c r="T15" s="200">
        <v>87.3</v>
      </c>
      <c r="U15" s="200">
        <v>66.099999999999994</v>
      </c>
      <c r="V15" s="200">
        <v>76.400000000000006</v>
      </c>
      <c r="W15" s="200">
        <v>82.9</v>
      </c>
      <c r="X15" s="200">
        <v>95.8</v>
      </c>
    </row>
    <row r="16" spans="3:25" ht="23.7" customHeight="1" x14ac:dyDescent="0.2">
      <c r="C16" s="201"/>
      <c r="D16" s="202" t="s">
        <v>487</v>
      </c>
      <c r="E16" s="211" t="s">
        <v>495</v>
      </c>
      <c r="F16" s="203">
        <v>77.599999999999994</v>
      </c>
      <c r="G16" s="200">
        <v>-2.8</v>
      </c>
      <c r="H16" s="200" t="s">
        <v>420</v>
      </c>
      <c r="I16" s="200">
        <v>85.7</v>
      </c>
      <c r="J16" s="200">
        <v>81.900000000000006</v>
      </c>
      <c r="K16" s="200">
        <v>-1.6</v>
      </c>
      <c r="L16" s="200">
        <v>80.099999999999994</v>
      </c>
      <c r="M16" s="200">
        <v>71.3</v>
      </c>
      <c r="N16" s="200">
        <v>69.900000000000006</v>
      </c>
      <c r="O16" s="200">
        <v>74.5</v>
      </c>
      <c r="P16" s="200">
        <v>83.6</v>
      </c>
      <c r="Q16" s="200">
        <v>131.69999999999999</v>
      </c>
      <c r="R16" s="200">
        <v>80.5</v>
      </c>
      <c r="S16" s="200">
        <v>95.4</v>
      </c>
      <c r="T16" s="200">
        <v>80.2</v>
      </c>
      <c r="U16" s="200">
        <v>65.099999999999994</v>
      </c>
      <c r="V16" s="200">
        <v>75.8</v>
      </c>
      <c r="W16" s="200">
        <v>77.2</v>
      </c>
      <c r="X16" s="200">
        <v>87.3</v>
      </c>
    </row>
    <row r="17" spans="1:24" ht="23.7" customHeight="1" x14ac:dyDescent="0.2">
      <c r="C17" s="201" t="s">
        <v>153</v>
      </c>
      <c r="D17" s="202" t="s">
        <v>487</v>
      </c>
      <c r="E17" s="211" t="s">
        <v>496</v>
      </c>
      <c r="F17" s="203">
        <v>77.099999999999994</v>
      </c>
      <c r="G17" s="200">
        <v>-5.3</v>
      </c>
      <c r="H17" s="200" t="s">
        <v>420</v>
      </c>
      <c r="I17" s="200">
        <v>83.7</v>
      </c>
      <c r="J17" s="200">
        <v>81.400000000000006</v>
      </c>
      <c r="K17" s="200">
        <v>-1.5</v>
      </c>
      <c r="L17" s="200">
        <v>81.7</v>
      </c>
      <c r="M17" s="200">
        <v>75.099999999999994</v>
      </c>
      <c r="N17" s="200">
        <v>68.3</v>
      </c>
      <c r="O17" s="200">
        <v>74.3</v>
      </c>
      <c r="P17" s="200">
        <v>76.2</v>
      </c>
      <c r="Q17" s="200">
        <v>143.9</v>
      </c>
      <c r="R17" s="200">
        <v>78</v>
      </c>
      <c r="S17" s="200">
        <v>90</v>
      </c>
      <c r="T17" s="200">
        <v>84.4</v>
      </c>
      <c r="U17" s="200">
        <v>67.099999999999994</v>
      </c>
      <c r="V17" s="200">
        <v>75.2</v>
      </c>
      <c r="W17" s="200">
        <v>77.099999999999994</v>
      </c>
      <c r="X17" s="200">
        <v>87.6</v>
      </c>
    </row>
    <row r="18" spans="1:24" ht="23.7" customHeight="1" x14ac:dyDescent="0.2">
      <c r="C18" s="201"/>
      <c r="D18" s="202" t="s">
        <v>487</v>
      </c>
      <c r="E18" s="211" t="s">
        <v>497</v>
      </c>
      <c r="F18" s="203">
        <v>82.9</v>
      </c>
      <c r="G18" s="200">
        <v>-3.5</v>
      </c>
      <c r="H18" s="200" t="s">
        <v>420</v>
      </c>
      <c r="I18" s="200">
        <v>101.3</v>
      </c>
      <c r="J18" s="200">
        <v>84.2</v>
      </c>
      <c r="K18" s="200">
        <v>-10</v>
      </c>
      <c r="L18" s="200">
        <v>164</v>
      </c>
      <c r="M18" s="200">
        <v>81.599999999999994</v>
      </c>
      <c r="N18" s="200">
        <v>77.2</v>
      </c>
      <c r="O18" s="200">
        <v>75.599999999999994</v>
      </c>
      <c r="P18" s="200">
        <v>76.099999999999994</v>
      </c>
      <c r="Q18" s="200">
        <v>115.4</v>
      </c>
      <c r="R18" s="200">
        <v>115.9</v>
      </c>
      <c r="S18" s="200">
        <v>91.3</v>
      </c>
      <c r="T18" s="200">
        <v>80.5</v>
      </c>
      <c r="U18" s="200">
        <v>66.8</v>
      </c>
      <c r="V18" s="200">
        <v>80.599999999999994</v>
      </c>
      <c r="W18" s="200">
        <v>103.1</v>
      </c>
      <c r="X18" s="200">
        <v>90.2</v>
      </c>
    </row>
    <row r="19" spans="1:24" ht="23.7" customHeight="1" x14ac:dyDescent="0.2">
      <c r="C19" s="201"/>
      <c r="D19" s="202" t="s">
        <v>487</v>
      </c>
      <c r="E19" s="211" t="s">
        <v>498</v>
      </c>
      <c r="F19" s="203">
        <v>162.4</v>
      </c>
      <c r="G19" s="200">
        <v>-8.1</v>
      </c>
      <c r="H19" s="200" t="s">
        <v>420</v>
      </c>
      <c r="I19" s="200">
        <v>189.2</v>
      </c>
      <c r="J19" s="200">
        <v>191.2</v>
      </c>
      <c r="K19" s="200">
        <v>6</v>
      </c>
      <c r="L19" s="200">
        <v>179.6</v>
      </c>
      <c r="M19" s="200">
        <v>180.5</v>
      </c>
      <c r="N19" s="200">
        <v>123.3</v>
      </c>
      <c r="O19" s="200">
        <v>112.6</v>
      </c>
      <c r="P19" s="200">
        <v>167.5</v>
      </c>
      <c r="Q19" s="200">
        <v>207.6</v>
      </c>
      <c r="R19" s="200">
        <v>165.3</v>
      </c>
      <c r="S19" s="200">
        <v>127.1</v>
      </c>
      <c r="T19" s="200">
        <v>114.6</v>
      </c>
      <c r="U19" s="200">
        <v>222.3</v>
      </c>
      <c r="V19" s="200">
        <v>164.7</v>
      </c>
      <c r="W19" s="200">
        <v>160.6</v>
      </c>
      <c r="X19" s="200">
        <v>156</v>
      </c>
    </row>
    <row r="20" spans="1:24" ht="23.7" customHeight="1" x14ac:dyDescent="0.2">
      <c r="C20" s="201"/>
      <c r="D20" s="202" t="s">
        <v>499</v>
      </c>
      <c r="E20" s="211" t="s">
        <v>500</v>
      </c>
      <c r="F20" s="203">
        <v>77.900000000000006</v>
      </c>
      <c r="G20" s="200">
        <v>-7.3</v>
      </c>
      <c r="H20" s="200" t="s">
        <v>420</v>
      </c>
      <c r="I20" s="200">
        <v>84.4</v>
      </c>
      <c r="J20" s="200">
        <v>83</v>
      </c>
      <c r="K20" s="200">
        <v>-0.8</v>
      </c>
      <c r="L20" s="200">
        <v>93.5</v>
      </c>
      <c r="M20" s="200">
        <v>71.8</v>
      </c>
      <c r="N20" s="200">
        <v>73.2</v>
      </c>
      <c r="O20" s="200">
        <v>71.7</v>
      </c>
      <c r="P20" s="200">
        <v>78.599999999999994</v>
      </c>
      <c r="Q20" s="200">
        <v>123.4</v>
      </c>
      <c r="R20" s="200">
        <v>71.3</v>
      </c>
      <c r="S20" s="200">
        <v>95.3</v>
      </c>
      <c r="T20" s="200">
        <v>79</v>
      </c>
      <c r="U20" s="200">
        <v>67</v>
      </c>
      <c r="V20" s="200">
        <v>79.400000000000006</v>
      </c>
      <c r="W20" s="200">
        <v>79.099999999999994</v>
      </c>
      <c r="X20" s="200">
        <v>85.2</v>
      </c>
    </row>
    <row r="21" spans="1:24" ht="23.7" customHeight="1" x14ac:dyDescent="0.2">
      <c r="A21" s="226">
        <v>8</v>
      </c>
      <c r="C21" s="201"/>
      <c r="D21" s="202" t="s">
        <v>487</v>
      </c>
      <c r="E21" s="211" t="s">
        <v>501</v>
      </c>
      <c r="F21" s="203">
        <v>77.099999999999994</v>
      </c>
      <c r="G21" s="200">
        <v>-2.2999999999999998</v>
      </c>
      <c r="H21" s="200" t="s">
        <v>420</v>
      </c>
      <c r="I21" s="200">
        <v>83.4</v>
      </c>
      <c r="J21" s="200">
        <v>81.7</v>
      </c>
      <c r="K21" s="200">
        <v>1</v>
      </c>
      <c r="L21" s="200">
        <v>96.4</v>
      </c>
      <c r="M21" s="200">
        <v>64.900000000000006</v>
      </c>
      <c r="N21" s="200">
        <v>71.099999999999994</v>
      </c>
      <c r="O21" s="200">
        <v>68.099999999999994</v>
      </c>
      <c r="P21" s="200">
        <v>70.400000000000006</v>
      </c>
      <c r="Q21" s="200">
        <v>120.1</v>
      </c>
      <c r="R21" s="200">
        <v>71.900000000000006</v>
      </c>
      <c r="S21" s="200">
        <v>94.8</v>
      </c>
      <c r="T21" s="200">
        <v>78.7</v>
      </c>
      <c r="U21" s="200">
        <v>70.400000000000006</v>
      </c>
      <c r="V21" s="200">
        <v>81.400000000000006</v>
      </c>
      <c r="W21" s="200">
        <v>79.7</v>
      </c>
      <c r="X21" s="200">
        <v>85.6</v>
      </c>
    </row>
    <row r="22" spans="1:24" ht="23.7" customHeight="1" x14ac:dyDescent="0.2">
      <c r="C22" s="201"/>
      <c r="D22" s="202" t="s">
        <v>487</v>
      </c>
      <c r="E22" s="211" t="s">
        <v>502</v>
      </c>
      <c r="F22" s="203">
        <v>81.900000000000006</v>
      </c>
      <c r="G22" s="200">
        <v>-3.3</v>
      </c>
      <c r="H22" s="200" t="s">
        <v>462</v>
      </c>
      <c r="I22" s="200">
        <v>87.7</v>
      </c>
      <c r="J22" s="200">
        <v>81.900000000000006</v>
      </c>
      <c r="K22" s="200">
        <v>-4.9000000000000004</v>
      </c>
      <c r="L22" s="200">
        <v>94.2</v>
      </c>
      <c r="M22" s="200">
        <v>92.2</v>
      </c>
      <c r="N22" s="200">
        <v>72</v>
      </c>
      <c r="O22" s="200">
        <v>70.400000000000006</v>
      </c>
      <c r="P22" s="200">
        <v>79.8</v>
      </c>
      <c r="Q22" s="200">
        <v>192.4</v>
      </c>
      <c r="R22" s="200">
        <v>71.7</v>
      </c>
      <c r="S22" s="200">
        <v>91.7</v>
      </c>
      <c r="T22" s="200">
        <v>82</v>
      </c>
      <c r="U22" s="200">
        <v>77.099999999999994</v>
      </c>
      <c r="V22" s="200">
        <v>87.7</v>
      </c>
      <c r="W22" s="200">
        <v>89.9</v>
      </c>
      <c r="X22" s="200">
        <v>99.7</v>
      </c>
    </row>
    <row r="23" spans="1:24" ht="23.7" customHeight="1" x14ac:dyDescent="0.2">
      <c r="C23" s="201"/>
      <c r="D23" s="204" t="s">
        <v>487</v>
      </c>
      <c r="E23" s="213" t="s">
        <v>490</v>
      </c>
      <c r="F23" s="203">
        <v>81.400000000000006</v>
      </c>
      <c r="G23" s="200">
        <v>-1.8</v>
      </c>
      <c r="H23" s="206" t="s">
        <v>421</v>
      </c>
      <c r="I23" s="200">
        <v>98.3</v>
      </c>
      <c r="J23" s="200">
        <v>84.7</v>
      </c>
      <c r="K23" s="200">
        <v>-0.4</v>
      </c>
      <c r="L23" s="200">
        <v>106.6</v>
      </c>
      <c r="M23" s="200">
        <v>68.099999999999994</v>
      </c>
      <c r="N23" s="200">
        <v>75.400000000000006</v>
      </c>
      <c r="O23" s="200">
        <v>73.3</v>
      </c>
      <c r="P23" s="200">
        <v>72</v>
      </c>
      <c r="Q23" s="200">
        <v>174.9</v>
      </c>
      <c r="R23" s="200">
        <v>71.900000000000006</v>
      </c>
      <c r="S23" s="200">
        <v>100.5</v>
      </c>
      <c r="T23" s="200">
        <v>85.4</v>
      </c>
      <c r="U23" s="200">
        <v>66.400000000000006</v>
      </c>
      <c r="V23" s="200">
        <v>81.8</v>
      </c>
      <c r="W23" s="200">
        <v>77.099999999999994</v>
      </c>
      <c r="X23" s="200">
        <v>92.9</v>
      </c>
    </row>
    <row r="24" spans="1:24" ht="23.7" customHeight="1" thickBot="1" x14ac:dyDescent="0.25">
      <c r="C24" s="214"/>
      <c r="D24" s="451" t="s">
        <v>150</v>
      </c>
      <c r="E24" s="452"/>
      <c r="F24" s="215">
        <v>-1.8</v>
      </c>
      <c r="G24" s="216" t="s">
        <v>49</v>
      </c>
      <c r="H24" s="216" t="s">
        <v>421</v>
      </c>
      <c r="I24" s="216">
        <v>-2</v>
      </c>
      <c r="J24" s="216">
        <v>-0.4</v>
      </c>
      <c r="K24" s="216" t="s">
        <v>49</v>
      </c>
      <c r="L24" s="216">
        <v>21.8</v>
      </c>
      <c r="M24" s="216">
        <v>-8.1</v>
      </c>
      <c r="N24" s="216">
        <v>-1</v>
      </c>
      <c r="O24" s="216">
        <v>-9.5</v>
      </c>
      <c r="P24" s="216">
        <v>-11.7</v>
      </c>
      <c r="Q24" s="216">
        <v>3.8</v>
      </c>
      <c r="R24" s="216">
        <v>-28.8</v>
      </c>
      <c r="S24" s="216">
        <v>7.6</v>
      </c>
      <c r="T24" s="216">
        <v>-3</v>
      </c>
      <c r="U24" s="216">
        <v>-10.5</v>
      </c>
      <c r="V24" s="216">
        <v>6.1</v>
      </c>
      <c r="W24" s="216">
        <v>-1.3</v>
      </c>
      <c r="X24" s="216">
        <v>3.1</v>
      </c>
    </row>
    <row r="25" spans="1:24" ht="23.7" customHeight="1" thickTop="1" x14ac:dyDescent="0.2">
      <c r="C25" s="185"/>
      <c r="D25" s="197" t="s">
        <v>488</v>
      </c>
      <c r="E25" s="197" t="s">
        <v>469</v>
      </c>
      <c r="F25" s="198">
        <v>95</v>
      </c>
      <c r="G25" s="199">
        <v>-5.2</v>
      </c>
      <c r="H25" s="200" t="s">
        <v>421</v>
      </c>
      <c r="I25" s="199">
        <v>89.1</v>
      </c>
      <c r="J25" s="199">
        <v>100.2</v>
      </c>
      <c r="K25" s="199">
        <v>-4.2</v>
      </c>
      <c r="L25" s="199">
        <v>91.8</v>
      </c>
      <c r="M25" s="199">
        <v>108.1</v>
      </c>
      <c r="N25" s="199">
        <v>90.1</v>
      </c>
      <c r="O25" s="199">
        <v>78.3</v>
      </c>
      <c r="P25" s="199">
        <v>107.9</v>
      </c>
      <c r="Q25" s="200">
        <v>45</v>
      </c>
      <c r="R25" s="199">
        <v>83.2</v>
      </c>
      <c r="S25" s="199">
        <v>112.4</v>
      </c>
      <c r="T25" s="199">
        <v>102.7</v>
      </c>
      <c r="U25" s="199">
        <v>103.6</v>
      </c>
      <c r="V25" s="199">
        <v>96.5</v>
      </c>
      <c r="W25" s="199">
        <v>114.1</v>
      </c>
      <c r="X25" s="199">
        <v>101.6</v>
      </c>
    </row>
    <row r="26" spans="1:24" ht="23.7" customHeight="1" x14ac:dyDescent="0.2">
      <c r="C26" s="218"/>
      <c r="D26" s="202" t="s">
        <v>487</v>
      </c>
      <c r="E26" s="202" t="s">
        <v>470</v>
      </c>
      <c r="F26" s="203">
        <v>94.9</v>
      </c>
      <c r="G26" s="200">
        <v>-0.4</v>
      </c>
      <c r="H26" s="200" t="s">
        <v>421</v>
      </c>
      <c r="I26" s="200">
        <v>81.2</v>
      </c>
      <c r="J26" s="200">
        <v>102.4</v>
      </c>
      <c r="K26" s="200">
        <v>-0.9</v>
      </c>
      <c r="L26" s="200">
        <v>96.5</v>
      </c>
      <c r="M26" s="200">
        <v>101.3</v>
      </c>
      <c r="N26" s="200">
        <v>91.6</v>
      </c>
      <c r="O26" s="200">
        <v>79.5</v>
      </c>
      <c r="P26" s="200">
        <v>116.8</v>
      </c>
      <c r="Q26" s="200">
        <v>60.5</v>
      </c>
      <c r="R26" s="200">
        <v>81.3</v>
      </c>
      <c r="S26" s="200">
        <v>103</v>
      </c>
      <c r="T26" s="200">
        <v>81.400000000000006</v>
      </c>
      <c r="U26" s="200">
        <v>96.6</v>
      </c>
      <c r="V26" s="200">
        <v>99.9</v>
      </c>
      <c r="W26" s="200">
        <v>106.3</v>
      </c>
      <c r="X26" s="200">
        <v>100.7</v>
      </c>
    </row>
    <row r="27" spans="1:24" ht="23.7" customHeight="1" x14ac:dyDescent="0.2">
      <c r="C27" s="218"/>
      <c r="D27" s="204" t="s">
        <v>487</v>
      </c>
      <c r="E27" s="204" t="s">
        <v>489</v>
      </c>
      <c r="F27" s="205">
        <v>93.8</v>
      </c>
      <c r="G27" s="206">
        <v>-1.2</v>
      </c>
      <c r="H27" s="206" t="s">
        <v>421</v>
      </c>
      <c r="I27" s="206">
        <v>84.2</v>
      </c>
      <c r="J27" s="206">
        <v>106.4</v>
      </c>
      <c r="K27" s="206">
        <v>3.9</v>
      </c>
      <c r="L27" s="206">
        <v>110</v>
      </c>
      <c r="M27" s="206">
        <v>98.6</v>
      </c>
      <c r="N27" s="206" t="s">
        <v>421</v>
      </c>
      <c r="O27" s="206">
        <v>75.7</v>
      </c>
      <c r="P27" s="206">
        <v>104.2</v>
      </c>
      <c r="Q27" s="206">
        <v>88.2</v>
      </c>
      <c r="R27" s="206">
        <v>106</v>
      </c>
      <c r="S27" s="206">
        <v>102.1</v>
      </c>
      <c r="T27" s="206">
        <v>70.8</v>
      </c>
      <c r="U27" s="206">
        <v>94.7</v>
      </c>
      <c r="V27" s="206">
        <v>96.1</v>
      </c>
      <c r="W27" s="206">
        <v>104.5</v>
      </c>
      <c r="X27" s="206">
        <v>103.7</v>
      </c>
    </row>
    <row r="28" spans="1:24" ht="23.7" customHeight="1" x14ac:dyDescent="0.2">
      <c r="C28" s="201" t="s">
        <v>154</v>
      </c>
      <c r="D28" s="207" t="s">
        <v>489</v>
      </c>
      <c r="E28" s="208" t="s">
        <v>490</v>
      </c>
      <c r="F28" s="203">
        <v>80.5</v>
      </c>
      <c r="G28" s="200">
        <v>1.5</v>
      </c>
      <c r="H28" s="200" t="s">
        <v>421</v>
      </c>
      <c r="I28" s="200">
        <v>85.1</v>
      </c>
      <c r="J28" s="200">
        <v>86</v>
      </c>
      <c r="K28" s="200">
        <v>3.5</v>
      </c>
      <c r="L28" s="200">
        <v>92.2</v>
      </c>
      <c r="M28" s="200">
        <v>77.599999999999994</v>
      </c>
      <c r="N28" s="200" t="s">
        <v>398</v>
      </c>
      <c r="O28" s="200">
        <v>71.099999999999994</v>
      </c>
      <c r="P28" s="200">
        <v>75.400000000000006</v>
      </c>
      <c r="Q28" s="200">
        <v>69.099999999999994</v>
      </c>
      <c r="R28" s="200">
        <v>127.2</v>
      </c>
      <c r="S28" s="200">
        <v>95.5</v>
      </c>
      <c r="T28" s="200">
        <v>64.400000000000006</v>
      </c>
      <c r="U28" s="200">
        <v>70.2</v>
      </c>
      <c r="V28" s="200">
        <v>81.599999999999994</v>
      </c>
      <c r="W28" s="200">
        <v>81.8</v>
      </c>
      <c r="X28" s="200">
        <v>94.3</v>
      </c>
    </row>
    <row r="29" spans="1:24" ht="23.7" customHeight="1" x14ac:dyDescent="0.2">
      <c r="C29" s="201"/>
      <c r="D29" s="202" t="s">
        <v>487</v>
      </c>
      <c r="E29" s="211" t="s">
        <v>491</v>
      </c>
      <c r="F29" s="203">
        <v>80.099999999999994</v>
      </c>
      <c r="G29" s="200">
        <v>-7.8</v>
      </c>
      <c r="H29" s="200" t="s">
        <v>421</v>
      </c>
      <c r="I29" s="200">
        <v>63.4</v>
      </c>
      <c r="J29" s="200">
        <v>85.7</v>
      </c>
      <c r="K29" s="200">
        <v>4.0999999999999996</v>
      </c>
      <c r="L29" s="200">
        <v>84.1</v>
      </c>
      <c r="M29" s="200">
        <v>76</v>
      </c>
      <c r="N29" s="200">
        <v>65.5</v>
      </c>
      <c r="O29" s="200">
        <v>72.599999999999994</v>
      </c>
      <c r="P29" s="200">
        <v>165.2</v>
      </c>
      <c r="Q29" s="200">
        <v>68.599999999999994</v>
      </c>
      <c r="R29" s="200">
        <v>78.5</v>
      </c>
      <c r="S29" s="200">
        <v>98.2</v>
      </c>
      <c r="T29" s="200">
        <v>72.400000000000006</v>
      </c>
      <c r="U29" s="200">
        <v>69.400000000000006</v>
      </c>
      <c r="V29" s="200">
        <v>80.5</v>
      </c>
      <c r="W29" s="200">
        <v>112.6</v>
      </c>
      <c r="X29" s="200">
        <v>92.9</v>
      </c>
    </row>
    <row r="30" spans="1:24" ht="23.7" customHeight="1" x14ac:dyDescent="0.2">
      <c r="C30" s="201" t="s">
        <v>151</v>
      </c>
      <c r="D30" s="202" t="s">
        <v>487</v>
      </c>
      <c r="E30" s="211" t="s">
        <v>492</v>
      </c>
      <c r="F30" s="203">
        <v>131.1</v>
      </c>
      <c r="G30" s="200">
        <v>-5.8</v>
      </c>
      <c r="H30" s="200" t="s">
        <v>421</v>
      </c>
      <c r="I30" s="200">
        <v>71.900000000000006</v>
      </c>
      <c r="J30" s="200">
        <v>144.1</v>
      </c>
      <c r="K30" s="200">
        <v>0.5</v>
      </c>
      <c r="L30" s="200">
        <v>233.2</v>
      </c>
      <c r="M30" s="200">
        <v>156.9</v>
      </c>
      <c r="N30" s="200">
        <v>86.2</v>
      </c>
      <c r="O30" s="200">
        <v>72.2</v>
      </c>
      <c r="P30" s="200">
        <v>205.9</v>
      </c>
      <c r="Q30" s="200">
        <v>140.19999999999999</v>
      </c>
      <c r="R30" s="200">
        <v>206.5</v>
      </c>
      <c r="S30" s="200">
        <v>108.5</v>
      </c>
      <c r="T30" s="200">
        <v>77</v>
      </c>
      <c r="U30" s="200">
        <v>217</v>
      </c>
      <c r="V30" s="200">
        <v>132.6</v>
      </c>
      <c r="W30" s="200">
        <v>192.8</v>
      </c>
      <c r="X30" s="200">
        <v>113.8</v>
      </c>
    </row>
    <row r="31" spans="1:24" ht="23.7" customHeight="1" x14ac:dyDescent="0.2">
      <c r="C31" s="201"/>
      <c r="D31" s="202" t="s">
        <v>487</v>
      </c>
      <c r="E31" s="211" t="s">
        <v>493</v>
      </c>
      <c r="F31" s="203">
        <v>110.1</v>
      </c>
      <c r="G31" s="200">
        <v>7</v>
      </c>
      <c r="H31" s="200" t="s">
        <v>421</v>
      </c>
      <c r="I31" s="200">
        <v>128</v>
      </c>
      <c r="J31" s="200">
        <v>141.69999999999999</v>
      </c>
      <c r="K31" s="200">
        <v>7.6</v>
      </c>
      <c r="L31" s="200">
        <v>84.3</v>
      </c>
      <c r="M31" s="200">
        <v>103.6</v>
      </c>
      <c r="N31" s="200" t="s">
        <v>398</v>
      </c>
      <c r="O31" s="200">
        <v>97.3</v>
      </c>
      <c r="P31" s="200">
        <v>82.8</v>
      </c>
      <c r="Q31" s="200">
        <v>117.7</v>
      </c>
      <c r="R31" s="200">
        <v>79.099999999999994</v>
      </c>
      <c r="S31" s="200">
        <v>108.1</v>
      </c>
      <c r="T31" s="200">
        <v>76.3</v>
      </c>
      <c r="U31" s="200">
        <v>69.599999999999994</v>
      </c>
      <c r="V31" s="200">
        <v>107.3</v>
      </c>
      <c r="W31" s="200">
        <v>87.7</v>
      </c>
      <c r="X31" s="200">
        <v>127.6</v>
      </c>
    </row>
    <row r="32" spans="1:24" ht="23.7" customHeight="1" x14ac:dyDescent="0.2">
      <c r="C32" s="201" t="s">
        <v>152</v>
      </c>
      <c r="D32" s="202" t="s">
        <v>487</v>
      </c>
      <c r="E32" s="211" t="s">
        <v>494</v>
      </c>
      <c r="F32" s="203">
        <v>80.099999999999994</v>
      </c>
      <c r="G32" s="200">
        <v>-0.6</v>
      </c>
      <c r="H32" s="200" t="s">
        <v>421</v>
      </c>
      <c r="I32" s="200">
        <v>93.9</v>
      </c>
      <c r="J32" s="200">
        <v>88</v>
      </c>
      <c r="K32" s="200">
        <v>-1.6</v>
      </c>
      <c r="L32" s="200">
        <v>84.2</v>
      </c>
      <c r="M32" s="200">
        <v>82.5</v>
      </c>
      <c r="N32" s="200" t="s">
        <v>398</v>
      </c>
      <c r="O32" s="200">
        <v>72.400000000000006</v>
      </c>
      <c r="P32" s="200">
        <v>77.599999999999994</v>
      </c>
      <c r="Q32" s="200">
        <v>68.099999999999994</v>
      </c>
      <c r="R32" s="200">
        <v>78.8</v>
      </c>
      <c r="S32" s="200">
        <v>109.4</v>
      </c>
      <c r="T32" s="200">
        <v>71.2</v>
      </c>
      <c r="U32" s="200">
        <v>66.599999999999994</v>
      </c>
      <c r="V32" s="200">
        <v>80.599999999999994</v>
      </c>
      <c r="W32" s="200">
        <v>83.9</v>
      </c>
      <c r="X32" s="200">
        <v>94.4</v>
      </c>
    </row>
    <row r="33" spans="3:24" ht="23.7" customHeight="1" x14ac:dyDescent="0.2">
      <c r="C33" s="201"/>
      <c r="D33" s="202" t="s">
        <v>487</v>
      </c>
      <c r="E33" s="211" t="s">
        <v>495</v>
      </c>
      <c r="F33" s="203">
        <v>76.5</v>
      </c>
      <c r="G33" s="200">
        <v>0.3</v>
      </c>
      <c r="H33" s="200" t="s">
        <v>421</v>
      </c>
      <c r="I33" s="200">
        <v>65.099999999999994</v>
      </c>
      <c r="J33" s="200">
        <v>85.7</v>
      </c>
      <c r="K33" s="200">
        <v>4.3</v>
      </c>
      <c r="L33" s="200">
        <v>81.900000000000006</v>
      </c>
      <c r="M33" s="200">
        <v>74.400000000000006</v>
      </c>
      <c r="N33" s="200">
        <v>60.4</v>
      </c>
      <c r="O33" s="200">
        <v>69</v>
      </c>
      <c r="P33" s="200">
        <v>74.599999999999994</v>
      </c>
      <c r="Q33" s="200">
        <v>65</v>
      </c>
      <c r="R33" s="200">
        <v>79.7</v>
      </c>
      <c r="S33" s="200">
        <v>97.9</v>
      </c>
      <c r="T33" s="200">
        <v>67.099999999999994</v>
      </c>
      <c r="U33" s="200">
        <v>66.400000000000006</v>
      </c>
      <c r="V33" s="200">
        <v>79.5</v>
      </c>
      <c r="W33" s="200">
        <v>83.1</v>
      </c>
      <c r="X33" s="200">
        <v>95.4</v>
      </c>
    </row>
    <row r="34" spans="3:24" ht="23.7" customHeight="1" x14ac:dyDescent="0.2">
      <c r="C34" s="201" t="s">
        <v>153</v>
      </c>
      <c r="D34" s="202" t="s">
        <v>487</v>
      </c>
      <c r="E34" s="211" t="s">
        <v>496</v>
      </c>
      <c r="F34" s="203">
        <v>76.3</v>
      </c>
      <c r="G34" s="200">
        <v>-1.7</v>
      </c>
      <c r="H34" s="200" t="s">
        <v>421</v>
      </c>
      <c r="I34" s="200">
        <v>64.099999999999994</v>
      </c>
      <c r="J34" s="200">
        <v>85.4</v>
      </c>
      <c r="K34" s="200">
        <v>5.3</v>
      </c>
      <c r="L34" s="200">
        <v>83.8</v>
      </c>
      <c r="M34" s="200">
        <v>75.2</v>
      </c>
      <c r="N34" s="200" t="s">
        <v>398</v>
      </c>
      <c r="O34" s="200">
        <v>70.5</v>
      </c>
      <c r="P34" s="200">
        <v>75.5</v>
      </c>
      <c r="Q34" s="200">
        <v>67.400000000000006</v>
      </c>
      <c r="R34" s="200">
        <v>77.400000000000006</v>
      </c>
      <c r="S34" s="200">
        <v>97.8</v>
      </c>
      <c r="T34" s="200">
        <v>73.8</v>
      </c>
      <c r="U34" s="200">
        <v>69</v>
      </c>
      <c r="V34" s="200">
        <v>77.7</v>
      </c>
      <c r="W34" s="200">
        <v>84.7</v>
      </c>
      <c r="X34" s="200">
        <v>95.5</v>
      </c>
    </row>
    <row r="35" spans="3:24" ht="23.7" customHeight="1" x14ac:dyDescent="0.2">
      <c r="C35" s="218"/>
      <c r="D35" s="202" t="s">
        <v>487</v>
      </c>
      <c r="E35" s="211" t="s">
        <v>497</v>
      </c>
      <c r="F35" s="203">
        <v>82.6</v>
      </c>
      <c r="G35" s="200">
        <v>-0.4</v>
      </c>
      <c r="H35" s="200" t="s">
        <v>421</v>
      </c>
      <c r="I35" s="200">
        <v>72.2</v>
      </c>
      <c r="J35" s="200">
        <v>89.8</v>
      </c>
      <c r="K35" s="200">
        <v>-3.6</v>
      </c>
      <c r="L35" s="200">
        <v>86.1</v>
      </c>
      <c r="M35" s="200">
        <v>87.4</v>
      </c>
      <c r="N35" s="200" t="s">
        <v>398</v>
      </c>
      <c r="O35" s="200">
        <v>78.400000000000006</v>
      </c>
      <c r="P35" s="200">
        <v>75.400000000000006</v>
      </c>
      <c r="Q35" s="200">
        <v>75.900000000000006</v>
      </c>
      <c r="R35" s="200">
        <v>165.2</v>
      </c>
      <c r="S35" s="200">
        <v>100.8</v>
      </c>
      <c r="T35" s="200">
        <v>73.3</v>
      </c>
      <c r="U35" s="200">
        <v>67.3</v>
      </c>
      <c r="V35" s="200">
        <v>81.7</v>
      </c>
      <c r="W35" s="200">
        <v>111.3</v>
      </c>
      <c r="X35" s="200">
        <v>98.6</v>
      </c>
    </row>
    <row r="36" spans="3:24" ht="23.7" customHeight="1" x14ac:dyDescent="0.2">
      <c r="C36" s="218"/>
      <c r="D36" s="202" t="s">
        <v>487</v>
      </c>
      <c r="E36" s="211" t="s">
        <v>498</v>
      </c>
      <c r="F36" s="203">
        <v>174.1</v>
      </c>
      <c r="G36" s="200">
        <v>2.1</v>
      </c>
      <c r="H36" s="200" t="s">
        <v>421</v>
      </c>
      <c r="I36" s="200">
        <v>170.7</v>
      </c>
      <c r="J36" s="200">
        <v>213.8</v>
      </c>
      <c r="K36" s="200">
        <v>14.5</v>
      </c>
      <c r="L36" s="200">
        <v>232</v>
      </c>
      <c r="M36" s="200">
        <v>183.3</v>
      </c>
      <c r="N36" s="200">
        <v>103.1</v>
      </c>
      <c r="O36" s="200">
        <v>104.2</v>
      </c>
      <c r="P36" s="200">
        <v>184.7</v>
      </c>
      <c r="Q36" s="200">
        <v>174.3</v>
      </c>
      <c r="R36" s="200">
        <v>131.9</v>
      </c>
      <c r="S36" s="200">
        <v>123.6</v>
      </c>
      <c r="T36" s="200">
        <v>80.3</v>
      </c>
      <c r="U36" s="200">
        <v>230.5</v>
      </c>
      <c r="V36" s="200">
        <v>178.6</v>
      </c>
      <c r="W36" s="200">
        <v>162</v>
      </c>
      <c r="X36" s="200">
        <v>152.69999999999999</v>
      </c>
    </row>
    <row r="37" spans="3:24" ht="23.7" customHeight="1" x14ac:dyDescent="0.2">
      <c r="C37" s="218"/>
      <c r="D37" s="202" t="s">
        <v>499</v>
      </c>
      <c r="E37" s="211" t="s">
        <v>500</v>
      </c>
      <c r="F37" s="203">
        <v>77.8</v>
      </c>
      <c r="G37" s="200">
        <v>0.3</v>
      </c>
      <c r="H37" s="200" t="s">
        <v>421</v>
      </c>
      <c r="I37" s="200">
        <v>63.8</v>
      </c>
      <c r="J37" s="200">
        <v>87.9</v>
      </c>
      <c r="K37" s="200">
        <v>4.0999999999999996</v>
      </c>
      <c r="L37" s="200">
        <v>91.2</v>
      </c>
      <c r="M37" s="200">
        <v>75.599999999999994</v>
      </c>
      <c r="N37" s="200">
        <v>70</v>
      </c>
      <c r="O37" s="200">
        <v>75.400000000000006</v>
      </c>
      <c r="P37" s="200">
        <v>70.599999999999994</v>
      </c>
      <c r="Q37" s="200">
        <v>66.8</v>
      </c>
      <c r="R37" s="200">
        <v>78</v>
      </c>
      <c r="S37" s="200">
        <v>97.4</v>
      </c>
      <c r="T37" s="200">
        <v>76.8</v>
      </c>
      <c r="U37" s="200">
        <v>68.900000000000006</v>
      </c>
      <c r="V37" s="200">
        <v>80.599999999999994</v>
      </c>
      <c r="W37" s="200" t="s">
        <v>420</v>
      </c>
      <c r="X37" s="200">
        <v>86.2</v>
      </c>
    </row>
    <row r="38" spans="3:24" ht="23.7" customHeight="1" x14ac:dyDescent="0.2">
      <c r="C38" s="218"/>
      <c r="D38" s="202" t="s">
        <v>487</v>
      </c>
      <c r="E38" s="211" t="s">
        <v>501</v>
      </c>
      <c r="F38" s="203">
        <v>76.5</v>
      </c>
      <c r="G38" s="200">
        <v>2</v>
      </c>
      <c r="H38" s="200" t="s">
        <v>421</v>
      </c>
      <c r="I38" s="200">
        <v>62</v>
      </c>
      <c r="J38" s="200">
        <v>86</v>
      </c>
      <c r="K38" s="200">
        <v>5.3</v>
      </c>
      <c r="L38" s="200">
        <v>87</v>
      </c>
      <c r="M38" s="200">
        <v>67.2</v>
      </c>
      <c r="N38" s="200">
        <v>67.8</v>
      </c>
      <c r="O38" s="200">
        <v>69.5</v>
      </c>
      <c r="P38" s="200">
        <v>69.2</v>
      </c>
      <c r="Q38" s="200">
        <v>59.6</v>
      </c>
      <c r="R38" s="200">
        <v>79.7</v>
      </c>
      <c r="S38" s="200">
        <v>97.3</v>
      </c>
      <c r="T38" s="200">
        <v>74.7</v>
      </c>
      <c r="U38" s="200">
        <v>70.099999999999994</v>
      </c>
      <c r="V38" s="200">
        <v>81.7</v>
      </c>
      <c r="W38" s="200" t="s">
        <v>420</v>
      </c>
      <c r="X38" s="200">
        <v>86.8</v>
      </c>
    </row>
    <row r="39" spans="3:24" ht="23.7" customHeight="1" x14ac:dyDescent="0.2">
      <c r="C39" s="218"/>
      <c r="D39" s="202" t="s">
        <v>487</v>
      </c>
      <c r="E39" s="211" t="s">
        <v>502</v>
      </c>
      <c r="F39" s="203">
        <v>78.5</v>
      </c>
      <c r="G39" s="200">
        <v>-0.4</v>
      </c>
      <c r="H39" s="200" t="s">
        <v>421</v>
      </c>
      <c r="I39" s="200">
        <v>68.5</v>
      </c>
      <c r="J39" s="200">
        <v>86.3</v>
      </c>
      <c r="K39" s="200">
        <v>-1.4</v>
      </c>
      <c r="L39" s="200">
        <v>87.1</v>
      </c>
      <c r="M39" s="200">
        <v>102.7</v>
      </c>
      <c r="N39" s="200">
        <v>67.5</v>
      </c>
      <c r="O39" s="200">
        <v>70.2</v>
      </c>
      <c r="P39" s="200">
        <v>73.400000000000006</v>
      </c>
      <c r="Q39" s="200">
        <v>60.2</v>
      </c>
      <c r="R39" s="200">
        <v>71.8</v>
      </c>
      <c r="S39" s="200">
        <v>102.1</v>
      </c>
      <c r="T39" s="200">
        <v>75.400000000000006</v>
      </c>
      <c r="U39" s="200">
        <v>70.900000000000006</v>
      </c>
      <c r="V39" s="200">
        <v>83.9</v>
      </c>
      <c r="W39" s="200" t="s">
        <v>420</v>
      </c>
      <c r="X39" s="200">
        <v>89.6</v>
      </c>
    </row>
    <row r="40" spans="3:24" ht="23.7" customHeight="1" x14ac:dyDescent="0.2">
      <c r="C40" s="218"/>
      <c r="D40" s="204" t="s">
        <v>487</v>
      </c>
      <c r="E40" s="213" t="s">
        <v>490</v>
      </c>
      <c r="F40" s="219">
        <v>78.599999999999994</v>
      </c>
      <c r="G40" s="220">
        <v>-2.4</v>
      </c>
      <c r="H40" s="200" t="s">
        <v>420</v>
      </c>
      <c r="I40" s="220">
        <v>63.7</v>
      </c>
      <c r="J40" s="220">
        <v>88.9</v>
      </c>
      <c r="K40" s="220">
        <v>3.4</v>
      </c>
      <c r="L40" s="220">
        <v>91.5</v>
      </c>
      <c r="M40" s="220">
        <v>71.2</v>
      </c>
      <c r="N40" s="220">
        <v>73.400000000000006</v>
      </c>
      <c r="O40" s="200">
        <v>72.099999999999994</v>
      </c>
      <c r="P40" s="200">
        <v>73.5</v>
      </c>
      <c r="Q40" s="200">
        <v>58.4</v>
      </c>
      <c r="R40" s="200">
        <v>81.5</v>
      </c>
      <c r="S40" s="200">
        <v>98.5</v>
      </c>
      <c r="T40" s="200">
        <v>79.2</v>
      </c>
      <c r="U40" s="200">
        <v>68.8</v>
      </c>
      <c r="V40" s="200">
        <v>83.1</v>
      </c>
      <c r="W40" s="200" t="s">
        <v>420</v>
      </c>
      <c r="X40" s="200">
        <v>88.4</v>
      </c>
    </row>
    <row r="41" spans="3:24" ht="23.7" customHeight="1" thickBot="1" x14ac:dyDescent="0.25">
      <c r="C41" s="193"/>
      <c r="D41" s="451" t="s">
        <v>150</v>
      </c>
      <c r="E41" s="452"/>
      <c r="F41" s="215">
        <v>-2.4</v>
      </c>
      <c r="G41" s="216" t="s">
        <v>49</v>
      </c>
      <c r="H41" s="216" t="s">
        <v>420</v>
      </c>
      <c r="I41" s="216">
        <v>-25.1</v>
      </c>
      <c r="J41" s="216">
        <v>3.4</v>
      </c>
      <c r="K41" s="216" t="s">
        <v>49</v>
      </c>
      <c r="L41" s="216">
        <v>-0.8</v>
      </c>
      <c r="M41" s="216">
        <v>-8.1999999999999993</v>
      </c>
      <c r="N41" s="216" t="s">
        <v>420</v>
      </c>
      <c r="O41" s="216">
        <v>1.4</v>
      </c>
      <c r="P41" s="216">
        <v>-2.5</v>
      </c>
      <c r="Q41" s="216">
        <v>-15.5</v>
      </c>
      <c r="R41" s="216">
        <v>-35.9</v>
      </c>
      <c r="S41" s="216">
        <v>3.1</v>
      </c>
      <c r="T41" s="216">
        <v>23</v>
      </c>
      <c r="U41" s="216">
        <v>-2</v>
      </c>
      <c r="V41" s="216">
        <v>1.8</v>
      </c>
      <c r="W41" s="216" t="s">
        <v>420</v>
      </c>
      <c r="X41" s="216">
        <v>-6.3</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Y42"/>
  <sheetViews>
    <sheetView view="pageBreakPreview" zoomScale="85" zoomScaleNormal="100" zoomScaleSheetLayoutView="85" workbookViewId="0"/>
  </sheetViews>
  <sheetFormatPr defaultColWidth="8.88671875" defaultRowHeight="13.2" x14ac:dyDescent="0.2"/>
  <cols>
    <col min="1" max="2" width="4.33203125" style="27" customWidth="1"/>
    <col min="3" max="3" width="5.109375" style="27" customWidth="1"/>
    <col min="4" max="5" width="7.10937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25" ht="23.7" customHeight="1" x14ac:dyDescent="0.3">
      <c r="C1" s="182"/>
      <c r="D1" s="182"/>
      <c r="E1" s="182"/>
      <c r="F1" s="183"/>
      <c r="G1" s="183"/>
      <c r="H1" s="183"/>
      <c r="I1" s="183"/>
      <c r="J1" s="183"/>
      <c r="K1" s="183"/>
      <c r="L1" s="183"/>
      <c r="M1" s="183"/>
      <c r="N1" s="183"/>
      <c r="O1" s="183"/>
      <c r="P1" s="183"/>
      <c r="Q1" s="183"/>
      <c r="R1" s="183"/>
      <c r="S1" s="183"/>
      <c r="T1" s="183"/>
      <c r="U1" s="183"/>
      <c r="V1" s="183"/>
      <c r="W1" s="183"/>
      <c r="X1" s="183"/>
    </row>
    <row r="2" spans="3:25" ht="23.7" customHeight="1" x14ac:dyDescent="0.2">
      <c r="D2" s="184"/>
      <c r="E2" s="184"/>
      <c r="F2" s="183"/>
      <c r="G2" s="183"/>
      <c r="H2" s="183"/>
      <c r="I2" s="183"/>
      <c r="J2" s="183"/>
      <c r="K2" s="183"/>
      <c r="L2" s="183"/>
      <c r="M2" s="183"/>
      <c r="N2" s="183"/>
      <c r="O2" s="183"/>
    </row>
    <row r="3" spans="3:25" ht="23.7" customHeight="1" x14ac:dyDescent="0.2">
      <c r="C3" s="75" t="s">
        <v>345</v>
      </c>
    </row>
    <row r="4" spans="3:25" ht="23.7" customHeight="1" thickBot="1" x14ac:dyDescent="0.25">
      <c r="W4" s="67"/>
      <c r="X4" s="32" t="s">
        <v>423</v>
      </c>
    </row>
    <row r="5" spans="3:25"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25" ht="23.7" customHeight="1" x14ac:dyDescent="0.2">
      <c r="C6" s="189" t="s">
        <v>202</v>
      </c>
      <c r="D6" s="457" t="s">
        <v>142</v>
      </c>
      <c r="E6" s="458"/>
      <c r="F6" s="190"/>
      <c r="G6" s="449" t="s">
        <v>157</v>
      </c>
      <c r="H6" s="192" t="s">
        <v>369</v>
      </c>
      <c r="I6" s="192" t="s">
        <v>18</v>
      </c>
      <c r="J6" s="190" t="s">
        <v>19</v>
      </c>
      <c r="K6" s="449" t="s">
        <v>157</v>
      </c>
      <c r="L6" s="192" t="s">
        <v>380</v>
      </c>
      <c r="M6" s="192"/>
      <c r="N6" s="192"/>
      <c r="O6" s="192"/>
      <c r="P6" s="192"/>
      <c r="Q6" s="192"/>
      <c r="R6" s="192" t="s">
        <v>375</v>
      </c>
      <c r="S6" s="192" t="s">
        <v>76</v>
      </c>
      <c r="T6" s="192" t="s">
        <v>377</v>
      </c>
      <c r="U6" s="192" t="s">
        <v>29</v>
      </c>
      <c r="V6" s="192"/>
      <c r="W6" s="192" t="s">
        <v>27</v>
      </c>
      <c r="X6" s="190" t="s">
        <v>381</v>
      </c>
    </row>
    <row r="7" spans="3:25"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25" ht="23.7" customHeight="1" thickTop="1" x14ac:dyDescent="0.2">
      <c r="C8" s="196"/>
      <c r="D8" s="197" t="s">
        <v>488</v>
      </c>
      <c r="E8" s="197" t="s">
        <v>469</v>
      </c>
      <c r="F8" s="203">
        <v>102.3</v>
      </c>
      <c r="G8" s="200">
        <v>-0.2</v>
      </c>
      <c r="H8" s="199">
        <v>99.8</v>
      </c>
      <c r="I8" s="200">
        <v>101.8</v>
      </c>
      <c r="J8" s="200">
        <v>104.5</v>
      </c>
      <c r="K8" s="200">
        <v>3.6</v>
      </c>
      <c r="L8" s="200">
        <v>98.9</v>
      </c>
      <c r="M8" s="200">
        <v>107.9</v>
      </c>
      <c r="N8" s="200">
        <v>95.1</v>
      </c>
      <c r="O8" s="200">
        <v>101.2</v>
      </c>
      <c r="P8" s="200">
        <v>120.7</v>
      </c>
      <c r="Q8" s="200">
        <v>108.6</v>
      </c>
      <c r="R8" s="200">
        <v>95.7</v>
      </c>
      <c r="S8" s="200">
        <v>93.3</v>
      </c>
      <c r="T8" s="200">
        <v>83.8</v>
      </c>
      <c r="U8" s="200">
        <v>111.5</v>
      </c>
      <c r="V8" s="200">
        <v>105.5</v>
      </c>
      <c r="W8" s="200">
        <v>115.6</v>
      </c>
      <c r="X8" s="200">
        <v>107.9</v>
      </c>
      <c r="Y8"/>
    </row>
    <row r="9" spans="3:25" ht="23.7" customHeight="1" x14ac:dyDescent="0.2">
      <c r="C9" s="201"/>
      <c r="D9" s="202" t="s">
        <v>487</v>
      </c>
      <c r="E9" s="202" t="s">
        <v>470</v>
      </c>
      <c r="F9" s="203">
        <v>106.5</v>
      </c>
      <c r="G9" s="200">
        <v>3.2</v>
      </c>
      <c r="H9" s="200" t="s">
        <v>420</v>
      </c>
      <c r="I9" s="200">
        <v>108.3</v>
      </c>
      <c r="J9" s="200">
        <v>110.4</v>
      </c>
      <c r="K9" s="200">
        <v>3.8</v>
      </c>
      <c r="L9" s="200">
        <v>105.3</v>
      </c>
      <c r="M9" s="200">
        <v>106.6</v>
      </c>
      <c r="N9" s="200">
        <v>97</v>
      </c>
      <c r="O9" s="200">
        <v>102.5</v>
      </c>
      <c r="P9" s="200">
        <v>121.6</v>
      </c>
      <c r="Q9" s="200">
        <v>106.8</v>
      </c>
      <c r="R9" s="200">
        <v>104.8</v>
      </c>
      <c r="S9" s="200">
        <v>103.8</v>
      </c>
      <c r="T9" s="200">
        <v>97</v>
      </c>
      <c r="U9" s="200">
        <v>103</v>
      </c>
      <c r="V9" s="200">
        <v>112.4</v>
      </c>
      <c r="W9" s="200">
        <v>117.4</v>
      </c>
      <c r="X9" s="200">
        <v>110</v>
      </c>
    </row>
    <row r="10" spans="3:25" ht="23.7" customHeight="1" x14ac:dyDescent="0.2">
      <c r="C10" s="201"/>
      <c r="D10" s="204" t="s">
        <v>487</v>
      </c>
      <c r="E10" s="204" t="s">
        <v>489</v>
      </c>
      <c r="F10" s="205">
        <v>107.2</v>
      </c>
      <c r="G10" s="206">
        <v>0.7</v>
      </c>
      <c r="H10" s="206" t="s">
        <v>466</v>
      </c>
      <c r="I10" s="206">
        <v>115.1</v>
      </c>
      <c r="J10" s="206">
        <v>112.7</v>
      </c>
      <c r="K10" s="206">
        <v>2.1</v>
      </c>
      <c r="L10" s="206">
        <v>126.5</v>
      </c>
      <c r="M10" s="206">
        <v>104.4</v>
      </c>
      <c r="N10" s="206">
        <v>92.5</v>
      </c>
      <c r="O10" s="206">
        <v>95.2</v>
      </c>
      <c r="P10" s="206">
        <v>117.8</v>
      </c>
      <c r="Q10" s="206">
        <v>193.6</v>
      </c>
      <c r="R10" s="206">
        <v>118.5</v>
      </c>
      <c r="S10" s="206">
        <v>111.1</v>
      </c>
      <c r="T10" s="206">
        <v>105.4</v>
      </c>
      <c r="U10" s="206">
        <v>104.6</v>
      </c>
      <c r="V10" s="206">
        <v>109.1</v>
      </c>
      <c r="W10" s="206">
        <v>113.3</v>
      </c>
      <c r="X10" s="206">
        <v>116</v>
      </c>
    </row>
    <row r="11" spans="3:25" ht="23.7" customHeight="1" x14ac:dyDescent="0.2">
      <c r="C11" s="201" t="s">
        <v>155</v>
      </c>
      <c r="D11" s="207" t="s">
        <v>489</v>
      </c>
      <c r="E11" s="208" t="s">
        <v>490</v>
      </c>
      <c r="F11" s="209">
        <v>109.8</v>
      </c>
      <c r="G11" s="210">
        <v>3.5</v>
      </c>
      <c r="H11" s="200" t="s">
        <v>420</v>
      </c>
      <c r="I11" s="210">
        <v>117.4</v>
      </c>
      <c r="J11" s="210">
        <v>115</v>
      </c>
      <c r="K11" s="210">
        <v>5.6</v>
      </c>
      <c r="L11" s="210">
        <v>127.4</v>
      </c>
      <c r="M11" s="210">
        <v>106.4</v>
      </c>
      <c r="N11" s="210">
        <v>101.1</v>
      </c>
      <c r="O11" s="210">
        <v>102.5</v>
      </c>
      <c r="P11" s="210">
        <v>118</v>
      </c>
      <c r="Q11" s="210">
        <v>227.4</v>
      </c>
      <c r="R11" s="210">
        <v>115</v>
      </c>
      <c r="S11" s="210">
        <v>112.1</v>
      </c>
      <c r="T11" s="210">
        <v>108.3</v>
      </c>
      <c r="U11" s="210">
        <v>109.8</v>
      </c>
      <c r="V11" s="210">
        <v>106.9</v>
      </c>
      <c r="W11" s="210">
        <v>110.8</v>
      </c>
      <c r="X11" s="210">
        <v>116.4</v>
      </c>
    </row>
    <row r="12" spans="3:25" ht="23.7" customHeight="1" x14ac:dyDescent="0.2">
      <c r="C12" s="201"/>
      <c r="D12" s="202" t="s">
        <v>487</v>
      </c>
      <c r="E12" s="211" t="s">
        <v>491</v>
      </c>
      <c r="F12" s="203">
        <v>108.5</v>
      </c>
      <c r="G12" s="200">
        <v>3</v>
      </c>
      <c r="H12" s="200" t="s">
        <v>420</v>
      </c>
      <c r="I12" s="200">
        <v>110.4</v>
      </c>
      <c r="J12" s="200">
        <v>113.2</v>
      </c>
      <c r="K12" s="200">
        <v>3.9</v>
      </c>
      <c r="L12" s="200">
        <v>123.1</v>
      </c>
      <c r="M12" s="200">
        <v>102</v>
      </c>
      <c r="N12" s="200">
        <v>95.8</v>
      </c>
      <c r="O12" s="200">
        <v>100</v>
      </c>
      <c r="P12" s="200">
        <v>119.9</v>
      </c>
      <c r="Q12" s="200">
        <v>230.1</v>
      </c>
      <c r="R12" s="200">
        <v>120.6</v>
      </c>
      <c r="S12" s="200">
        <v>113.7</v>
      </c>
      <c r="T12" s="200">
        <v>109.4</v>
      </c>
      <c r="U12" s="200">
        <v>108</v>
      </c>
      <c r="V12" s="200">
        <v>108.9</v>
      </c>
      <c r="W12" s="200">
        <v>113.5</v>
      </c>
      <c r="X12" s="200">
        <v>113.2</v>
      </c>
    </row>
    <row r="13" spans="3:25" ht="23.7" customHeight="1" x14ac:dyDescent="0.2">
      <c r="C13" s="201" t="s">
        <v>151</v>
      </c>
      <c r="D13" s="202" t="s">
        <v>487</v>
      </c>
      <c r="E13" s="211" t="s">
        <v>492</v>
      </c>
      <c r="F13" s="203">
        <v>109</v>
      </c>
      <c r="G13" s="200">
        <v>3.1</v>
      </c>
      <c r="H13" s="200" t="s">
        <v>420</v>
      </c>
      <c r="I13" s="200">
        <v>114.8</v>
      </c>
      <c r="J13" s="200">
        <v>116.6</v>
      </c>
      <c r="K13" s="200">
        <v>5.3</v>
      </c>
      <c r="L13" s="200">
        <v>126</v>
      </c>
      <c r="M13" s="200">
        <v>96.9</v>
      </c>
      <c r="N13" s="200">
        <v>91.1</v>
      </c>
      <c r="O13" s="200">
        <v>98.9</v>
      </c>
      <c r="P13" s="200">
        <v>124.7</v>
      </c>
      <c r="Q13" s="200">
        <v>215.9</v>
      </c>
      <c r="R13" s="200">
        <v>121.1</v>
      </c>
      <c r="S13" s="200">
        <v>110.6</v>
      </c>
      <c r="T13" s="200">
        <v>109.3</v>
      </c>
      <c r="U13" s="200">
        <v>106.5</v>
      </c>
      <c r="V13" s="200">
        <v>107.7</v>
      </c>
      <c r="W13" s="200">
        <v>113.6</v>
      </c>
      <c r="X13" s="200">
        <v>120.4</v>
      </c>
    </row>
    <row r="14" spans="3:25" ht="23.7" customHeight="1" x14ac:dyDescent="0.2">
      <c r="C14" s="201"/>
      <c r="D14" s="202" t="s">
        <v>487</v>
      </c>
      <c r="E14" s="211" t="s">
        <v>493</v>
      </c>
      <c r="F14" s="203">
        <v>106.3</v>
      </c>
      <c r="G14" s="200">
        <v>-1.4</v>
      </c>
      <c r="H14" s="200" t="s">
        <v>420</v>
      </c>
      <c r="I14" s="200">
        <v>117.4</v>
      </c>
      <c r="J14" s="200">
        <v>113.8</v>
      </c>
      <c r="K14" s="200">
        <v>0.2</v>
      </c>
      <c r="L14" s="200">
        <v>126.7</v>
      </c>
      <c r="M14" s="200">
        <v>104.1</v>
      </c>
      <c r="N14" s="200">
        <v>94.4</v>
      </c>
      <c r="O14" s="200">
        <v>90</v>
      </c>
      <c r="P14" s="200">
        <v>114.7</v>
      </c>
      <c r="Q14" s="200">
        <v>183</v>
      </c>
      <c r="R14" s="200">
        <v>115.6</v>
      </c>
      <c r="S14" s="200">
        <v>111.6</v>
      </c>
      <c r="T14" s="200">
        <v>102.9</v>
      </c>
      <c r="U14" s="200">
        <v>98.2</v>
      </c>
      <c r="V14" s="200">
        <v>110.1</v>
      </c>
      <c r="W14" s="200">
        <v>112.5</v>
      </c>
      <c r="X14" s="200">
        <v>115.7</v>
      </c>
    </row>
    <row r="15" spans="3:25" ht="23.7" customHeight="1" x14ac:dyDescent="0.2">
      <c r="C15" s="201" t="s">
        <v>152</v>
      </c>
      <c r="D15" s="202" t="s">
        <v>487</v>
      </c>
      <c r="E15" s="211" t="s">
        <v>494</v>
      </c>
      <c r="F15" s="203">
        <v>105</v>
      </c>
      <c r="G15" s="200">
        <v>-1.2</v>
      </c>
      <c r="H15" s="200" t="s">
        <v>420</v>
      </c>
      <c r="I15" s="200">
        <v>114.3</v>
      </c>
      <c r="J15" s="200">
        <v>111</v>
      </c>
      <c r="K15" s="200">
        <v>0.9</v>
      </c>
      <c r="L15" s="200">
        <v>127.2</v>
      </c>
      <c r="M15" s="200">
        <v>105.8</v>
      </c>
      <c r="N15" s="200">
        <v>89.8</v>
      </c>
      <c r="O15" s="200">
        <v>89.1</v>
      </c>
      <c r="P15" s="200">
        <v>116.9</v>
      </c>
      <c r="Q15" s="200">
        <v>185.8</v>
      </c>
      <c r="R15" s="200">
        <v>117.6</v>
      </c>
      <c r="S15" s="200">
        <v>113.4</v>
      </c>
      <c r="T15" s="200">
        <v>107.3</v>
      </c>
      <c r="U15" s="200">
        <v>99.2</v>
      </c>
      <c r="V15" s="200">
        <v>109</v>
      </c>
      <c r="W15" s="200">
        <v>111.1</v>
      </c>
      <c r="X15" s="200">
        <v>113.2</v>
      </c>
    </row>
    <row r="16" spans="3:25" ht="23.7" customHeight="1" x14ac:dyDescent="0.2">
      <c r="C16" s="201"/>
      <c r="D16" s="202" t="s">
        <v>487</v>
      </c>
      <c r="E16" s="211" t="s">
        <v>495</v>
      </c>
      <c r="F16" s="203">
        <v>106.5</v>
      </c>
      <c r="G16" s="200">
        <v>0.4</v>
      </c>
      <c r="H16" s="200" t="s">
        <v>420</v>
      </c>
      <c r="I16" s="200">
        <v>117.4</v>
      </c>
      <c r="J16" s="200">
        <v>113.2</v>
      </c>
      <c r="K16" s="200">
        <v>3</v>
      </c>
      <c r="L16" s="200">
        <v>119.5</v>
      </c>
      <c r="M16" s="200">
        <v>103.9</v>
      </c>
      <c r="N16" s="200">
        <v>94.1</v>
      </c>
      <c r="O16" s="200">
        <v>93.7</v>
      </c>
      <c r="P16" s="200">
        <v>111.9</v>
      </c>
      <c r="Q16" s="200">
        <v>165.6</v>
      </c>
      <c r="R16" s="200">
        <v>118.2</v>
      </c>
      <c r="S16" s="200">
        <v>115.3</v>
      </c>
      <c r="T16" s="200">
        <v>100.4</v>
      </c>
      <c r="U16" s="200">
        <v>98.7</v>
      </c>
      <c r="V16" s="200">
        <v>109.1</v>
      </c>
      <c r="W16" s="200">
        <v>110.7</v>
      </c>
      <c r="X16" s="200">
        <v>116.1</v>
      </c>
    </row>
    <row r="17" spans="1:24" ht="23.7" customHeight="1" x14ac:dyDescent="0.2">
      <c r="C17" s="201" t="s">
        <v>153</v>
      </c>
      <c r="D17" s="202" t="s">
        <v>487</v>
      </c>
      <c r="E17" s="211" t="s">
        <v>496</v>
      </c>
      <c r="F17" s="203">
        <v>106.8</v>
      </c>
      <c r="G17" s="200">
        <v>-1.3</v>
      </c>
      <c r="H17" s="200" t="s">
        <v>420</v>
      </c>
      <c r="I17" s="200">
        <v>117</v>
      </c>
      <c r="J17" s="200">
        <v>113</v>
      </c>
      <c r="K17" s="200">
        <v>2</v>
      </c>
      <c r="L17" s="200">
        <v>123.3</v>
      </c>
      <c r="M17" s="200">
        <v>106.1</v>
      </c>
      <c r="N17" s="200">
        <v>92.8</v>
      </c>
      <c r="O17" s="200">
        <v>95.6</v>
      </c>
      <c r="P17" s="200">
        <v>113.1</v>
      </c>
      <c r="Q17" s="200">
        <v>152.69999999999999</v>
      </c>
      <c r="R17" s="200">
        <v>115.9</v>
      </c>
      <c r="S17" s="200">
        <v>110.6</v>
      </c>
      <c r="T17" s="200">
        <v>104.8</v>
      </c>
      <c r="U17" s="200">
        <v>101.8</v>
      </c>
      <c r="V17" s="200">
        <v>109.1</v>
      </c>
      <c r="W17" s="200">
        <v>112</v>
      </c>
      <c r="X17" s="200">
        <v>117.2</v>
      </c>
    </row>
    <row r="18" spans="1:24" ht="23.7" customHeight="1" x14ac:dyDescent="0.2">
      <c r="C18" s="201"/>
      <c r="D18" s="202" t="s">
        <v>487</v>
      </c>
      <c r="E18" s="211" t="s">
        <v>497</v>
      </c>
      <c r="F18" s="203">
        <v>106.9</v>
      </c>
      <c r="G18" s="200">
        <v>-1.1000000000000001</v>
      </c>
      <c r="H18" s="200" t="s">
        <v>420</v>
      </c>
      <c r="I18" s="200">
        <v>118.1</v>
      </c>
      <c r="J18" s="200">
        <v>112.9</v>
      </c>
      <c r="K18" s="200">
        <v>-0.4</v>
      </c>
      <c r="L18" s="200">
        <v>133.1</v>
      </c>
      <c r="M18" s="200">
        <v>103.4</v>
      </c>
      <c r="N18" s="200">
        <v>90</v>
      </c>
      <c r="O18" s="200">
        <v>90.3</v>
      </c>
      <c r="P18" s="200">
        <v>113.6</v>
      </c>
      <c r="Q18" s="200">
        <v>153.9</v>
      </c>
      <c r="R18" s="200">
        <v>118.6</v>
      </c>
      <c r="S18" s="200">
        <v>109.8</v>
      </c>
      <c r="T18" s="200">
        <v>100.7</v>
      </c>
      <c r="U18" s="200">
        <v>102.4</v>
      </c>
      <c r="V18" s="200">
        <v>112.5</v>
      </c>
      <c r="W18" s="200">
        <v>114.1</v>
      </c>
      <c r="X18" s="200">
        <v>121.4</v>
      </c>
    </row>
    <row r="19" spans="1:24" ht="23.7" customHeight="1" x14ac:dyDescent="0.2">
      <c r="C19" s="201"/>
      <c r="D19" s="202" t="s">
        <v>487</v>
      </c>
      <c r="E19" s="211" t="s">
        <v>498</v>
      </c>
      <c r="F19" s="203">
        <v>107.6</v>
      </c>
      <c r="G19" s="200">
        <v>-1.2</v>
      </c>
      <c r="H19" s="200" t="s">
        <v>420</v>
      </c>
      <c r="I19" s="200">
        <v>114.9</v>
      </c>
      <c r="J19" s="200">
        <v>114.8</v>
      </c>
      <c r="K19" s="200">
        <v>1.4</v>
      </c>
      <c r="L19" s="200">
        <v>129.30000000000001</v>
      </c>
      <c r="M19" s="200">
        <v>103.2</v>
      </c>
      <c r="N19" s="200">
        <v>96.6</v>
      </c>
      <c r="O19" s="200">
        <v>91</v>
      </c>
      <c r="P19" s="200">
        <v>113.8</v>
      </c>
      <c r="Q19" s="200">
        <v>157.5</v>
      </c>
      <c r="R19" s="200">
        <v>116.6</v>
      </c>
      <c r="S19" s="200">
        <v>114.6</v>
      </c>
      <c r="T19" s="200">
        <v>96.6</v>
      </c>
      <c r="U19" s="200">
        <v>100.8</v>
      </c>
      <c r="V19" s="200">
        <v>113.9</v>
      </c>
      <c r="W19" s="200">
        <v>115</v>
      </c>
      <c r="X19" s="200">
        <v>117.6</v>
      </c>
    </row>
    <row r="20" spans="1:24" ht="23.7" customHeight="1" x14ac:dyDescent="0.2">
      <c r="C20" s="201"/>
      <c r="D20" s="202" t="s">
        <v>499</v>
      </c>
      <c r="E20" s="211" t="s">
        <v>500</v>
      </c>
      <c r="F20" s="203">
        <v>106.6</v>
      </c>
      <c r="G20" s="200">
        <v>0.9</v>
      </c>
      <c r="H20" s="200" t="s">
        <v>420</v>
      </c>
      <c r="I20" s="200">
        <v>116.1</v>
      </c>
      <c r="J20" s="200">
        <v>111.6</v>
      </c>
      <c r="K20" s="200">
        <v>3.8</v>
      </c>
      <c r="L20" s="200">
        <v>139.5</v>
      </c>
      <c r="M20" s="200">
        <v>97.5</v>
      </c>
      <c r="N20" s="200">
        <v>97.2</v>
      </c>
      <c r="O20" s="200">
        <v>91.4</v>
      </c>
      <c r="P20" s="200">
        <v>105</v>
      </c>
      <c r="Q20" s="200">
        <v>165</v>
      </c>
      <c r="R20" s="200">
        <v>105.5</v>
      </c>
      <c r="S20" s="200">
        <v>116.2</v>
      </c>
      <c r="T20" s="200">
        <v>98.8</v>
      </c>
      <c r="U20" s="200">
        <v>100.3</v>
      </c>
      <c r="V20" s="200">
        <v>115.1</v>
      </c>
      <c r="W20" s="200">
        <v>114.6</v>
      </c>
      <c r="X20" s="200">
        <v>113.6</v>
      </c>
    </row>
    <row r="21" spans="1:24" ht="23.7" customHeight="1" x14ac:dyDescent="0.2">
      <c r="A21" s="226">
        <v>9</v>
      </c>
      <c r="C21" s="201"/>
      <c r="D21" s="202" t="s">
        <v>487</v>
      </c>
      <c r="E21" s="211" t="s">
        <v>501</v>
      </c>
      <c r="F21" s="203">
        <v>106.3</v>
      </c>
      <c r="G21" s="200">
        <v>0.7</v>
      </c>
      <c r="H21" s="200" t="s">
        <v>420</v>
      </c>
      <c r="I21" s="200">
        <v>115.4</v>
      </c>
      <c r="J21" s="200">
        <v>112.3</v>
      </c>
      <c r="K21" s="200">
        <v>2.7</v>
      </c>
      <c r="L21" s="200">
        <v>144.30000000000001</v>
      </c>
      <c r="M21" s="200">
        <v>95.3</v>
      </c>
      <c r="N21" s="200">
        <v>95.7</v>
      </c>
      <c r="O21" s="200">
        <v>87.4</v>
      </c>
      <c r="P21" s="200">
        <v>103.9</v>
      </c>
      <c r="Q21" s="200">
        <v>164.4</v>
      </c>
      <c r="R21" s="200">
        <v>105.8</v>
      </c>
      <c r="S21" s="200">
        <v>113.4</v>
      </c>
      <c r="T21" s="200">
        <v>97.8</v>
      </c>
      <c r="U21" s="200">
        <v>104.3</v>
      </c>
      <c r="V21" s="200">
        <v>116.8</v>
      </c>
      <c r="W21" s="200">
        <v>114.6</v>
      </c>
      <c r="X21" s="200">
        <v>113.4</v>
      </c>
    </row>
    <row r="22" spans="1:24" ht="23.7" customHeight="1" x14ac:dyDescent="0.2">
      <c r="C22" s="201"/>
      <c r="D22" s="202" t="s">
        <v>487</v>
      </c>
      <c r="E22" s="211" t="s">
        <v>502</v>
      </c>
      <c r="F22" s="203">
        <v>107.9</v>
      </c>
      <c r="G22" s="200">
        <v>-0.9</v>
      </c>
      <c r="H22" s="200" t="s">
        <v>462</v>
      </c>
      <c r="I22" s="200">
        <v>120.7</v>
      </c>
      <c r="J22" s="200">
        <v>112.3</v>
      </c>
      <c r="K22" s="200">
        <v>0.8</v>
      </c>
      <c r="L22" s="200">
        <v>142</v>
      </c>
      <c r="M22" s="200">
        <v>96.5</v>
      </c>
      <c r="N22" s="200">
        <v>98.2</v>
      </c>
      <c r="O22" s="200">
        <v>91.7</v>
      </c>
      <c r="P22" s="200">
        <v>107.7</v>
      </c>
      <c r="Q22" s="200">
        <v>171.2</v>
      </c>
      <c r="R22" s="200">
        <v>103.3</v>
      </c>
      <c r="S22" s="200">
        <v>112.3</v>
      </c>
      <c r="T22" s="200">
        <v>103.7</v>
      </c>
      <c r="U22" s="200">
        <v>101.9</v>
      </c>
      <c r="V22" s="200">
        <v>116.5</v>
      </c>
      <c r="W22" s="200">
        <v>114.4</v>
      </c>
      <c r="X22" s="200">
        <v>117.6</v>
      </c>
    </row>
    <row r="23" spans="1:24" ht="23.7" customHeight="1" x14ac:dyDescent="0.2">
      <c r="C23" s="201"/>
      <c r="D23" s="204" t="s">
        <v>487</v>
      </c>
      <c r="E23" s="213" t="s">
        <v>490</v>
      </c>
      <c r="F23" s="203">
        <v>110.3</v>
      </c>
      <c r="G23" s="200">
        <v>0.5</v>
      </c>
      <c r="H23" s="206" t="s">
        <v>421</v>
      </c>
      <c r="I23" s="200">
        <v>121.3</v>
      </c>
      <c r="J23" s="200">
        <v>117.7</v>
      </c>
      <c r="K23" s="200">
        <v>2.2999999999999998</v>
      </c>
      <c r="L23" s="200">
        <v>159.9</v>
      </c>
      <c r="M23" s="200">
        <v>100.8</v>
      </c>
      <c r="N23" s="200">
        <v>97.8</v>
      </c>
      <c r="O23" s="200">
        <v>95.5</v>
      </c>
      <c r="P23" s="200">
        <v>106.4</v>
      </c>
      <c r="Q23" s="200">
        <v>170.3</v>
      </c>
      <c r="R23" s="200">
        <v>105.1</v>
      </c>
      <c r="S23" s="200">
        <v>116.3</v>
      </c>
      <c r="T23" s="200">
        <v>108.3</v>
      </c>
      <c r="U23" s="200">
        <v>101.9</v>
      </c>
      <c r="V23" s="200">
        <v>118.7</v>
      </c>
      <c r="W23" s="200">
        <v>112.8</v>
      </c>
      <c r="X23" s="200">
        <v>116.5</v>
      </c>
    </row>
    <row r="24" spans="1:24" ht="23.7" customHeight="1" thickBot="1" x14ac:dyDescent="0.25">
      <c r="C24" s="214"/>
      <c r="D24" s="451" t="s">
        <v>150</v>
      </c>
      <c r="E24" s="452"/>
      <c r="F24" s="215">
        <v>0.5</v>
      </c>
      <c r="G24" s="216" t="s">
        <v>49</v>
      </c>
      <c r="H24" s="216" t="s">
        <v>421</v>
      </c>
      <c r="I24" s="216">
        <v>3.3</v>
      </c>
      <c r="J24" s="216">
        <v>2.2999999999999998</v>
      </c>
      <c r="K24" s="216" t="s">
        <v>49</v>
      </c>
      <c r="L24" s="216">
        <v>25.5</v>
      </c>
      <c r="M24" s="216">
        <v>-5.3</v>
      </c>
      <c r="N24" s="216">
        <v>-3.3</v>
      </c>
      <c r="O24" s="216">
        <v>-6.8</v>
      </c>
      <c r="P24" s="216">
        <v>-9.8000000000000007</v>
      </c>
      <c r="Q24" s="216">
        <v>-25.1</v>
      </c>
      <c r="R24" s="216">
        <v>-8.6</v>
      </c>
      <c r="S24" s="216">
        <v>3.7</v>
      </c>
      <c r="T24" s="216">
        <v>0</v>
      </c>
      <c r="U24" s="216">
        <v>-7.2</v>
      </c>
      <c r="V24" s="216">
        <v>11</v>
      </c>
      <c r="W24" s="216">
        <v>1.8</v>
      </c>
      <c r="X24" s="216">
        <v>0.1</v>
      </c>
    </row>
    <row r="25" spans="1:24" ht="23.7" customHeight="1" thickTop="1" x14ac:dyDescent="0.2">
      <c r="C25" s="185"/>
      <c r="D25" s="197" t="s">
        <v>488</v>
      </c>
      <c r="E25" s="197" t="s">
        <v>469</v>
      </c>
      <c r="F25" s="198">
        <v>102.5</v>
      </c>
      <c r="G25" s="199">
        <v>-1</v>
      </c>
      <c r="H25" s="200" t="s">
        <v>421</v>
      </c>
      <c r="I25" s="199">
        <v>99.6</v>
      </c>
      <c r="J25" s="199">
        <v>105.3</v>
      </c>
      <c r="K25" s="199">
        <v>1.5</v>
      </c>
      <c r="L25" s="199">
        <v>99.7</v>
      </c>
      <c r="M25" s="199">
        <v>110.8</v>
      </c>
      <c r="N25" s="199">
        <v>96.5</v>
      </c>
      <c r="O25" s="199">
        <v>84.6</v>
      </c>
      <c r="P25" s="199">
        <v>123.4</v>
      </c>
      <c r="Q25" s="200">
        <v>54.3</v>
      </c>
      <c r="R25" s="199">
        <v>89.3</v>
      </c>
      <c r="S25" s="199">
        <v>120.3</v>
      </c>
      <c r="T25" s="199">
        <v>111.2</v>
      </c>
      <c r="U25" s="199">
        <v>110.1</v>
      </c>
      <c r="V25" s="199">
        <v>105.2</v>
      </c>
      <c r="W25" s="199">
        <v>120</v>
      </c>
      <c r="X25" s="199">
        <v>112.2</v>
      </c>
    </row>
    <row r="26" spans="1:24" ht="23.7" customHeight="1" x14ac:dyDescent="0.2">
      <c r="C26" s="218"/>
      <c r="D26" s="202" t="s">
        <v>487</v>
      </c>
      <c r="E26" s="202" t="s">
        <v>470</v>
      </c>
      <c r="F26" s="203">
        <v>104.7</v>
      </c>
      <c r="G26" s="200">
        <v>2.2000000000000002</v>
      </c>
      <c r="H26" s="200" t="s">
        <v>421</v>
      </c>
      <c r="I26" s="200">
        <v>94.4</v>
      </c>
      <c r="J26" s="200">
        <v>110.1</v>
      </c>
      <c r="K26" s="200">
        <v>2.8</v>
      </c>
      <c r="L26" s="200">
        <v>109.2</v>
      </c>
      <c r="M26" s="200">
        <v>109.4</v>
      </c>
      <c r="N26" s="200">
        <v>96.4</v>
      </c>
      <c r="O26" s="200">
        <v>88.6</v>
      </c>
      <c r="P26" s="200">
        <v>128.69999999999999</v>
      </c>
      <c r="Q26" s="200">
        <v>69.900000000000006</v>
      </c>
      <c r="R26" s="200">
        <v>94.5</v>
      </c>
      <c r="S26" s="200">
        <v>111.6</v>
      </c>
      <c r="T26" s="200">
        <v>89.5</v>
      </c>
      <c r="U26" s="200">
        <v>102.9</v>
      </c>
      <c r="V26" s="200">
        <v>112.2</v>
      </c>
      <c r="W26" s="200">
        <v>117.3</v>
      </c>
      <c r="X26" s="200">
        <v>115</v>
      </c>
    </row>
    <row r="27" spans="1:24" ht="23.7" customHeight="1" x14ac:dyDescent="0.2">
      <c r="C27" s="218"/>
      <c r="D27" s="204" t="s">
        <v>487</v>
      </c>
      <c r="E27" s="204" t="s">
        <v>489</v>
      </c>
      <c r="F27" s="205">
        <v>106.7</v>
      </c>
      <c r="G27" s="206">
        <v>1.9</v>
      </c>
      <c r="H27" s="206" t="s">
        <v>421</v>
      </c>
      <c r="I27" s="206">
        <v>96.4</v>
      </c>
      <c r="J27" s="206">
        <v>116.2</v>
      </c>
      <c r="K27" s="206">
        <v>5.5</v>
      </c>
      <c r="L27" s="206">
        <v>127.3</v>
      </c>
      <c r="M27" s="206">
        <v>109</v>
      </c>
      <c r="N27" s="206" t="s">
        <v>421</v>
      </c>
      <c r="O27" s="206">
        <v>89.8</v>
      </c>
      <c r="P27" s="206">
        <v>111.6</v>
      </c>
      <c r="Q27" s="206">
        <v>96.8</v>
      </c>
      <c r="R27" s="206">
        <v>114.9</v>
      </c>
      <c r="S27" s="206">
        <v>115.3</v>
      </c>
      <c r="T27" s="206">
        <v>83.4</v>
      </c>
      <c r="U27" s="206">
        <v>102.1</v>
      </c>
      <c r="V27" s="206">
        <v>114.3</v>
      </c>
      <c r="W27" s="206">
        <v>117.3</v>
      </c>
      <c r="X27" s="206">
        <v>121.2</v>
      </c>
    </row>
    <row r="28" spans="1:24" ht="23.7" customHeight="1" x14ac:dyDescent="0.2">
      <c r="C28" s="201" t="s">
        <v>154</v>
      </c>
      <c r="D28" s="207" t="s">
        <v>489</v>
      </c>
      <c r="E28" s="208" t="s">
        <v>490</v>
      </c>
      <c r="F28" s="203">
        <v>107.5</v>
      </c>
      <c r="G28" s="200">
        <v>3</v>
      </c>
      <c r="H28" s="200" t="s">
        <v>421</v>
      </c>
      <c r="I28" s="200">
        <v>97.7</v>
      </c>
      <c r="J28" s="200">
        <v>116.9</v>
      </c>
      <c r="K28" s="200">
        <v>6.8</v>
      </c>
      <c r="L28" s="200">
        <v>134.9</v>
      </c>
      <c r="M28" s="200">
        <v>111.3</v>
      </c>
      <c r="N28" s="200" t="s">
        <v>421</v>
      </c>
      <c r="O28" s="200">
        <v>93.7</v>
      </c>
      <c r="P28" s="200">
        <v>110.4</v>
      </c>
      <c r="Q28" s="200">
        <v>97.7</v>
      </c>
      <c r="R28" s="200">
        <v>112.2</v>
      </c>
      <c r="S28" s="200">
        <v>112.7</v>
      </c>
      <c r="T28" s="200">
        <v>80.099999999999994</v>
      </c>
      <c r="U28" s="200">
        <v>103.2</v>
      </c>
      <c r="V28" s="200">
        <v>111.6</v>
      </c>
      <c r="W28" s="200">
        <v>113.1</v>
      </c>
      <c r="X28" s="200">
        <v>120.5</v>
      </c>
    </row>
    <row r="29" spans="1:24" ht="23.7" customHeight="1" x14ac:dyDescent="0.2">
      <c r="C29" s="201"/>
      <c r="D29" s="202" t="s">
        <v>487</v>
      </c>
      <c r="E29" s="211" t="s">
        <v>491</v>
      </c>
      <c r="F29" s="203">
        <v>106.6</v>
      </c>
      <c r="G29" s="200">
        <v>2.7</v>
      </c>
      <c r="H29" s="200" t="s">
        <v>421</v>
      </c>
      <c r="I29" s="200">
        <v>93.5</v>
      </c>
      <c r="J29" s="200">
        <v>114.8</v>
      </c>
      <c r="K29" s="200">
        <v>5.2</v>
      </c>
      <c r="L29" s="200">
        <v>125.6</v>
      </c>
      <c r="M29" s="200">
        <v>107.1</v>
      </c>
      <c r="N29" s="200">
        <v>89.7</v>
      </c>
      <c r="O29" s="200">
        <v>93.2</v>
      </c>
      <c r="P29" s="200">
        <v>110.5</v>
      </c>
      <c r="Q29" s="200">
        <v>98.2</v>
      </c>
      <c r="R29" s="200">
        <v>113.9</v>
      </c>
      <c r="S29" s="200">
        <v>114.5</v>
      </c>
      <c r="T29" s="200">
        <v>90.3</v>
      </c>
      <c r="U29" s="200">
        <v>103</v>
      </c>
      <c r="V29" s="200">
        <v>114.4</v>
      </c>
      <c r="W29" s="200">
        <v>116.6</v>
      </c>
      <c r="X29" s="200">
        <v>117.6</v>
      </c>
    </row>
    <row r="30" spans="1:24" ht="23.7" customHeight="1" x14ac:dyDescent="0.2">
      <c r="C30" s="201" t="s">
        <v>151</v>
      </c>
      <c r="D30" s="202" t="s">
        <v>487</v>
      </c>
      <c r="E30" s="211" t="s">
        <v>492</v>
      </c>
      <c r="F30" s="203">
        <v>107.1</v>
      </c>
      <c r="G30" s="200">
        <v>1.7</v>
      </c>
      <c r="H30" s="200" t="s">
        <v>421</v>
      </c>
      <c r="I30" s="200">
        <v>95.8</v>
      </c>
      <c r="J30" s="200">
        <v>118.4</v>
      </c>
      <c r="K30" s="200">
        <v>5.8</v>
      </c>
      <c r="L30" s="200">
        <v>129.6</v>
      </c>
      <c r="M30" s="200">
        <v>100.1</v>
      </c>
      <c r="N30" s="200">
        <v>77</v>
      </c>
      <c r="O30" s="200">
        <v>90.3</v>
      </c>
      <c r="P30" s="200">
        <v>114.1</v>
      </c>
      <c r="Q30" s="200">
        <v>99.8</v>
      </c>
      <c r="R30" s="200">
        <v>115.7</v>
      </c>
      <c r="S30" s="200">
        <v>114.9</v>
      </c>
      <c r="T30" s="200">
        <v>83.8</v>
      </c>
      <c r="U30" s="200">
        <v>103.4</v>
      </c>
      <c r="V30" s="200">
        <v>112.9</v>
      </c>
      <c r="W30" s="200">
        <v>116.7</v>
      </c>
      <c r="X30" s="200">
        <v>125.5</v>
      </c>
    </row>
    <row r="31" spans="1:24" ht="23.7" customHeight="1" x14ac:dyDescent="0.2">
      <c r="C31" s="201"/>
      <c r="D31" s="202" t="s">
        <v>487</v>
      </c>
      <c r="E31" s="211" t="s">
        <v>493</v>
      </c>
      <c r="F31" s="203">
        <v>107.1</v>
      </c>
      <c r="G31" s="200">
        <v>1.5</v>
      </c>
      <c r="H31" s="200" t="s">
        <v>421</v>
      </c>
      <c r="I31" s="200">
        <v>98</v>
      </c>
      <c r="J31" s="200">
        <v>116.1</v>
      </c>
      <c r="K31" s="200">
        <v>3.7</v>
      </c>
      <c r="L31" s="200">
        <v>126.1</v>
      </c>
      <c r="M31" s="200">
        <v>108.5</v>
      </c>
      <c r="N31" s="200" t="s">
        <v>421</v>
      </c>
      <c r="O31" s="200">
        <v>89</v>
      </c>
      <c r="P31" s="200">
        <v>111.3</v>
      </c>
      <c r="Q31" s="200">
        <v>97.4</v>
      </c>
      <c r="R31" s="200">
        <v>115.1</v>
      </c>
      <c r="S31" s="200">
        <v>118.4</v>
      </c>
      <c r="T31" s="200">
        <v>84.6</v>
      </c>
      <c r="U31" s="200">
        <v>103.5</v>
      </c>
      <c r="V31" s="200">
        <v>114.3</v>
      </c>
      <c r="W31" s="200">
        <v>120.7</v>
      </c>
      <c r="X31" s="200">
        <v>122.6</v>
      </c>
    </row>
    <row r="32" spans="1:24" ht="23.7" customHeight="1" x14ac:dyDescent="0.2">
      <c r="C32" s="201" t="s">
        <v>152</v>
      </c>
      <c r="D32" s="202" t="s">
        <v>487</v>
      </c>
      <c r="E32" s="211" t="s">
        <v>494</v>
      </c>
      <c r="F32" s="203">
        <v>105.6</v>
      </c>
      <c r="G32" s="200">
        <v>1.1000000000000001</v>
      </c>
      <c r="H32" s="200" t="s">
        <v>421</v>
      </c>
      <c r="I32" s="200">
        <v>95.7</v>
      </c>
      <c r="J32" s="200">
        <v>113.8</v>
      </c>
      <c r="K32" s="200">
        <v>4.0999999999999996</v>
      </c>
      <c r="L32" s="200">
        <v>125.9</v>
      </c>
      <c r="M32" s="200">
        <v>111.3</v>
      </c>
      <c r="N32" s="200" t="s">
        <v>421</v>
      </c>
      <c r="O32" s="200">
        <v>88.8</v>
      </c>
      <c r="P32" s="200">
        <v>114.4</v>
      </c>
      <c r="Q32" s="200">
        <v>96.9</v>
      </c>
      <c r="R32" s="200">
        <v>114.7</v>
      </c>
      <c r="S32" s="200">
        <v>121.4</v>
      </c>
      <c r="T32" s="200">
        <v>85.3</v>
      </c>
      <c r="U32" s="200">
        <v>99.9</v>
      </c>
      <c r="V32" s="200">
        <v>114.7</v>
      </c>
      <c r="W32" s="200">
        <v>116.8</v>
      </c>
      <c r="X32" s="200">
        <v>116.9</v>
      </c>
    </row>
    <row r="33" spans="3:24" ht="23.7" customHeight="1" x14ac:dyDescent="0.2">
      <c r="C33" s="201"/>
      <c r="D33" s="202" t="s">
        <v>487</v>
      </c>
      <c r="E33" s="211" t="s">
        <v>495</v>
      </c>
      <c r="F33" s="203">
        <v>108</v>
      </c>
      <c r="G33" s="200">
        <v>4.4000000000000004</v>
      </c>
      <c r="H33" s="200" t="s">
        <v>421</v>
      </c>
      <c r="I33" s="200">
        <v>97.6</v>
      </c>
      <c r="J33" s="200">
        <v>119.4</v>
      </c>
      <c r="K33" s="200">
        <v>9.1999999999999993</v>
      </c>
      <c r="L33" s="200">
        <v>123.3</v>
      </c>
      <c r="M33" s="200">
        <v>108.1</v>
      </c>
      <c r="N33" s="200">
        <v>83.7</v>
      </c>
      <c r="O33" s="200">
        <v>92.2</v>
      </c>
      <c r="P33" s="200">
        <v>110.9</v>
      </c>
      <c r="Q33" s="200">
        <v>92.7</v>
      </c>
      <c r="R33" s="200">
        <v>116.1</v>
      </c>
      <c r="S33" s="200">
        <v>117.3</v>
      </c>
      <c r="T33" s="200">
        <v>84.6</v>
      </c>
      <c r="U33" s="200">
        <v>100.5</v>
      </c>
      <c r="V33" s="200">
        <v>114</v>
      </c>
      <c r="W33" s="200">
        <v>116.3</v>
      </c>
      <c r="X33" s="200">
        <v>123.7</v>
      </c>
    </row>
    <row r="34" spans="3:24" ht="23.7" customHeight="1" x14ac:dyDescent="0.2">
      <c r="C34" s="201" t="s">
        <v>153</v>
      </c>
      <c r="D34" s="202" t="s">
        <v>487</v>
      </c>
      <c r="E34" s="211" t="s">
        <v>496</v>
      </c>
      <c r="F34" s="203">
        <v>107.9</v>
      </c>
      <c r="G34" s="200">
        <v>2.7</v>
      </c>
      <c r="H34" s="200" t="s">
        <v>421</v>
      </c>
      <c r="I34" s="200">
        <v>97.1</v>
      </c>
      <c r="J34" s="200">
        <v>119.2</v>
      </c>
      <c r="K34" s="200">
        <v>9</v>
      </c>
      <c r="L34" s="200">
        <v>128</v>
      </c>
      <c r="M34" s="200">
        <v>110.3</v>
      </c>
      <c r="N34" s="200" t="s">
        <v>421</v>
      </c>
      <c r="O34" s="200">
        <v>92.3</v>
      </c>
      <c r="P34" s="200">
        <v>113.3</v>
      </c>
      <c r="Q34" s="200">
        <v>97.1</v>
      </c>
      <c r="R34" s="200">
        <v>114.6</v>
      </c>
      <c r="S34" s="200">
        <v>118.1</v>
      </c>
      <c r="T34" s="200">
        <v>86.6</v>
      </c>
      <c r="U34" s="200">
        <v>104.2</v>
      </c>
      <c r="V34" s="200">
        <v>112.2</v>
      </c>
      <c r="W34" s="200">
        <v>119.8</v>
      </c>
      <c r="X34" s="200">
        <v>124.6</v>
      </c>
    </row>
    <row r="35" spans="3:24" ht="23.7" customHeight="1" x14ac:dyDescent="0.2">
      <c r="C35" s="218"/>
      <c r="D35" s="202" t="s">
        <v>487</v>
      </c>
      <c r="E35" s="211" t="s">
        <v>497</v>
      </c>
      <c r="F35" s="203">
        <v>109.3</v>
      </c>
      <c r="G35" s="200">
        <v>4.5</v>
      </c>
      <c r="H35" s="200" t="s">
        <v>421</v>
      </c>
      <c r="I35" s="200">
        <v>99.1</v>
      </c>
      <c r="J35" s="200">
        <v>121</v>
      </c>
      <c r="K35" s="200">
        <v>7.7</v>
      </c>
      <c r="L35" s="200">
        <v>131.80000000000001</v>
      </c>
      <c r="M35" s="200">
        <v>107</v>
      </c>
      <c r="N35" s="200" t="s">
        <v>421</v>
      </c>
      <c r="O35" s="200">
        <v>88.8</v>
      </c>
      <c r="P35" s="200">
        <v>113.6</v>
      </c>
      <c r="Q35" s="200">
        <v>98.3</v>
      </c>
      <c r="R35" s="200">
        <v>115.4</v>
      </c>
      <c r="S35" s="200">
        <v>115</v>
      </c>
      <c r="T35" s="200">
        <v>88</v>
      </c>
      <c r="U35" s="200">
        <v>103.2</v>
      </c>
      <c r="V35" s="200">
        <v>117</v>
      </c>
      <c r="W35" s="200">
        <v>118</v>
      </c>
      <c r="X35" s="200">
        <v>129.1</v>
      </c>
    </row>
    <row r="36" spans="3:24" ht="23.7" customHeight="1" x14ac:dyDescent="0.2">
      <c r="C36" s="218"/>
      <c r="D36" s="202" t="s">
        <v>487</v>
      </c>
      <c r="E36" s="211" t="s">
        <v>498</v>
      </c>
      <c r="F36" s="203">
        <v>109.8</v>
      </c>
      <c r="G36" s="200">
        <v>3.4</v>
      </c>
      <c r="H36" s="200" t="s">
        <v>421</v>
      </c>
      <c r="I36" s="200">
        <v>96.1</v>
      </c>
      <c r="J36" s="200">
        <v>121.5</v>
      </c>
      <c r="K36" s="200">
        <v>8.8000000000000007</v>
      </c>
      <c r="L36" s="200">
        <v>125.3</v>
      </c>
      <c r="M36" s="200">
        <v>106</v>
      </c>
      <c r="N36" s="200">
        <v>88</v>
      </c>
      <c r="O36" s="200">
        <v>91.7</v>
      </c>
      <c r="P36" s="200">
        <v>112.2</v>
      </c>
      <c r="Q36" s="200">
        <v>99.3</v>
      </c>
      <c r="R36" s="200">
        <v>116.6</v>
      </c>
      <c r="S36" s="200">
        <v>118.3</v>
      </c>
      <c r="T36" s="200">
        <v>85.9</v>
      </c>
      <c r="U36" s="200">
        <v>100.4</v>
      </c>
      <c r="V36" s="200">
        <v>118.2</v>
      </c>
      <c r="W36" s="200">
        <v>122.9</v>
      </c>
      <c r="X36" s="200">
        <v>123.4</v>
      </c>
    </row>
    <row r="37" spans="3:24" ht="23.7" customHeight="1" x14ac:dyDescent="0.2">
      <c r="C37" s="218"/>
      <c r="D37" s="202" t="s">
        <v>499</v>
      </c>
      <c r="E37" s="211" t="s">
        <v>500</v>
      </c>
      <c r="F37" s="203">
        <v>107.9</v>
      </c>
      <c r="G37" s="200">
        <v>4.8</v>
      </c>
      <c r="H37" s="200" t="s">
        <v>421</v>
      </c>
      <c r="I37" s="200">
        <v>95.9</v>
      </c>
      <c r="J37" s="200">
        <v>118.2</v>
      </c>
      <c r="K37" s="200">
        <v>8.5</v>
      </c>
      <c r="L37" s="200">
        <v>136.9</v>
      </c>
      <c r="M37" s="200">
        <v>100.1</v>
      </c>
      <c r="N37" s="200">
        <v>93.7</v>
      </c>
      <c r="O37" s="200">
        <v>95.5</v>
      </c>
      <c r="P37" s="200">
        <v>104.7</v>
      </c>
      <c r="Q37" s="200">
        <v>87.6</v>
      </c>
      <c r="R37" s="200">
        <v>115.1</v>
      </c>
      <c r="S37" s="200">
        <v>117.5</v>
      </c>
      <c r="T37" s="200">
        <v>97</v>
      </c>
      <c r="U37" s="200">
        <v>102.1</v>
      </c>
      <c r="V37" s="200">
        <v>116.5</v>
      </c>
      <c r="W37" s="200" t="s">
        <v>421</v>
      </c>
      <c r="X37" s="200">
        <v>112.4</v>
      </c>
    </row>
    <row r="38" spans="3:24" ht="23.7" customHeight="1" x14ac:dyDescent="0.2">
      <c r="C38" s="218"/>
      <c r="D38" s="202" t="s">
        <v>487</v>
      </c>
      <c r="E38" s="211" t="s">
        <v>501</v>
      </c>
      <c r="F38" s="203">
        <v>107.6</v>
      </c>
      <c r="G38" s="200">
        <v>4.8</v>
      </c>
      <c r="H38" s="200" t="s">
        <v>421</v>
      </c>
      <c r="I38" s="200">
        <v>92.8</v>
      </c>
      <c r="J38" s="200">
        <v>118.8</v>
      </c>
      <c r="K38" s="200">
        <v>7</v>
      </c>
      <c r="L38" s="200">
        <v>131.69999999999999</v>
      </c>
      <c r="M38" s="200">
        <v>98.7</v>
      </c>
      <c r="N38" s="200">
        <v>93.5</v>
      </c>
      <c r="O38" s="200">
        <v>93</v>
      </c>
      <c r="P38" s="200">
        <v>103.1</v>
      </c>
      <c r="Q38" s="200">
        <v>86.4</v>
      </c>
      <c r="R38" s="200">
        <v>116.7</v>
      </c>
      <c r="S38" s="200">
        <v>116.9</v>
      </c>
      <c r="T38" s="200">
        <v>93.7</v>
      </c>
      <c r="U38" s="200">
        <v>102.6</v>
      </c>
      <c r="V38" s="200">
        <v>117.6</v>
      </c>
      <c r="W38" s="200" t="s">
        <v>421</v>
      </c>
      <c r="X38" s="200">
        <v>112</v>
      </c>
    </row>
    <row r="39" spans="3:24" ht="23.7" customHeight="1" x14ac:dyDescent="0.2">
      <c r="C39" s="218"/>
      <c r="D39" s="202" t="s">
        <v>487</v>
      </c>
      <c r="E39" s="211" t="s">
        <v>502</v>
      </c>
      <c r="F39" s="203">
        <v>108.9</v>
      </c>
      <c r="G39" s="200">
        <v>2.6</v>
      </c>
      <c r="H39" s="200" t="s">
        <v>421</v>
      </c>
      <c r="I39" s="200">
        <v>103.7</v>
      </c>
      <c r="J39" s="200">
        <v>118.6</v>
      </c>
      <c r="K39" s="200">
        <v>4.7</v>
      </c>
      <c r="L39" s="200">
        <v>133</v>
      </c>
      <c r="M39" s="200">
        <v>99.5</v>
      </c>
      <c r="N39" s="200">
        <v>94.5</v>
      </c>
      <c r="O39" s="200">
        <v>93.2</v>
      </c>
      <c r="P39" s="200">
        <v>106.6</v>
      </c>
      <c r="Q39" s="200">
        <v>85.4</v>
      </c>
      <c r="R39" s="200">
        <v>106.5</v>
      </c>
      <c r="S39" s="200">
        <v>121.9</v>
      </c>
      <c r="T39" s="200">
        <v>95.8</v>
      </c>
      <c r="U39" s="200">
        <v>108.6</v>
      </c>
      <c r="V39" s="200">
        <v>116.5</v>
      </c>
      <c r="W39" s="200" t="s">
        <v>421</v>
      </c>
      <c r="X39" s="200">
        <v>116.1</v>
      </c>
    </row>
    <row r="40" spans="3:24" ht="23.7" customHeight="1" x14ac:dyDescent="0.2">
      <c r="C40" s="218"/>
      <c r="D40" s="204" t="s">
        <v>487</v>
      </c>
      <c r="E40" s="213" t="s">
        <v>490</v>
      </c>
      <c r="F40" s="219">
        <v>111</v>
      </c>
      <c r="G40" s="220">
        <v>3.3</v>
      </c>
      <c r="H40" s="206" t="s">
        <v>421</v>
      </c>
      <c r="I40" s="220">
        <v>96.9</v>
      </c>
      <c r="J40" s="220">
        <v>123.8</v>
      </c>
      <c r="K40" s="220">
        <v>5.9</v>
      </c>
      <c r="L40" s="220">
        <v>137.30000000000001</v>
      </c>
      <c r="M40" s="220">
        <v>105.2</v>
      </c>
      <c r="N40" s="227">
        <v>93.9</v>
      </c>
      <c r="O40" s="200">
        <v>95</v>
      </c>
      <c r="P40" s="200">
        <v>108.2</v>
      </c>
      <c r="Q40" s="200">
        <v>85.5</v>
      </c>
      <c r="R40" s="200">
        <v>116</v>
      </c>
      <c r="S40" s="200">
        <v>118.6</v>
      </c>
      <c r="T40" s="200">
        <v>100.9</v>
      </c>
      <c r="U40" s="200">
        <v>105.2</v>
      </c>
      <c r="V40" s="200">
        <v>121.2</v>
      </c>
      <c r="W40" s="206" t="s">
        <v>421</v>
      </c>
      <c r="X40" s="200">
        <v>116.2</v>
      </c>
    </row>
    <row r="41" spans="3:24" ht="23.7" customHeight="1" thickBot="1" x14ac:dyDescent="0.25">
      <c r="C41" s="193"/>
      <c r="D41" s="451" t="s">
        <v>150</v>
      </c>
      <c r="E41" s="452"/>
      <c r="F41" s="215">
        <v>3.3</v>
      </c>
      <c r="G41" s="216" t="s">
        <v>49</v>
      </c>
      <c r="H41" s="216" t="s">
        <v>421</v>
      </c>
      <c r="I41" s="216">
        <v>-0.8</v>
      </c>
      <c r="J41" s="216">
        <v>5.9</v>
      </c>
      <c r="K41" s="216" t="s">
        <v>49</v>
      </c>
      <c r="L41" s="216">
        <v>1.8</v>
      </c>
      <c r="M41" s="216">
        <v>-5.5</v>
      </c>
      <c r="N41" s="216" t="s">
        <v>421</v>
      </c>
      <c r="O41" s="216">
        <v>1.4</v>
      </c>
      <c r="P41" s="216">
        <v>-2</v>
      </c>
      <c r="Q41" s="216">
        <v>-12.5</v>
      </c>
      <c r="R41" s="216">
        <v>3.4</v>
      </c>
      <c r="S41" s="216">
        <v>5.2</v>
      </c>
      <c r="T41" s="216">
        <v>26</v>
      </c>
      <c r="U41" s="216">
        <v>1.9</v>
      </c>
      <c r="V41" s="216">
        <v>8.6</v>
      </c>
      <c r="W41" s="216" t="s">
        <v>421</v>
      </c>
      <c r="X41" s="216">
        <v>-3.6</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Y42"/>
  <sheetViews>
    <sheetView view="pageBreakPreview" zoomScale="85" zoomScaleNormal="100" zoomScaleSheetLayoutView="85" workbookViewId="0"/>
  </sheetViews>
  <sheetFormatPr defaultColWidth="8.88671875" defaultRowHeight="13.2" x14ac:dyDescent="0.2"/>
  <cols>
    <col min="1" max="2" width="4.33203125" style="27" customWidth="1"/>
    <col min="3" max="3" width="5.109375" style="27" customWidth="1"/>
    <col min="4" max="5" width="7.10937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25" ht="23.7" customHeight="1" x14ac:dyDescent="0.3">
      <c r="C1" s="182"/>
      <c r="D1" s="182"/>
      <c r="E1" s="182"/>
      <c r="F1" s="183"/>
      <c r="G1" s="183"/>
      <c r="H1" s="183"/>
      <c r="I1" s="183"/>
      <c r="J1" s="183"/>
      <c r="K1" s="183"/>
      <c r="L1" s="183"/>
      <c r="M1" s="183"/>
      <c r="N1" s="183"/>
      <c r="O1" s="183"/>
      <c r="P1" s="183"/>
      <c r="Q1" s="183"/>
      <c r="R1" s="183"/>
      <c r="S1" s="183"/>
      <c r="T1" s="183"/>
      <c r="U1" s="183"/>
      <c r="V1" s="183"/>
      <c r="W1" s="183"/>
      <c r="X1" s="183"/>
    </row>
    <row r="2" spans="3:25" ht="23.7" customHeight="1" x14ac:dyDescent="0.2">
      <c r="D2" s="184"/>
      <c r="E2" s="184"/>
      <c r="F2" s="183"/>
      <c r="G2" s="183"/>
      <c r="H2" s="183"/>
      <c r="I2" s="183"/>
      <c r="J2" s="183"/>
      <c r="K2" s="183"/>
      <c r="L2" s="183"/>
      <c r="M2" s="183"/>
      <c r="N2" s="183"/>
      <c r="O2" s="183"/>
    </row>
    <row r="3" spans="3:25" ht="23.7" customHeight="1" x14ac:dyDescent="0.2">
      <c r="C3" s="75" t="s">
        <v>346</v>
      </c>
    </row>
    <row r="4" spans="3:25" ht="23.7" customHeight="1" thickBot="1" x14ac:dyDescent="0.25">
      <c r="W4" s="67"/>
      <c r="X4" s="32" t="s">
        <v>423</v>
      </c>
    </row>
    <row r="5" spans="3:25"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25" ht="23.7" customHeight="1" x14ac:dyDescent="0.2">
      <c r="C6" s="189" t="s">
        <v>202</v>
      </c>
      <c r="D6" s="457" t="s">
        <v>142</v>
      </c>
      <c r="E6" s="458"/>
      <c r="F6" s="190"/>
      <c r="G6" s="449" t="s">
        <v>157</v>
      </c>
      <c r="H6" s="192" t="s">
        <v>369</v>
      </c>
      <c r="I6" s="192" t="s">
        <v>18</v>
      </c>
      <c r="J6" s="190" t="s">
        <v>19</v>
      </c>
      <c r="K6" s="449" t="s">
        <v>157</v>
      </c>
      <c r="L6" s="192" t="s">
        <v>380</v>
      </c>
      <c r="M6" s="192"/>
      <c r="N6" s="192"/>
      <c r="O6" s="192"/>
      <c r="P6" s="192"/>
      <c r="Q6" s="192"/>
      <c r="R6" s="192" t="s">
        <v>375</v>
      </c>
      <c r="S6" s="192" t="s">
        <v>76</v>
      </c>
      <c r="T6" s="192" t="s">
        <v>377</v>
      </c>
      <c r="U6" s="192" t="s">
        <v>29</v>
      </c>
      <c r="V6" s="192"/>
      <c r="W6" s="192" t="s">
        <v>27</v>
      </c>
      <c r="X6" s="190" t="s">
        <v>381</v>
      </c>
    </row>
    <row r="7" spans="3:25"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25" ht="23.7" customHeight="1" thickTop="1" x14ac:dyDescent="0.2">
      <c r="C8" s="196"/>
      <c r="D8" s="197" t="s">
        <v>488</v>
      </c>
      <c r="E8" s="197" t="s">
        <v>469</v>
      </c>
      <c r="F8" s="203">
        <v>95.1</v>
      </c>
      <c r="G8" s="200">
        <v>-4.4000000000000004</v>
      </c>
      <c r="H8" s="200">
        <v>92.8</v>
      </c>
      <c r="I8" s="200">
        <v>94.6</v>
      </c>
      <c r="J8" s="200">
        <v>97.1</v>
      </c>
      <c r="K8" s="200">
        <v>-0.9</v>
      </c>
      <c r="L8" s="200">
        <v>91.9</v>
      </c>
      <c r="M8" s="200">
        <v>100.3</v>
      </c>
      <c r="N8" s="200">
        <v>88.4</v>
      </c>
      <c r="O8" s="200">
        <v>94.1</v>
      </c>
      <c r="P8" s="200">
        <v>112.2</v>
      </c>
      <c r="Q8" s="200">
        <v>100.9</v>
      </c>
      <c r="R8" s="200">
        <v>88.9</v>
      </c>
      <c r="S8" s="200">
        <v>86.7</v>
      </c>
      <c r="T8" s="200">
        <v>77.900000000000006</v>
      </c>
      <c r="U8" s="200">
        <v>103.6</v>
      </c>
      <c r="V8" s="200">
        <v>98</v>
      </c>
      <c r="W8" s="200">
        <v>107.4</v>
      </c>
      <c r="X8" s="200">
        <v>100.3</v>
      </c>
      <c r="Y8"/>
    </row>
    <row r="9" spans="3:25" ht="23.7" customHeight="1" x14ac:dyDescent="0.2">
      <c r="C9" s="201"/>
      <c r="D9" s="202" t="s">
        <v>487</v>
      </c>
      <c r="E9" s="202" t="s">
        <v>470</v>
      </c>
      <c r="F9" s="203">
        <v>95.7</v>
      </c>
      <c r="G9" s="200">
        <v>-0.2</v>
      </c>
      <c r="H9" s="200" t="s">
        <v>398</v>
      </c>
      <c r="I9" s="200">
        <v>97.3</v>
      </c>
      <c r="J9" s="200">
        <v>99.2</v>
      </c>
      <c r="K9" s="200">
        <v>0.3</v>
      </c>
      <c r="L9" s="200">
        <v>94.6</v>
      </c>
      <c r="M9" s="200">
        <v>95.8</v>
      </c>
      <c r="N9" s="200">
        <v>87.2</v>
      </c>
      <c r="O9" s="200">
        <v>92.1</v>
      </c>
      <c r="P9" s="200">
        <v>109.3</v>
      </c>
      <c r="Q9" s="200">
        <v>96</v>
      </c>
      <c r="R9" s="200">
        <v>94.2</v>
      </c>
      <c r="S9" s="200">
        <v>93.3</v>
      </c>
      <c r="T9" s="200">
        <v>87.2</v>
      </c>
      <c r="U9" s="200">
        <v>92.5</v>
      </c>
      <c r="V9" s="200">
        <v>101</v>
      </c>
      <c r="W9" s="200">
        <v>105.5</v>
      </c>
      <c r="X9" s="200">
        <v>98.8</v>
      </c>
    </row>
    <row r="10" spans="3:25" ht="23.7" customHeight="1" x14ac:dyDescent="0.2">
      <c r="C10" s="201"/>
      <c r="D10" s="204" t="s">
        <v>487</v>
      </c>
      <c r="E10" s="204" t="s">
        <v>489</v>
      </c>
      <c r="F10" s="205">
        <v>92.8</v>
      </c>
      <c r="G10" s="206">
        <v>-3</v>
      </c>
      <c r="H10" s="206" t="s">
        <v>466</v>
      </c>
      <c r="I10" s="206">
        <v>99.7</v>
      </c>
      <c r="J10" s="206">
        <v>97.6</v>
      </c>
      <c r="K10" s="206">
        <v>-1.6</v>
      </c>
      <c r="L10" s="206">
        <v>109.5</v>
      </c>
      <c r="M10" s="206">
        <v>90.4</v>
      </c>
      <c r="N10" s="206">
        <v>80.099999999999994</v>
      </c>
      <c r="O10" s="206">
        <v>82.4</v>
      </c>
      <c r="P10" s="206">
        <v>102</v>
      </c>
      <c r="Q10" s="206">
        <v>167.6</v>
      </c>
      <c r="R10" s="206">
        <v>102.6</v>
      </c>
      <c r="S10" s="206">
        <v>96.2</v>
      </c>
      <c r="T10" s="206">
        <v>91.3</v>
      </c>
      <c r="U10" s="206">
        <v>90.6</v>
      </c>
      <c r="V10" s="206">
        <v>94.5</v>
      </c>
      <c r="W10" s="206">
        <v>98.1</v>
      </c>
      <c r="X10" s="206">
        <v>100.4</v>
      </c>
    </row>
    <row r="11" spans="3:25" ht="23.7" customHeight="1" x14ac:dyDescent="0.2">
      <c r="C11" s="201" t="s">
        <v>155</v>
      </c>
      <c r="D11" s="207" t="s">
        <v>489</v>
      </c>
      <c r="E11" s="208" t="s">
        <v>490</v>
      </c>
      <c r="F11" s="209">
        <v>95.8</v>
      </c>
      <c r="G11" s="210">
        <v>-0.3</v>
      </c>
      <c r="H11" s="200" t="s">
        <v>420</v>
      </c>
      <c r="I11" s="210">
        <v>102.4</v>
      </c>
      <c r="J11" s="210">
        <v>100.3</v>
      </c>
      <c r="K11" s="210">
        <v>1.7</v>
      </c>
      <c r="L11" s="210">
        <v>111.2</v>
      </c>
      <c r="M11" s="210">
        <v>92.8</v>
      </c>
      <c r="N11" s="210">
        <v>88.2</v>
      </c>
      <c r="O11" s="210">
        <v>89.4</v>
      </c>
      <c r="P11" s="210">
        <v>103</v>
      </c>
      <c r="Q11" s="210">
        <v>198.4</v>
      </c>
      <c r="R11" s="210">
        <v>100.3</v>
      </c>
      <c r="S11" s="210">
        <v>97.8</v>
      </c>
      <c r="T11" s="210">
        <v>94.5</v>
      </c>
      <c r="U11" s="210">
        <v>95.8</v>
      </c>
      <c r="V11" s="210">
        <v>93.3</v>
      </c>
      <c r="W11" s="210">
        <v>96.7</v>
      </c>
      <c r="X11" s="210">
        <v>101.6</v>
      </c>
    </row>
    <row r="12" spans="3:25" ht="23.7" customHeight="1" x14ac:dyDescent="0.2">
      <c r="C12" s="201"/>
      <c r="D12" s="202" t="s">
        <v>487</v>
      </c>
      <c r="E12" s="211" t="s">
        <v>491</v>
      </c>
      <c r="F12" s="203">
        <v>94.3</v>
      </c>
      <c r="G12" s="200">
        <v>-0.5</v>
      </c>
      <c r="H12" s="200" t="s">
        <v>420</v>
      </c>
      <c r="I12" s="200">
        <v>95.9</v>
      </c>
      <c r="J12" s="200">
        <v>98.3</v>
      </c>
      <c r="K12" s="200">
        <v>0.3</v>
      </c>
      <c r="L12" s="200">
        <v>107</v>
      </c>
      <c r="M12" s="200">
        <v>88.6</v>
      </c>
      <c r="N12" s="200">
        <v>83.2</v>
      </c>
      <c r="O12" s="200">
        <v>86.9</v>
      </c>
      <c r="P12" s="200">
        <v>104.2</v>
      </c>
      <c r="Q12" s="200">
        <v>199.9</v>
      </c>
      <c r="R12" s="200">
        <v>104.8</v>
      </c>
      <c r="S12" s="200">
        <v>98.8</v>
      </c>
      <c r="T12" s="200">
        <v>95</v>
      </c>
      <c r="U12" s="200">
        <v>93.8</v>
      </c>
      <c r="V12" s="200">
        <v>94.6</v>
      </c>
      <c r="W12" s="200">
        <v>98.6</v>
      </c>
      <c r="X12" s="200">
        <v>98.3</v>
      </c>
    </row>
    <row r="13" spans="3:25" ht="23.7" customHeight="1" x14ac:dyDescent="0.2">
      <c r="C13" s="201" t="s">
        <v>151</v>
      </c>
      <c r="D13" s="202" t="s">
        <v>487</v>
      </c>
      <c r="E13" s="211" t="s">
        <v>492</v>
      </c>
      <c r="F13" s="203">
        <v>94.6</v>
      </c>
      <c r="G13" s="200">
        <v>-0.5</v>
      </c>
      <c r="H13" s="200" t="s">
        <v>420</v>
      </c>
      <c r="I13" s="200">
        <v>99.7</v>
      </c>
      <c r="J13" s="200">
        <v>101.2</v>
      </c>
      <c r="K13" s="200">
        <v>1.6</v>
      </c>
      <c r="L13" s="200">
        <v>109.4</v>
      </c>
      <c r="M13" s="200">
        <v>84.1</v>
      </c>
      <c r="N13" s="200">
        <v>79.099999999999994</v>
      </c>
      <c r="O13" s="200">
        <v>85.9</v>
      </c>
      <c r="P13" s="200">
        <v>108.2</v>
      </c>
      <c r="Q13" s="200">
        <v>187.4</v>
      </c>
      <c r="R13" s="200">
        <v>105.1</v>
      </c>
      <c r="S13" s="200">
        <v>96</v>
      </c>
      <c r="T13" s="200">
        <v>94.9</v>
      </c>
      <c r="U13" s="200">
        <v>92.4</v>
      </c>
      <c r="V13" s="200">
        <v>93.5</v>
      </c>
      <c r="W13" s="200">
        <v>98.6</v>
      </c>
      <c r="X13" s="200">
        <v>104.5</v>
      </c>
    </row>
    <row r="14" spans="3:25" ht="23.7" customHeight="1" x14ac:dyDescent="0.2">
      <c r="C14" s="201"/>
      <c r="D14" s="202" t="s">
        <v>487</v>
      </c>
      <c r="E14" s="211" t="s">
        <v>493</v>
      </c>
      <c r="F14" s="203">
        <v>92.1</v>
      </c>
      <c r="G14" s="200">
        <v>-4.8</v>
      </c>
      <c r="H14" s="200" t="s">
        <v>420</v>
      </c>
      <c r="I14" s="200">
        <v>101.7</v>
      </c>
      <c r="J14" s="200">
        <v>98.6</v>
      </c>
      <c r="K14" s="200">
        <v>-3.2</v>
      </c>
      <c r="L14" s="200">
        <v>109.8</v>
      </c>
      <c r="M14" s="200">
        <v>90.2</v>
      </c>
      <c r="N14" s="200">
        <v>81.8</v>
      </c>
      <c r="O14" s="200">
        <v>78</v>
      </c>
      <c r="P14" s="200">
        <v>99.4</v>
      </c>
      <c r="Q14" s="200">
        <v>158.6</v>
      </c>
      <c r="R14" s="200">
        <v>100.2</v>
      </c>
      <c r="S14" s="200">
        <v>96.7</v>
      </c>
      <c r="T14" s="200">
        <v>89.2</v>
      </c>
      <c r="U14" s="200">
        <v>85.1</v>
      </c>
      <c r="V14" s="200">
        <v>95.4</v>
      </c>
      <c r="W14" s="200">
        <v>97.5</v>
      </c>
      <c r="X14" s="200">
        <v>100.3</v>
      </c>
    </row>
    <row r="15" spans="3:25" ht="23.7" customHeight="1" x14ac:dyDescent="0.2">
      <c r="C15" s="201" t="s">
        <v>152</v>
      </c>
      <c r="D15" s="202" t="s">
        <v>487</v>
      </c>
      <c r="E15" s="211" t="s">
        <v>494</v>
      </c>
      <c r="F15" s="203">
        <v>91.1</v>
      </c>
      <c r="G15" s="200">
        <v>-4</v>
      </c>
      <c r="H15" s="200" t="s">
        <v>420</v>
      </c>
      <c r="I15" s="200">
        <v>99.1</v>
      </c>
      <c r="J15" s="200">
        <v>96.3</v>
      </c>
      <c r="K15" s="200">
        <v>-1.9</v>
      </c>
      <c r="L15" s="200">
        <v>110.3</v>
      </c>
      <c r="M15" s="200">
        <v>91.8</v>
      </c>
      <c r="N15" s="200">
        <v>77.900000000000006</v>
      </c>
      <c r="O15" s="200">
        <v>77.3</v>
      </c>
      <c r="P15" s="200">
        <v>101.4</v>
      </c>
      <c r="Q15" s="200">
        <v>161.1</v>
      </c>
      <c r="R15" s="200">
        <v>102</v>
      </c>
      <c r="S15" s="200">
        <v>98.4</v>
      </c>
      <c r="T15" s="200">
        <v>93.1</v>
      </c>
      <c r="U15" s="200">
        <v>86</v>
      </c>
      <c r="V15" s="200">
        <v>94.5</v>
      </c>
      <c r="W15" s="200">
        <v>96.4</v>
      </c>
      <c r="X15" s="200">
        <v>98.2</v>
      </c>
    </row>
    <row r="16" spans="3:25" ht="23.7" customHeight="1" x14ac:dyDescent="0.2">
      <c r="C16" s="201"/>
      <c r="D16" s="202" t="s">
        <v>487</v>
      </c>
      <c r="E16" s="211" t="s">
        <v>495</v>
      </c>
      <c r="F16" s="203">
        <v>91.6</v>
      </c>
      <c r="G16" s="200">
        <v>-3.4</v>
      </c>
      <c r="H16" s="200" t="s">
        <v>420</v>
      </c>
      <c r="I16" s="200">
        <v>100.9</v>
      </c>
      <c r="J16" s="200">
        <v>97.3</v>
      </c>
      <c r="K16" s="200">
        <v>-0.9</v>
      </c>
      <c r="L16" s="200">
        <v>102.8</v>
      </c>
      <c r="M16" s="200">
        <v>89.3</v>
      </c>
      <c r="N16" s="200">
        <v>80.900000000000006</v>
      </c>
      <c r="O16" s="200">
        <v>80.599999999999994</v>
      </c>
      <c r="P16" s="200">
        <v>96.2</v>
      </c>
      <c r="Q16" s="200">
        <v>142.4</v>
      </c>
      <c r="R16" s="200">
        <v>101.6</v>
      </c>
      <c r="S16" s="200">
        <v>99.1</v>
      </c>
      <c r="T16" s="200">
        <v>86.3</v>
      </c>
      <c r="U16" s="200">
        <v>84.9</v>
      </c>
      <c r="V16" s="200">
        <v>93.8</v>
      </c>
      <c r="W16" s="200">
        <v>95.2</v>
      </c>
      <c r="X16" s="200">
        <v>99.8</v>
      </c>
    </row>
    <row r="17" spans="1:24" ht="23.7" customHeight="1" x14ac:dyDescent="0.2">
      <c r="C17" s="201" t="s">
        <v>153</v>
      </c>
      <c r="D17" s="202" t="s">
        <v>487</v>
      </c>
      <c r="E17" s="211" t="s">
        <v>496</v>
      </c>
      <c r="F17" s="203">
        <v>91</v>
      </c>
      <c r="G17" s="200">
        <v>-5.3</v>
      </c>
      <c r="H17" s="200" t="s">
        <v>420</v>
      </c>
      <c r="I17" s="200">
        <v>99.7</v>
      </c>
      <c r="J17" s="200">
        <v>96.3</v>
      </c>
      <c r="K17" s="200">
        <v>-2.1</v>
      </c>
      <c r="L17" s="200">
        <v>105.1</v>
      </c>
      <c r="M17" s="200">
        <v>90.5</v>
      </c>
      <c r="N17" s="200">
        <v>79.099999999999994</v>
      </c>
      <c r="O17" s="200">
        <v>81.5</v>
      </c>
      <c r="P17" s="200">
        <v>96.4</v>
      </c>
      <c r="Q17" s="200">
        <v>130.19999999999999</v>
      </c>
      <c r="R17" s="200">
        <v>98.8</v>
      </c>
      <c r="S17" s="200">
        <v>94.3</v>
      </c>
      <c r="T17" s="200">
        <v>89.3</v>
      </c>
      <c r="U17" s="200">
        <v>86.8</v>
      </c>
      <c r="V17" s="200">
        <v>93</v>
      </c>
      <c r="W17" s="200">
        <v>95.5</v>
      </c>
      <c r="X17" s="200">
        <v>99.9</v>
      </c>
    </row>
    <row r="18" spans="1:24" ht="23.7" customHeight="1" x14ac:dyDescent="0.2">
      <c r="C18" s="201"/>
      <c r="D18" s="202" t="s">
        <v>487</v>
      </c>
      <c r="E18" s="211" t="s">
        <v>497</v>
      </c>
      <c r="F18" s="203">
        <v>90.7</v>
      </c>
      <c r="G18" s="200">
        <v>-5.0999999999999996</v>
      </c>
      <c r="H18" s="200" t="s">
        <v>420</v>
      </c>
      <c r="I18" s="200">
        <v>100.3</v>
      </c>
      <c r="J18" s="200">
        <v>95.8</v>
      </c>
      <c r="K18" s="200">
        <v>-4.4000000000000004</v>
      </c>
      <c r="L18" s="200">
        <v>113</v>
      </c>
      <c r="M18" s="200">
        <v>87.8</v>
      </c>
      <c r="N18" s="200">
        <v>76.400000000000006</v>
      </c>
      <c r="O18" s="200">
        <v>76.7</v>
      </c>
      <c r="P18" s="200">
        <v>96.4</v>
      </c>
      <c r="Q18" s="200">
        <v>130.6</v>
      </c>
      <c r="R18" s="200">
        <v>100.7</v>
      </c>
      <c r="S18" s="200">
        <v>93.2</v>
      </c>
      <c r="T18" s="200">
        <v>85.5</v>
      </c>
      <c r="U18" s="200">
        <v>86.9</v>
      </c>
      <c r="V18" s="200">
        <v>95.5</v>
      </c>
      <c r="W18" s="200">
        <v>96.9</v>
      </c>
      <c r="X18" s="200">
        <v>103.1</v>
      </c>
    </row>
    <row r="19" spans="1:24" ht="23.7" customHeight="1" x14ac:dyDescent="0.2">
      <c r="C19" s="201"/>
      <c r="D19" s="202" t="s">
        <v>487</v>
      </c>
      <c r="E19" s="211" t="s">
        <v>498</v>
      </c>
      <c r="F19" s="203">
        <v>91.4</v>
      </c>
      <c r="G19" s="200">
        <v>-4.7</v>
      </c>
      <c r="H19" s="200" t="s">
        <v>420</v>
      </c>
      <c r="I19" s="200">
        <v>97.6</v>
      </c>
      <c r="J19" s="200">
        <v>97.5</v>
      </c>
      <c r="K19" s="200">
        <v>-2.1</v>
      </c>
      <c r="L19" s="200">
        <v>109.9</v>
      </c>
      <c r="M19" s="200">
        <v>87.7</v>
      </c>
      <c r="N19" s="200">
        <v>82.1</v>
      </c>
      <c r="O19" s="200">
        <v>77.3</v>
      </c>
      <c r="P19" s="200">
        <v>96.7</v>
      </c>
      <c r="Q19" s="200">
        <v>133.80000000000001</v>
      </c>
      <c r="R19" s="200">
        <v>99.1</v>
      </c>
      <c r="S19" s="200">
        <v>97.4</v>
      </c>
      <c r="T19" s="200">
        <v>82.1</v>
      </c>
      <c r="U19" s="200">
        <v>85.6</v>
      </c>
      <c r="V19" s="200">
        <v>96.8</v>
      </c>
      <c r="W19" s="200">
        <v>97.7</v>
      </c>
      <c r="X19" s="200">
        <v>99.9</v>
      </c>
    </row>
    <row r="20" spans="1:24" ht="23.7" customHeight="1" x14ac:dyDescent="0.2">
      <c r="C20" s="201"/>
      <c r="D20" s="202" t="s">
        <v>499</v>
      </c>
      <c r="E20" s="211" t="s">
        <v>500</v>
      </c>
      <c r="F20" s="203">
        <v>91.1</v>
      </c>
      <c r="G20" s="200">
        <v>-1.6</v>
      </c>
      <c r="H20" s="200" t="s">
        <v>420</v>
      </c>
      <c r="I20" s="200">
        <v>99.2</v>
      </c>
      <c r="J20" s="200">
        <v>95.4</v>
      </c>
      <c r="K20" s="200">
        <v>1.3</v>
      </c>
      <c r="L20" s="200">
        <v>119.2</v>
      </c>
      <c r="M20" s="200">
        <v>83.3</v>
      </c>
      <c r="N20" s="200">
        <v>83.1</v>
      </c>
      <c r="O20" s="200">
        <v>78.099999999999994</v>
      </c>
      <c r="P20" s="200">
        <v>89.7</v>
      </c>
      <c r="Q20" s="200">
        <v>141</v>
      </c>
      <c r="R20" s="200">
        <v>90.2</v>
      </c>
      <c r="S20" s="200">
        <v>99.3</v>
      </c>
      <c r="T20" s="200">
        <v>84.4</v>
      </c>
      <c r="U20" s="200">
        <v>85.7</v>
      </c>
      <c r="V20" s="200">
        <v>98.4</v>
      </c>
      <c r="W20" s="200">
        <v>97.9</v>
      </c>
      <c r="X20" s="200">
        <v>97.1</v>
      </c>
    </row>
    <row r="21" spans="1:24" ht="23.7" customHeight="1" x14ac:dyDescent="0.2">
      <c r="A21" s="212">
        <v>10</v>
      </c>
      <c r="C21" s="201"/>
      <c r="D21" s="202" t="s">
        <v>487</v>
      </c>
      <c r="E21" s="211" t="s">
        <v>501</v>
      </c>
      <c r="F21" s="203">
        <v>91.3</v>
      </c>
      <c r="G21" s="200">
        <v>-1.8</v>
      </c>
      <c r="H21" s="200" t="s">
        <v>420</v>
      </c>
      <c r="I21" s="200">
        <v>99.1</v>
      </c>
      <c r="J21" s="200">
        <v>96.5</v>
      </c>
      <c r="K21" s="200">
        <v>0.1</v>
      </c>
      <c r="L21" s="200">
        <v>124</v>
      </c>
      <c r="M21" s="200">
        <v>81.900000000000006</v>
      </c>
      <c r="N21" s="200">
        <v>82.2</v>
      </c>
      <c r="O21" s="200">
        <v>75.099999999999994</v>
      </c>
      <c r="P21" s="200">
        <v>89.3</v>
      </c>
      <c r="Q21" s="200">
        <v>141.19999999999999</v>
      </c>
      <c r="R21" s="200">
        <v>90.9</v>
      </c>
      <c r="S21" s="200">
        <v>97.4</v>
      </c>
      <c r="T21" s="200">
        <v>84</v>
      </c>
      <c r="U21" s="200">
        <v>89.6</v>
      </c>
      <c r="V21" s="200">
        <v>100.3</v>
      </c>
      <c r="W21" s="200">
        <v>98.5</v>
      </c>
      <c r="X21" s="200">
        <v>97.4</v>
      </c>
    </row>
    <row r="22" spans="1:24" ht="23.7" customHeight="1" x14ac:dyDescent="0.2">
      <c r="C22" s="201"/>
      <c r="D22" s="202" t="s">
        <v>487</v>
      </c>
      <c r="E22" s="211" t="s">
        <v>502</v>
      </c>
      <c r="F22" s="203">
        <v>91.7</v>
      </c>
      <c r="G22" s="200">
        <v>-4</v>
      </c>
      <c r="H22" s="200" t="s">
        <v>462</v>
      </c>
      <c r="I22" s="200">
        <v>102.5</v>
      </c>
      <c r="J22" s="200">
        <v>95.4</v>
      </c>
      <c r="K22" s="200">
        <v>-2.4</v>
      </c>
      <c r="L22" s="200">
        <v>120.6</v>
      </c>
      <c r="M22" s="200">
        <v>82</v>
      </c>
      <c r="N22" s="200">
        <v>83.4</v>
      </c>
      <c r="O22" s="200">
        <v>77.900000000000006</v>
      </c>
      <c r="P22" s="200">
        <v>91.5</v>
      </c>
      <c r="Q22" s="200">
        <v>145.5</v>
      </c>
      <c r="R22" s="200">
        <v>87.8</v>
      </c>
      <c r="S22" s="200">
        <v>95.4</v>
      </c>
      <c r="T22" s="200">
        <v>88.1</v>
      </c>
      <c r="U22" s="200">
        <v>86.6</v>
      </c>
      <c r="V22" s="200">
        <v>99</v>
      </c>
      <c r="W22" s="200">
        <v>97.2</v>
      </c>
      <c r="X22" s="200">
        <v>99.9</v>
      </c>
    </row>
    <row r="23" spans="1:24" ht="23.7" customHeight="1" x14ac:dyDescent="0.2">
      <c r="C23" s="201"/>
      <c r="D23" s="204" t="s">
        <v>487</v>
      </c>
      <c r="E23" s="213" t="s">
        <v>490</v>
      </c>
      <c r="F23" s="224">
        <v>93.5</v>
      </c>
      <c r="G23" s="225">
        <v>-2.4</v>
      </c>
      <c r="H23" s="206" t="s">
        <v>421</v>
      </c>
      <c r="I23" s="225">
        <v>102.8</v>
      </c>
      <c r="J23" s="225">
        <v>99.7</v>
      </c>
      <c r="K23" s="225">
        <v>-0.6</v>
      </c>
      <c r="L23" s="225">
        <v>135.5</v>
      </c>
      <c r="M23" s="225">
        <v>85.4</v>
      </c>
      <c r="N23" s="225">
        <v>82.9</v>
      </c>
      <c r="O23" s="225">
        <v>80.900000000000006</v>
      </c>
      <c r="P23" s="225">
        <v>90.2</v>
      </c>
      <c r="Q23" s="225">
        <v>144.30000000000001</v>
      </c>
      <c r="R23" s="200">
        <v>89.1</v>
      </c>
      <c r="S23" s="200">
        <v>98.6</v>
      </c>
      <c r="T23" s="200">
        <v>91.8</v>
      </c>
      <c r="U23" s="225">
        <v>86.4</v>
      </c>
      <c r="V23" s="225">
        <v>100.6</v>
      </c>
      <c r="W23" s="225">
        <v>95.6</v>
      </c>
      <c r="X23" s="200">
        <v>98.7</v>
      </c>
    </row>
    <row r="24" spans="1:24" ht="23.7" customHeight="1" thickBot="1" x14ac:dyDescent="0.25">
      <c r="C24" s="214"/>
      <c r="D24" s="451" t="s">
        <v>150</v>
      </c>
      <c r="E24" s="452"/>
      <c r="F24" s="215">
        <v>-2.4</v>
      </c>
      <c r="G24" s="216" t="s">
        <v>49</v>
      </c>
      <c r="H24" s="206" t="s">
        <v>421</v>
      </c>
      <c r="I24" s="216">
        <v>0.4</v>
      </c>
      <c r="J24" s="216">
        <v>-0.6</v>
      </c>
      <c r="K24" s="216" t="s">
        <v>49</v>
      </c>
      <c r="L24" s="216">
        <v>21.9</v>
      </c>
      <c r="M24" s="216">
        <v>-8</v>
      </c>
      <c r="N24" s="216">
        <v>-6</v>
      </c>
      <c r="O24" s="216">
        <v>-9.5</v>
      </c>
      <c r="P24" s="216">
        <v>-12.4</v>
      </c>
      <c r="Q24" s="216">
        <v>-27.3</v>
      </c>
      <c r="R24" s="216">
        <v>-11.2</v>
      </c>
      <c r="S24" s="216">
        <v>0.8</v>
      </c>
      <c r="T24" s="216">
        <v>-2.9</v>
      </c>
      <c r="U24" s="216">
        <v>-9.8000000000000007</v>
      </c>
      <c r="V24" s="216">
        <v>7.8</v>
      </c>
      <c r="W24" s="216">
        <v>-1.1000000000000001</v>
      </c>
      <c r="X24" s="216">
        <v>-2.9</v>
      </c>
    </row>
    <row r="25" spans="1:24" ht="23.7" customHeight="1" thickTop="1" x14ac:dyDescent="0.2">
      <c r="C25" s="185"/>
      <c r="D25" s="197" t="s">
        <v>488</v>
      </c>
      <c r="E25" s="197" t="s">
        <v>469</v>
      </c>
      <c r="F25" s="198">
        <v>95.3</v>
      </c>
      <c r="G25" s="199">
        <v>-5.2</v>
      </c>
      <c r="H25" s="199" t="s">
        <v>421</v>
      </c>
      <c r="I25" s="199">
        <v>92.6</v>
      </c>
      <c r="J25" s="199">
        <v>97.9</v>
      </c>
      <c r="K25" s="199">
        <v>-2.8</v>
      </c>
      <c r="L25" s="199">
        <v>92.7</v>
      </c>
      <c r="M25" s="199">
        <v>103</v>
      </c>
      <c r="N25" s="199">
        <v>89.7</v>
      </c>
      <c r="O25" s="199">
        <v>78.599999999999994</v>
      </c>
      <c r="P25" s="199">
        <v>114.7</v>
      </c>
      <c r="Q25" s="200">
        <v>50.5</v>
      </c>
      <c r="R25" s="199">
        <v>83</v>
      </c>
      <c r="S25" s="199">
        <v>111.8</v>
      </c>
      <c r="T25" s="199">
        <v>103.3</v>
      </c>
      <c r="U25" s="199">
        <v>102.3</v>
      </c>
      <c r="V25" s="199">
        <v>97.8</v>
      </c>
      <c r="W25" s="199">
        <v>111.5</v>
      </c>
      <c r="X25" s="199">
        <v>104.3</v>
      </c>
    </row>
    <row r="26" spans="1:24" ht="23.7" customHeight="1" x14ac:dyDescent="0.2">
      <c r="C26" s="218"/>
      <c r="D26" s="202" t="s">
        <v>487</v>
      </c>
      <c r="E26" s="202" t="s">
        <v>470</v>
      </c>
      <c r="F26" s="203">
        <v>94.1</v>
      </c>
      <c r="G26" s="200">
        <v>-1.2</v>
      </c>
      <c r="H26" s="200" t="s">
        <v>421</v>
      </c>
      <c r="I26" s="200">
        <v>84.8</v>
      </c>
      <c r="J26" s="200">
        <v>98.9</v>
      </c>
      <c r="K26" s="200">
        <v>-0.6</v>
      </c>
      <c r="L26" s="200">
        <v>98.1</v>
      </c>
      <c r="M26" s="200">
        <v>98.3</v>
      </c>
      <c r="N26" s="200">
        <v>86.6</v>
      </c>
      <c r="O26" s="200">
        <v>79.599999999999994</v>
      </c>
      <c r="P26" s="200">
        <v>115.6</v>
      </c>
      <c r="Q26" s="200">
        <v>62.8</v>
      </c>
      <c r="R26" s="200">
        <v>84.9</v>
      </c>
      <c r="S26" s="200">
        <v>100.3</v>
      </c>
      <c r="T26" s="200">
        <v>80.400000000000006</v>
      </c>
      <c r="U26" s="200">
        <v>92.5</v>
      </c>
      <c r="V26" s="200">
        <v>100.8</v>
      </c>
      <c r="W26" s="200">
        <v>105.4</v>
      </c>
      <c r="X26" s="200">
        <v>103.3</v>
      </c>
    </row>
    <row r="27" spans="1:24" ht="23.7" customHeight="1" x14ac:dyDescent="0.2">
      <c r="C27" s="218"/>
      <c r="D27" s="204" t="s">
        <v>487</v>
      </c>
      <c r="E27" s="204" t="s">
        <v>489</v>
      </c>
      <c r="F27" s="205">
        <v>92.4</v>
      </c>
      <c r="G27" s="206">
        <v>-1.8</v>
      </c>
      <c r="H27" s="206" t="s">
        <v>421</v>
      </c>
      <c r="I27" s="206">
        <v>83.5</v>
      </c>
      <c r="J27" s="206">
        <v>100.6</v>
      </c>
      <c r="K27" s="206">
        <v>1.7</v>
      </c>
      <c r="L27" s="206">
        <v>110.2</v>
      </c>
      <c r="M27" s="206">
        <v>94.4</v>
      </c>
      <c r="N27" s="206" t="s">
        <v>421</v>
      </c>
      <c r="O27" s="206">
        <v>77.7</v>
      </c>
      <c r="P27" s="206">
        <v>96.6</v>
      </c>
      <c r="Q27" s="206">
        <v>83.8</v>
      </c>
      <c r="R27" s="206">
        <v>99.5</v>
      </c>
      <c r="S27" s="206">
        <v>99.8</v>
      </c>
      <c r="T27" s="206">
        <v>72.2</v>
      </c>
      <c r="U27" s="206">
        <v>88.4</v>
      </c>
      <c r="V27" s="206">
        <v>99</v>
      </c>
      <c r="W27" s="206">
        <v>101.6</v>
      </c>
      <c r="X27" s="206">
        <v>104.9</v>
      </c>
    </row>
    <row r="28" spans="1:24" ht="23.7" customHeight="1" x14ac:dyDescent="0.2">
      <c r="C28" s="201" t="s">
        <v>154</v>
      </c>
      <c r="D28" s="207" t="s">
        <v>489</v>
      </c>
      <c r="E28" s="208" t="s">
        <v>490</v>
      </c>
      <c r="F28" s="203">
        <v>93.8</v>
      </c>
      <c r="G28" s="200">
        <v>-0.8</v>
      </c>
      <c r="H28" s="200" t="s">
        <v>421</v>
      </c>
      <c r="I28" s="200">
        <v>85.3</v>
      </c>
      <c r="J28" s="200">
        <v>102</v>
      </c>
      <c r="K28" s="200">
        <v>2.8</v>
      </c>
      <c r="L28" s="200">
        <v>117.7</v>
      </c>
      <c r="M28" s="200">
        <v>97.1</v>
      </c>
      <c r="N28" s="200" t="s">
        <v>421</v>
      </c>
      <c r="O28" s="200">
        <v>81.8</v>
      </c>
      <c r="P28" s="200">
        <v>96.3</v>
      </c>
      <c r="Q28" s="200">
        <v>85.3</v>
      </c>
      <c r="R28" s="200">
        <v>97.9</v>
      </c>
      <c r="S28" s="200">
        <v>98.3</v>
      </c>
      <c r="T28" s="200">
        <v>69.900000000000006</v>
      </c>
      <c r="U28" s="200">
        <v>90.1</v>
      </c>
      <c r="V28" s="200">
        <v>97.4</v>
      </c>
      <c r="W28" s="200">
        <v>98.7</v>
      </c>
      <c r="X28" s="200">
        <v>105.1</v>
      </c>
    </row>
    <row r="29" spans="1:24" ht="23.7" customHeight="1" x14ac:dyDescent="0.2">
      <c r="C29" s="201"/>
      <c r="D29" s="202" t="s">
        <v>487</v>
      </c>
      <c r="E29" s="211" t="s">
        <v>491</v>
      </c>
      <c r="F29" s="203">
        <v>92.6</v>
      </c>
      <c r="G29" s="200">
        <v>-0.9</v>
      </c>
      <c r="H29" s="200" t="s">
        <v>421</v>
      </c>
      <c r="I29" s="200">
        <v>81.2</v>
      </c>
      <c r="J29" s="200">
        <v>99.7</v>
      </c>
      <c r="K29" s="200">
        <v>1.5</v>
      </c>
      <c r="L29" s="200">
        <v>109.1</v>
      </c>
      <c r="M29" s="200">
        <v>93</v>
      </c>
      <c r="N29" s="200">
        <v>77.900000000000006</v>
      </c>
      <c r="O29" s="200">
        <v>81</v>
      </c>
      <c r="P29" s="200">
        <v>96</v>
      </c>
      <c r="Q29" s="200">
        <v>85.3</v>
      </c>
      <c r="R29" s="200">
        <v>99</v>
      </c>
      <c r="S29" s="200">
        <v>99.5</v>
      </c>
      <c r="T29" s="200">
        <v>78.5</v>
      </c>
      <c r="U29" s="200">
        <v>89.5</v>
      </c>
      <c r="V29" s="200">
        <v>99.4</v>
      </c>
      <c r="W29" s="200">
        <v>101.3</v>
      </c>
      <c r="X29" s="200">
        <v>102.2</v>
      </c>
    </row>
    <row r="30" spans="1:24" ht="23.7" customHeight="1" x14ac:dyDescent="0.2">
      <c r="C30" s="201" t="s">
        <v>151</v>
      </c>
      <c r="D30" s="202" t="s">
        <v>487</v>
      </c>
      <c r="E30" s="211" t="s">
        <v>492</v>
      </c>
      <c r="F30" s="203">
        <v>93</v>
      </c>
      <c r="G30" s="200">
        <v>-1.9</v>
      </c>
      <c r="H30" s="200" t="s">
        <v>421</v>
      </c>
      <c r="I30" s="200">
        <v>83.2</v>
      </c>
      <c r="J30" s="200">
        <v>102.8</v>
      </c>
      <c r="K30" s="200">
        <v>2.1</v>
      </c>
      <c r="L30" s="200">
        <v>112.5</v>
      </c>
      <c r="M30" s="200">
        <v>86.9</v>
      </c>
      <c r="N30" s="200">
        <v>66.8</v>
      </c>
      <c r="O30" s="200">
        <v>78.400000000000006</v>
      </c>
      <c r="P30" s="200">
        <v>99</v>
      </c>
      <c r="Q30" s="200">
        <v>86.6</v>
      </c>
      <c r="R30" s="200">
        <v>100.4</v>
      </c>
      <c r="S30" s="200">
        <v>99.7</v>
      </c>
      <c r="T30" s="200">
        <v>72.7</v>
      </c>
      <c r="U30" s="200">
        <v>89.8</v>
      </c>
      <c r="V30" s="200">
        <v>98</v>
      </c>
      <c r="W30" s="200">
        <v>101.3</v>
      </c>
      <c r="X30" s="200">
        <v>108.9</v>
      </c>
    </row>
    <row r="31" spans="1:24" ht="23.7" customHeight="1" x14ac:dyDescent="0.2">
      <c r="C31" s="201"/>
      <c r="D31" s="202" t="s">
        <v>487</v>
      </c>
      <c r="E31" s="211" t="s">
        <v>493</v>
      </c>
      <c r="F31" s="203">
        <v>92.8</v>
      </c>
      <c r="G31" s="200">
        <v>-1.9</v>
      </c>
      <c r="H31" s="200" t="s">
        <v>421</v>
      </c>
      <c r="I31" s="200">
        <v>84.9</v>
      </c>
      <c r="J31" s="200">
        <v>100.6</v>
      </c>
      <c r="K31" s="200">
        <v>0.2</v>
      </c>
      <c r="L31" s="200">
        <v>109.3</v>
      </c>
      <c r="M31" s="200">
        <v>94</v>
      </c>
      <c r="N31" s="200" t="s">
        <v>421</v>
      </c>
      <c r="O31" s="200">
        <v>77.099999999999994</v>
      </c>
      <c r="P31" s="200">
        <v>96.4</v>
      </c>
      <c r="Q31" s="200">
        <v>84.4</v>
      </c>
      <c r="R31" s="200">
        <v>99.7</v>
      </c>
      <c r="S31" s="200">
        <v>102.6</v>
      </c>
      <c r="T31" s="200">
        <v>73.3</v>
      </c>
      <c r="U31" s="200">
        <v>89.7</v>
      </c>
      <c r="V31" s="200">
        <v>99</v>
      </c>
      <c r="W31" s="200">
        <v>104.6</v>
      </c>
      <c r="X31" s="200">
        <v>106.2</v>
      </c>
    </row>
    <row r="32" spans="1:24" ht="23.7" customHeight="1" x14ac:dyDescent="0.2">
      <c r="C32" s="201" t="s">
        <v>152</v>
      </c>
      <c r="D32" s="202" t="s">
        <v>487</v>
      </c>
      <c r="E32" s="211" t="s">
        <v>494</v>
      </c>
      <c r="F32" s="203">
        <v>91.6</v>
      </c>
      <c r="G32" s="200">
        <v>-1.7</v>
      </c>
      <c r="H32" s="200" t="s">
        <v>421</v>
      </c>
      <c r="I32" s="200">
        <v>83</v>
      </c>
      <c r="J32" s="200">
        <v>98.7</v>
      </c>
      <c r="K32" s="200">
        <v>1.1000000000000001</v>
      </c>
      <c r="L32" s="200">
        <v>109.2</v>
      </c>
      <c r="M32" s="200">
        <v>96.5</v>
      </c>
      <c r="N32" s="200" t="s">
        <v>421</v>
      </c>
      <c r="O32" s="200">
        <v>77</v>
      </c>
      <c r="P32" s="200">
        <v>99.2</v>
      </c>
      <c r="Q32" s="200">
        <v>84</v>
      </c>
      <c r="R32" s="200">
        <v>99.5</v>
      </c>
      <c r="S32" s="200">
        <v>105.3</v>
      </c>
      <c r="T32" s="200">
        <v>74</v>
      </c>
      <c r="U32" s="200">
        <v>86.6</v>
      </c>
      <c r="V32" s="200">
        <v>99.5</v>
      </c>
      <c r="W32" s="200">
        <v>101.3</v>
      </c>
      <c r="X32" s="200">
        <v>101.4</v>
      </c>
    </row>
    <row r="33" spans="3:24" ht="23.7" customHeight="1" x14ac:dyDescent="0.2">
      <c r="C33" s="201"/>
      <c r="D33" s="202" t="s">
        <v>487</v>
      </c>
      <c r="E33" s="211" t="s">
        <v>495</v>
      </c>
      <c r="F33" s="203">
        <v>92.9</v>
      </c>
      <c r="G33" s="200">
        <v>0.5</v>
      </c>
      <c r="H33" s="200" t="s">
        <v>421</v>
      </c>
      <c r="I33" s="200">
        <v>83.9</v>
      </c>
      <c r="J33" s="200">
        <v>102.7</v>
      </c>
      <c r="K33" s="200">
        <v>5.0999999999999996</v>
      </c>
      <c r="L33" s="200">
        <v>106</v>
      </c>
      <c r="M33" s="200">
        <v>92.9</v>
      </c>
      <c r="N33" s="200">
        <v>72</v>
      </c>
      <c r="O33" s="200">
        <v>79.3</v>
      </c>
      <c r="P33" s="200">
        <v>95.4</v>
      </c>
      <c r="Q33" s="200">
        <v>79.7</v>
      </c>
      <c r="R33" s="200">
        <v>99.8</v>
      </c>
      <c r="S33" s="200">
        <v>100.9</v>
      </c>
      <c r="T33" s="200">
        <v>72.7</v>
      </c>
      <c r="U33" s="200">
        <v>86.4</v>
      </c>
      <c r="V33" s="200">
        <v>98</v>
      </c>
      <c r="W33" s="200">
        <v>100</v>
      </c>
      <c r="X33" s="200">
        <v>106.4</v>
      </c>
    </row>
    <row r="34" spans="3:24" ht="23.7" customHeight="1" x14ac:dyDescent="0.2">
      <c r="C34" s="201" t="s">
        <v>153</v>
      </c>
      <c r="D34" s="202" t="s">
        <v>487</v>
      </c>
      <c r="E34" s="211" t="s">
        <v>496</v>
      </c>
      <c r="F34" s="203">
        <v>92</v>
      </c>
      <c r="G34" s="200">
        <v>-1.4</v>
      </c>
      <c r="H34" s="200" t="s">
        <v>421</v>
      </c>
      <c r="I34" s="200">
        <v>82.8</v>
      </c>
      <c r="J34" s="200">
        <v>101.6</v>
      </c>
      <c r="K34" s="200">
        <v>4.5</v>
      </c>
      <c r="L34" s="200">
        <v>109.1</v>
      </c>
      <c r="M34" s="200">
        <v>94</v>
      </c>
      <c r="N34" s="200" t="s">
        <v>421</v>
      </c>
      <c r="O34" s="200">
        <v>78.7</v>
      </c>
      <c r="P34" s="200">
        <v>96.6</v>
      </c>
      <c r="Q34" s="200">
        <v>82.8</v>
      </c>
      <c r="R34" s="200">
        <v>97.7</v>
      </c>
      <c r="S34" s="200">
        <v>100.7</v>
      </c>
      <c r="T34" s="200">
        <v>73.8</v>
      </c>
      <c r="U34" s="200">
        <v>88.8</v>
      </c>
      <c r="V34" s="200">
        <v>95.7</v>
      </c>
      <c r="W34" s="200">
        <v>102.1</v>
      </c>
      <c r="X34" s="200">
        <v>106.2</v>
      </c>
    </row>
    <row r="35" spans="3:24" ht="23.7" customHeight="1" x14ac:dyDescent="0.2">
      <c r="C35" s="218"/>
      <c r="D35" s="202" t="s">
        <v>487</v>
      </c>
      <c r="E35" s="211" t="s">
        <v>497</v>
      </c>
      <c r="F35" s="203">
        <v>92.8</v>
      </c>
      <c r="G35" s="200">
        <v>0.3</v>
      </c>
      <c r="H35" s="200" t="s">
        <v>421</v>
      </c>
      <c r="I35" s="200">
        <v>84.1</v>
      </c>
      <c r="J35" s="200">
        <v>102.7</v>
      </c>
      <c r="K35" s="200">
        <v>3.3</v>
      </c>
      <c r="L35" s="200">
        <v>111.9</v>
      </c>
      <c r="M35" s="200">
        <v>90.8</v>
      </c>
      <c r="N35" s="200" t="s">
        <v>421</v>
      </c>
      <c r="O35" s="200">
        <v>75.400000000000006</v>
      </c>
      <c r="P35" s="200">
        <v>96.4</v>
      </c>
      <c r="Q35" s="200">
        <v>83.4</v>
      </c>
      <c r="R35" s="200">
        <v>98</v>
      </c>
      <c r="S35" s="200">
        <v>97.6</v>
      </c>
      <c r="T35" s="200">
        <v>74.7</v>
      </c>
      <c r="U35" s="200">
        <v>87.6</v>
      </c>
      <c r="V35" s="200">
        <v>99.3</v>
      </c>
      <c r="W35" s="200">
        <v>100.2</v>
      </c>
      <c r="X35" s="200">
        <v>109.6</v>
      </c>
    </row>
    <row r="36" spans="3:24" ht="23.7" customHeight="1" x14ac:dyDescent="0.2">
      <c r="C36" s="218"/>
      <c r="D36" s="202" t="s">
        <v>487</v>
      </c>
      <c r="E36" s="211" t="s">
        <v>498</v>
      </c>
      <c r="F36" s="203">
        <v>93.3</v>
      </c>
      <c r="G36" s="200">
        <v>-0.2</v>
      </c>
      <c r="H36" s="200" t="s">
        <v>421</v>
      </c>
      <c r="I36" s="200">
        <v>81.599999999999994</v>
      </c>
      <c r="J36" s="200">
        <v>103.2</v>
      </c>
      <c r="K36" s="200">
        <v>5</v>
      </c>
      <c r="L36" s="200">
        <v>106.5</v>
      </c>
      <c r="M36" s="200">
        <v>90.1</v>
      </c>
      <c r="N36" s="200">
        <v>74.8</v>
      </c>
      <c r="O36" s="200">
        <v>77.900000000000006</v>
      </c>
      <c r="P36" s="200">
        <v>95.3</v>
      </c>
      <c r="Q36" s="200">
        <v>84.4</v>
      </c>
      <c r="R36" s="200">
        <v>99.1</v>
      </c>
      <c r="S36" s="200">
        <v>100.5</v>
      </c>
      <c r="T36" s="200">
        <v>73</v>
      </c>
      <c r="U36" s="200">
        <v>85.3</v>
      </c>
      <c r="V36" s="200">
        <v>100.4</v>
      </c>
      <c r="W36" s="200">
        <v>104.4</v>
      </c>
      <c r="X36" s="200">
        <v>104.8</v>
      </c>
    </row>
    <row r="37" spans="3:24" ht="23.7" customHeight="1" x14ac:dyDescent="0.2">
      <c r="C37" s="218"/>
      <c r="D37" s="202" t="s">
        <v>499</v>
      </c>
      <c r="E37" s="211" t="s">
        <v>500</v>
      </c>
      <c r="F37" s="203">
        <v>92.2</v>
      </c>
      <c r="G37" s="200">
        <v>2.1</v>
      </c>
      <c r="H37" s="200" t="s">
        <v>421</v>
      </c>
      <c r="I37" s="200">
        <v>82</v>
      </c>
      <c r="J37" s="200">
        <v>101</v>
      </c>
      <c r="K37" s="200">
        <v>5.9</v>
      </c>
      <c r="L37" s="200">
        <v>117</v>
      </c>
      <c r="M37" s="200">
        <v>85.6</v>
      </c>
      <c r="N37" s="200">
        <v>80.099999999999994</v>
      </c>
      <c r="O37" s="200">
        <v>81.599999999999994</v>
      </c>
      <c r="P37" s="200">
        <v>89.5</v>
      </c>
      <c r="Q37" s="200">
        <v>74.900000000000006</v>
      </c>
      <c r="R37" s="200">
        <v>98.4</v>
      </c>
      <c r="S37" s="200">
        <v>100.4</v>
      </c>
      <c r="T37" s="200">
        <v>82.9</v>
      </c>
      <c r="U37" s="200">
        <v>87.3</v>
      </c>
      <c r="V37" s="200">
        <v>99.6</v>
      </c>
      <c r="W37" s="200" t="s">
        <v>421</v>
      </c>
      <c r="X37" s="200">
        <v>96.1</v>
      </c>
    </row>
    <row r="38" spans="3:24" ht="23.7" customHeight="1" x14ac:dyDescent="0.2">
      <c r="C38" s="218"/>
      <c r="D38" s="202" t="s">
        <v>487</v>
      </c>
      <c r="E38" s="211" t="s">
        <v>501</v>
      </c>
      <c r="F38" s="203">
        <v>92.4</v>
      </c>
      <c r="G38" s="200">
        <v>2.1</v>
      </c>
      <c r="H38" s="200" t="s">
        <v>421</v>
      </c>
      <c r="I38" s="200">
        <v>79.7</v>
      </c>
      <c r="J38" s="200">
        <v>102.1</v>
      </c>
      <c r="K38" s="200">
        <v>4.4000000000000004</v>
      </c>
      <c r="L38" s="200">
        <v>113.1</v>
      </c>
      <c r="M38" s="200">
        <v>84.8</v>
      </c>
      <c r="N38" s="200">
        <v>80.3</v>
      </c>
      <c r="O38" s="200">
        <v>79.900000000000006</v>
      </c>
      <c r="P38" s="200">
        <v>88.6</v>
      </c>
      <c r="Q38" s="200">
        <v>74.2</v>
      </c>
      <c r="R38" s="200">
        <v>100.3</v>
      </c>
      <c r="S38" s="200">
        <v>100.4</v>
      </c>
      <c r="T38" s="200">
        <v>80.5</v>
      </c>
      <c r="U38" s="200">
        <v>88.1</v>
      </c>
      <c r="V38" s="200">
        <v>101</v>
      </c>
      <c r="W38" s="200" t="s">
        <v>421</v>
      </c>
      <c r="X38" s="200">
        <v>96.2</v>
      </c>
    </row>
    <row r="39" spans="3:24" ht="23.7" customHeight="1" x14ac:dyDescent="0.2">
      <c r="C39" s="218"/>
      <c r="D39" s="202" t="s">
        <v>487</v>
      </c>
      <c r="E39" s="211" t="s">
        <v>502</v>
      </c>
      <c r="F39" s="203">
        <v>92.5</v>
      </c>
      <c r="G39" s="200">
        <v>-0.6</v>
      </c>
      <c r="H39" s="200" t="s">
        <v>421</v>
      </c>
      <c r="I39" s="200">
        <v>88.1</v>
      </c>
      <c r="J39" s="200">
        <v>100.8</v>
      </c>
      <c r="K39" s="200">
        <v>1.4</v>
      </c>
      <c r="L39" s="200">
        <v>113</v>
      </c>
      <c r="M39" s="200">
        <v>84.5</v>
      </c>
      <c r="N39" s="200">
        <v>80.3</v>
      </c>
      <c r="O39" s="200">
        <v>79.2</v>
      </c>
      <c r="P39" s="200">
        <v>90.6</v>
      </c>
      <c r="Q39" s="200">
        <v>72.599999999999994</v>
      </c>
      <c r="R39" s="200">
        <v>90.5</v>
      </c>
      <c r="S39" s="200">
        <v>103.6</v>
      </c>
      <c r="T39" s="200">
        <v>81.400000000000006</v>
      </c>
      <c r="U39" s="200">
        <v>92.3</v>
      </c>
      <c r="V39" s="200">
        <v>99</v>
      </c>
      <c r="W39" s="200" t="s">
        <v>421</v>
      </c>
      <c r="X39" s="200">
        <v>98.6</v>
      </c>
    </row>
    <row r="40" spans="3:24" ht="23.7" customHeight="1" x14ac:dyDescent="0.2">
      <c r="C40" s="218"/>
      <c r="D40" s="204" t="s">
        <v>487</v>
      </c>
      <c r="E40" s="213" t="s">
        <v>490</v>
      </c>
      <c r="F40" s="219">
        <v>94.1</v>
      </c>
      <c r="G40" s="220">
        <v>0.3</v>
      </c>
      <c r="H40" s="206" t="s">
        <v>421</v>
      </c>
      <c r="I40" s="220">
        <v>82.1</v>
      </c>
      <c r="J40" s="220">
        <v>104.9</v>
      </c>
      <c r="K40" s="220">
        <v>2.8</v>
      </c>
      <c r="L40" s="220">
        <v>116.4</v>
      </c>
      <c r="M40" s="220">
        <v>89.2</v>
      </c>
      <c r="N40" s="220">
        <v>79.599999999999994</v>
      </c>
      <c r="O40" s="200">
        <v>80.5</v>
      </c>
      <c r="P40" s="200">
        <v>91.7</v>
      </c>
      <c r="Q40" s="200">
        <v>72.5</v>
      </c>
      <c r="R40" s="200">
        <v>98.3</v>
      </c>
      <c r="S40" s="200">
        <v>100.5</v>
      </c>
      <c r="T40" s="200">
        <v>85.5</v>
      </c>
      <c r="U40" s="200">
        <v>89.2</v>
      </c>
      <c r="V40" s="200">
        <v>102.7</v>
      </c>
      <c r="W40" s="206" t="s">
        <v>421</v>
      </c>
      <c r="X40" s="200">
        <v>98.5</v>
      </c>
    </row>
    <row r="41" spans="3:24" ht="23.7" customHeight="1" thickBot="1" x14ac:dyDescent="0.25">
      <c r="C41" s="193"/>
      <c r="D41" s="451" t="s">
        <v>150</v>
      </c>
      <c r="E41" s="452"/>
      <c r="F41" s="215">
        <v>0.3</v>
      </c>
      <c r="G41" s="216" t="s">
        <v>49</v>
      </c>
      <c r="H41" s="216" t="s">
        <v>421</v>
      </c>
      <c r="I41" s="216">
        <v>-3.8</v>
      </c>
      <c r="J41" s="216">
        <v>2.8</v>
      </c>
      <c r="K41" s="216" t="s">
        <v>49</v>
      </c>
      <c r="L41" s="216">
        <v>-1.1000000000000001</v>
      </c>
      <c r="M41" s="216">
        <v>-8.1</v>
      </c>
      <c r="N41" s="216" t="s">
        <v>421</v>
      </c>
      <c r="O41" s="216">
        <v>-1.6</v>
      </c>
      <c r="P41" s="216">
        <v>-4.8</v>
      </c>
      <c r="Q41" s="216">
        <v>-15</v>
      </c>
      <c r="R41" s="216">
        <v>0.4</v>
      </c>
      <c r="S41" s="216">
        <v>2.2000000000000002</v>
      </c>
      <c r="T41" s="216">
        <v>22.3</v>
      </c>
      <c r="U41" s="216">
        <v>-1</v>
      </c>
      <c r="V41" s="216">
        <v>5.4</v>
      </c>
      <c r="W41" s="216" t="s">
        <v>421</v>
      </c>
      <c r="X41" s="216">
        <v>-6.3</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dimension ref="A1:Y42"/>
  <sheetViews>
    <sheetView view="pageBreakPreview" zoomScale="85" zoomScaleNormal="100" zoomScaleSheetLayoutView="85" workbookViewId="0"/>
  </sheetViews>
  <sheetFormatPr defaultColWidth="8.88671875" defaultRowHeight="13.2" x14ac:dyDescent="0.2"/>
  <cols>
    <col min="1" max="2" width="4.33203125" style="27" customWidth="1"/>
    <col min="3" max="3" width="5.109375" style="27" customWidth="1"/>
    <col min="4" max="5" width="7.10937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25" ht="23.7" customHeight="1" x14ac:dyDescent="0.3">
      <c r="C1" s="182"/>
      <c r="D1" s="182"/>
      <c r="E1" s="182"/>
      <c r="F1" s="183"/>
      <c r="G1" s="183"/>
      <c r="H1" s="183"/>
      <c r="I1" s="183"/>
      <c r="J1" s="183"/>
      <c r="K1" s="183"/>
      <c r="L1" s="183"/>
      <c r="M1" s="183"/>
      <c r="N1" s="183"/>
      <c r="O1" s="183"/>
      <c r="P1" s="183"/>
      <c r="Q1" s="183"/>
      <c r="R1" s="183"/>
      <c r="S1" s="183"/>
      <c r="T1" s="183"/>
      <c r="U1" s="183"/>
      <c r="V1" s="183"/>
      <c r="W1" s="183"/>
      <c r="X1" s="183"/>
    </row>
    <row r="2" spans="3:25" ht="23.7" customHeight="1" x14ac:dyDescent="0.2">
      <c r="D2" s="184"/>
      <c r="E2" s="184"/>
      <c r="F2" s="183"/>
      <c r="G2" s="183"/>
      <c r="H2" s="183"/>
      <c r="I2" s="183"/>
      <c r="J2" s="183"/>
      <c r="K2" s="183"/>
      <c r="L2" s="183"/>
      <c r="M2" s="183"/>
      <c r="N2" s="183"/>
      <c r="O2" s="183"/>
    </row>
    <row r="3" spans="3:25" ht="23.7" customHeight="1" x14ac:dyDescent="0.2">
      <c r="C3" s="75" t="s">
        <v>347</v>
      </c>
    </row>
    <row r="4" spans="3:25" ht="23.7" customHeight="1" thickBot="1" x14ac:dyDescent="0.25">
      <c r="W4" s="67"/>
      <c r="X4" s="32" t="s">
        <v>423</v>
      </c>
    </row>
    <row r="5" spans="3:25"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25" ht="23.7" customHeight="1" x14ac:dyDescent="0.2">
      <c r="C6" s="189" t="s">
        <v>202</v>
      </c>
      <c r="D6" s="457" t="s">
        <v>142</v>
      </c>
      <c r="E6" s="458"/>
      <c r="F6" s="190"/>
      <c r="G6" s="449" t="s">
        <v>157</v>
      </c>
      <c r="H6" s="192" t="s">
        <v>369</v>
      </c>
      <c r="I6" s="192" t="s">
        <v>18</v>
      </c>
      <c r="J6" s="190" t="s">
        <v>19</v>
      </c>
      <c r="K6" s="449" t="s">
        <v>157</v>
      </c>
      <c r="L6" s="192" t="s">
        <v>380</v>
      </c>
      <c r="M6" s="192"/>
      <c r="N6" s="192"/>
      <c r="O6" s="192"/>
      <c r="P6" s="192"/>
      <c r="Q6" s="192"/>
      <c r="R6" s="192" t="s">
        <v>375</v>
      </c>
      <c r="S6" s="192" t="s">
        <v>76</v>
      </c>
      <c r="T6" s="192" t="s">
        <v>377</v>
      </c>
      <c r="U6" s="192" t="s">
        <v>29</v>
      </c>
      <c r="V6" s="192"/>
      <c r="W6" s="192" t="s">
        <v>27</v>
      </c>
      <c r="X6" s="190" t="s">
        <v>381</v>
      </c>
    </row>
    <row r="7" spans="3:25"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25" ht="23.7" customHeight="1" thickTop="1" x14ac:dyDescent="0.2">
      <c r="C8" s="196"/>
      <c r="D8" s="197" t="s">
        <v>488</v>
      </c>
      <c r="E8" s="197" t="s">
        <v>469</v>
      </c>
      <c r="F8" s="203">
        <v>102.6</v>
      </c>
      <c r="G8" s="200">
        <v>0.5</v>
      </c>
      <c r="H8" s="200">
        <v>106.3</v>
      </c>
      <c r="I8" s="200">
        <v>102.6</v>
      </c>
      <c r="J8" s="200">
        <v>104.7</v>
      </c>
      <c r="K8" s="200">
        <v>4.8</v>
      </c>
      <c r="L8" s="200">
        <v>99.9</v>
      </c>
      <c r="M8" s="200">
        <v>104.5</v>
      </c>
      <c r="N8" s="200">
        <v>100.8</v>
      </c>
      <c r="O8" s="200">
        <v>102.3</v>
      </c>
      <c r="P8" s="200">
        <v>116.2</v>
      </c>
      <c r="Q8" s="200">
        <v>108</v>
      </c>
      <c r="R8" s="200">
        <v>92.2</v>
      </c>
      <c r="S8" s="200">
        <v>92.2</v>
      </c>
      <c r="T8" s="200">
        <v>84.1</v>
      </c>
      <c r="U8" s="200">
        <v>112.8</v>
      </c>
      <c r="V8" s="200">
        <v>105.6</v>
      </c>
      <c r="W8" s="200">
        <v>111.7</v>
      </c>
      <c r="X8" s="200">
        <v>105.8</v>
      </c>
      <c r="Y8"/>
    </row>
    <row r="9" spans="3:25" ht="23.7" customHeight="1" x14ac:dyDescent="0.2">
      <c r="C9" s="201"/>
      <c r="D9" s="202" t="s">
        <v>487</v>
      </c>
      <c r="E9" s="202" t="s">
        <v>470</v>
      </c>
      <c r="F9" s="203">
        <v>107.2</v>
      </c>
      <c r="G9" s="200">
        <v>3.9</v>
      </c>
      <c r="H9" s="200" t="s">
        <v>420</v>
      </c>
      <c r="I9" s="200">
        <v>109.8</v>
      </c>
      <c r="J9" s="200">
        <v>110</v>
      </c>
      <c r="K9" s="200">
        <v>3.9</v>
      </c>
      <c r="L9" s="200">
        <v>105.5</v>
      </c>
      <c r="M9" s="200">
        <v>103.2</v>
      </c>
      <c r="N9" s="200">
        <v>108.4</v>
      </c>
      <c r="O9" s="200">
        <v>103</v>
      </c>
      <c r="P9" s="200">
        <v>120</v>
      </c>
      <c r="Q9" s="200">
        <v>106.9</v>
      </c>
      <c r="R9" s="200">
        <v>105.1</v>
      </c>
      <c r="S9" s="200">
        <v>102.8</v>
      </c>
      <c r="T9" s="200">
        <v>98.7</v>
      </c>
      <c r="U9" s="200">
        <v>103.9</v>
      </c>
      <c r="V9" s="200">
        <v>112.2</v>
      </c>
      <c r="W9" s="200">
        <v>113.4</v>
      </c>
      <c r="X9" s="200">
        <v>109.8</v>
      </c>
    </row>
    <row r="10" spans="3:25" ht="23.7" customHeight="1" x14ac:dyDescent="0.2">
      <c r="C10" s="201"/>
      <c r="D10" s="204" t="s">
        <v>487</v>
      </c>
      <c r="E10" s="204" t="s">
        <v>489</v>
      </c>
      <c r="F10" s="205">
        <v>107.3</v>
      </c>
      <c r="G10" s="206">
        <v>0.1</v>
      </c>
      <c r="H10" s="206" t="s">
        <v>466</v>
      </c>
      <c r="I10" s="206">
        <v>114.5</v>
      </c>
      <c r="J10" s="206">
        <v>111.5</v>
      </c>
      <c r="K10" s="206">
        <v>1.4</v>
      </c>
      <c r="L10" s="206">
        <v>125.1</v>
      </c>
      <c r="M10" s="206">
        <v>101.7</v>
      </c>
      <c r="N10" s="206">
        <v>100.4</v>
      </c>
      <c r="O10" s="206">
        <v>95.8</v>
      </c>
      <c r="P10" s="206">
        <v>116.7</v>
      </c>
      <c r="Q10" s="206">
        <v>186.5</v>
      </c>
      <c r="R10" s="206">
        <v>114.5</v>
      </c>
      <c r="S10" s="206">
        <v>108.6</v>
      </c>
      <c r="T10" s="206">
        <v>106.2</v>
      </c>
      <c r="U10" s="206">
        <v>105.7</v>
      </c>
      <c r="V10" s="206">
        <v>108.3</v>
      </c>
      <c r="W10" s="206">
        <v>112.2</v>
      </c>
      <c r="X10" s="206">
        <v>116.4</v>
      </c>
    </row>
    <row r="11" spans="3:25" ht="23.7" customHeight="1" x14ac:dyDescent="0.2">
      <c r="C11" s="201" t="s">
        <v>155</v>
      </c>
      <c r="D11" s="207" t="s">
        <v>489</v>
      </c>
      <c r="E11" s="208" t="s">
        <v>490</v>
      </c>
      <c r="F11" s="209">
        <v>110</v>
      </c>
      <c r="G11" s="210">
        <v>3</v>
      </c>
      <c r="H11" s="200" t="s">
        <v>420</v>
      </c>
      <c r="I11" s="210">
        <v>117.8</v>
      </c>
      <c r="J11" s="210">
        <v>113.6</v>
      </c>
      <c r="K11" s="210">
        <v>4.2</v>
      </c>
      <c r="L11" s="210">
        <v>123.6</v>
      </c>
      <c r="M11" s="210">
        <v>101.3</v>
      </c>
      <c r="N11" s="210">
        <v>111.8</v>
      </c>
      <c r="O11" s="210">
        <v>103.1</v>
      </c>
      <c r="P11" s="210">
        <v>115.7</v>
      </c>
      <c r="Q11" s="210">
        <v>207.5</v>
      </c>
      <c r="R11" s="210">
        <v>110.7</v>
      </c>
      <c r="S11" s="210">
        <v>110.6</v>
      </c>
      <c r="T11" s="210">
        <v>109.7</v>
      </c>
      <c r="U11" s="210">
        <v>110.9</v>
      </c>
      <c r="V11" s="210">
        <v>106.5</v>
      </c>
      <c r="W11" s="210">
        <v>110.3</v>
      </c>
      <c r="X11" s="210">
        <v>118.3</v>
      </c>
    </row>
    <row r="12" spans="3:25" ht="23.7" customHeight="1" x14ac:dyDescent="0.2">
      <c r="C12" s="201"/>
      <c r="D12" s="202" t="s">
        <v>487</v>
      </c>
      <c r="E12" s="211" t="s">
        <v>491</v>
      </c>
      <c r="F12" s="203">
        <v>109.2</v>
      </c>
      <c r="G12" s="200">
        <v>2.8</v>
      </c>
      <c r="H12" s="200" t="s">
        <v>420</v>
      </c>
      <c r="I12" s="200">
        <v>111.7</v>
      </c>
      <c r="J12" s="200">
        <v>112.5</v>
      </c>
      <c r="K12" s="200">
        <v>3.4</v>
      </c>
      <c r="L12" s="200">
        <v>125.4</v>
      </c>
      <c r="M12" s="200">
        <v>100.6</v>
      </c>
      <c r="N12" s="200">
        <v>107.8</v>
      </c>
      <c r="O12" s="200">
        <v>100.6</v>
      </c>
      <c r="P12" s="200">
        <v>118</v>
      </c>
      <c r="Q12" s="200">
        <v>214.5</v>
      </c>
      <c r="R12" s="200">
        <v>119.4</v>
      </c>
      <c r="S12" s="200">
        <v>111.8</v>
      </c>
      <c r="T12" s="200">
        <v>110.9</v>
      </c>
      <c r="U12" s="200">
        <v>109.1</v>
      </c>
      <c r="V12" s="200">
        <v>108.3</v>
      </c>
      <c r="W12" s="200">
        <v>113.1</v>
      </c>
      <c r="X12" s="200">
        <v>114.9</v>
      </c>
    </row>
    <row r="13" spans="3:25" ht="23.7" customHeight="1" x14ac:dyDescent="0.2">
      <c r="C13" s="201" t="s">
        <v>151</v>
      </c>
      <c r="D13" s="202" t="s">
        <v>487</v>
      </c>
      <c r="E13" s="211" t="s">
        <v>492</v>
      </c>
      <c r="F13" s="203">
        <v>109.7</v>
      </c>
      <c r="G13" s="200">
        <v>2.7</v>
      </c>
      <c r="H13" s="200" t="s">
        <v>420</v>
      </c>
      <c r="I13" s="200">
        <v>114.7</v>
      </c>
      <c r="J13" s="200">
        <v>115.8</v>
      </c>
      <c r="K13" s="200">
        <v>4.3</v>
      </c>
      <c r="L13" s="200">
        <v>125.8</v>
      </c>
      <c r="M13" s="200">
        <v>94.8</v>
      </c>
      <c r="N13" s="200">
        <v>104.4</v>
      </c>
      <c r="O13" s="200">
        <v>99.3</v>
      </c>
      <c r="P13" s="200">
        <v>123.2</v>
      </c>
      <c r="Q13" s="200">
        <v>205.1</v>
      </c>
      <c r="R13" s="200">
        <v>118.5</v>
      </c>
      <c r="S13" s="200">
        <v>108.4</v>
      </c>
      <c r="T13" s="200">
        <v>110.2</v>
      </c>
      <c r="U13" s="200">
        <v>107.7</v>
      </c>
      <c r="V13" s="200">
        <v>107.2</v>
      </c>
      <c r="W13" s="200">
        <v>112.5</v>
      </c>
      <c r="X13" s="200">
        <v>122.3</v>
      </c>
    </row>
    <row r="14" spans="3:25" ht="23.7" customHeight="1" x14ac:dyDescent="0.2">
      <c r="C14" s="201"/>
      <c r="D14" s="202" t="s">
        <v>487</v>
      </c>
      <c r="E14" s="211" t="s">
        <v>493</v>
      </c>
      <c r="F14" s="203">
        <v>106.8</v>
      </c>
      <c r="G14" s="200">
        <v>-1.7</v>
      </c>
      <c r="H14" s="200" t="s">
        <v>420</v>
      </c>
      <c r="I14" s="200">
        <v>116.4</v>
      </c>
      <c r="J14" s="200">
        <v>113.7</v>
      </c>
      <c r="K14" s="200">
        <v>1.3</v>
      </c>
      <c r="L14" s="200">
        <v>127.1</v>
      </c>
      <c r="M14" s="200">
        <v>102.4</v>
      </c>
      <c r="N14" s="200">
        <v>107</v>
      </c>
      <c r="O14" s="200">
        <v>90.7</v>
      </c>
      <c r="P14" s="200">
        <v>114</v>
      </c>
      <c r="Q14" s="200">
        <v>178.8</v>
      </c>
      <c r="R14" s="200">
        <v>112.2</v>
      </c>
      <c r="S14" s="200">
        <v>108.5</v>
      </c>
      <c r="T14" s="200">
        <v>102.9</v>
      </c>
      <c r="U14" s="200">
        <v>97.9</v>
      </c>
      <c r="V14" s="200">
        <v>109.9</v>
      </c>
      <c r="W14" s="200">
        <v>112.4</v>
      </c>
      <c r="X14" s="200">
        <v>116.3</v>
      </c>
    </row>
    <row r="15" spans="3:25" ht="23.7" customHeight="1" x14ac:dyDescent="0.2">
      <c r="C15" s="201" t="s">
        <v>152</v>
      </c>
      <c r="D15" s="202" t="s">
        <v>487</v>
      </c>
      <c r="E15" s="211" t="s">
        <v>494</v>
      </c>
      <c r="F15" s="203">
        <v>105</v>
      </c>
      <c r="G15" s="200">
        <v>-1.9</v>
      </c>
      <c r="H15" s="200" t="s">
        <v>420</v>
      </c>
      <c r="I15" s="200">
        <v>113.8</v>
      </c>
      <c r="J15" s="200">
        <v>109.8</v>
      </c>
      <c r="K15" s="200">
        <v>0.5</v>
      </c>
      <c r="L15" s="200">
        <v>127.5</v>
      </c>
      <c r="M15" s="200">
        <v>103.4</v>
      </c>
      <c r="N15" s="200">
        <v>94.8</v>
      </c>
      <c r="O15" s="200">
        <v>89.9</v>
      </c>
      <c r="P15" s="200">
        <v>116</v>
      </c>
      <c r="Q15" s="200">
        <v>184</v>
      </c>
      <c r="R15" s="200">
        <v>113.2</v>
      </c>
      <c r="S15" s="200">
        <v>110.4</v>
      </c>
      <c r="T15" s="200">
        <v>107.1</v>
      </c>
      <c r="U15" s="200">
        <v>100.4</v>
      </c>
      <c r="V15" s="200">
        <v>108.2</v>
      </c>
      <c r="W15" s="200">
        <v>110.3</v>
      </c>
      <c r="X15" s="200">
        <v>113.4</v>
      </c>
    </row>
    <row r="16" spans="3:25" ht="23.7" customHeight="1" x14ac:dyDescent="0.2">
      <c r="C16" s="201"/>
      <c r="D16" s="202" t="s">
        <v>487</v>
      </c>
      <c r="E16" s="211" t="s">
        <v>495</v>
      </c>
      <c r="F16" s="203">
        <v>106.2</v>
      </c>
      <c r="G16" s="200">
        <v>-1.2</v>
      </c>
      <c r="H16" s="200" t="s">
        <v>420</v>
      </c>
      <c r="I16" s="200">
        <v>116.7</v>
      </c>
      <c r="J16" s="200">
        <v>111.4</v>
      </c>
      <c r="K16" s="200">
        <v>1.2</v>
      </c>
      <c r="L16" s="200">
        <v>121.9</v>
      </c>
      <c r="M16" s="200">
        <v>101.6</v>
      </c>
      <c r="N16" s="200">
        <v>97.2</v>
      </c>
      <c r="O16" s="200">
        <v>93.5</v>
      </c>
      <c r="P16" s="200">
        <v>112.1</v>
      </c>
      <c r="Q16" s="200">
        <v>164.9</v>
      </c>
      <c r="R16" s="200">
        <v>113.2</v>
      </c>
      <c r="S16" s="200">
        <v>112</v>
      </c>
      <c r="T16" s="200">
        <v>100.3</v>
      </c>
      <c r="U16" s="200">
        <v>100.3</v>
      </c>
      <c r="V16" s="200">
        <v>109</v>
      </c>
      <c r="W16" s="200">
        <v>110.2</v>
      </c>
      <c r="X16" s="200">
        <v>116.7</v>
      </c>
    </row>
    <row r="17" spans="1:24" ht="23.7" customHeight="1" x14ac:dyDescent="0.2">
      <c r="C17" s="201" t="s">
        <v>153</v>
      </c>
      <c r="D17" s="202" t="s">
        <v>487</v>
      </c>
      <c r="E17" s="211" t="s">
        <v>496</v>
      </c>
      <c r="F17" s="203">
        <v>106.5</v>
      </c>
      <c r="G17" s="200">
        <v>-2.4</v>
      </c>
      <c r="H17" s="200" t="s">
        <v>420</v>
      </c>
      <c r="I17" s="200">
        <v>115.6</v>
      </c>
      <c r="J17" s="200">
        <v>110.9</v>
      </c>
      <c r="K17" s="200">
        <v>-0.1</v>
      </c>
      <c r="L17" s="200">
        <v>122.2</v>
      </c>
      <c r="M17" s="200">
        <v>102.9</v>
      </c>
      <c r="N17" s="200">
        <v>95.4</v>
      </c>
      <c r="O17" s="200">
        <v>96.8</v>
      </c>
      <c r="P17" s="200">
        <v>112.9</v>
      </c>
      <c r="Q17" s="200">
        <v>152.4</v>
      </c>
      <c r="R17" s="200">
        <v>109.8</v>
      </c>
      <c r="S17" s="200">
        <v>107.8</v>
      </c>
      <c r="T17" s="200">
        <v>104.4</v>
      </c>
      <c r="U17" s="200">
        <v>103.1</v>
      </c>
      <c r="V17" s="200">
        <v>109</v>
      </c>
      <c r="W17" s="200">
        <v>110.7</v>
      </c>
      <c r="X17" s="200">
        <v>117.5</v>
      </c>
    </row>
    <row r="18" spans="1:24" ht="23.7" customHeight="1" x14ac:dyDescent="0.2">
      <c r="C18" s="201"/>
      <c r="D18" s="202" t="s">
        <v>487</v>
      </c>
      <c r="E18" s="211" t="s">
        <v>497</v>
      </c>
      <c r="F18" s="203">
        <v>106.2</v>
      </c>
      <c r="G18" s="200">
        <v>-2.2999999999999998</v>
      </c>
      <c r="H18" s="200" t="s">
        <v>420</v>
      </c>
      <c r="I18" s="200">
        <v>115.4</v>
      </c>
      <c r="J18" s="200">
        <v>110.7</v>
      </c>
      <c r="K18" s="200">
        <v>-1.1000000000000001</v>
      </c>
      <c r="L18" s="200">
        <v>131.5</v>
      </c>
      <c r="M18" s="200">
        <v>100.1</v>
      </c>
      <c r="N18" s="200">
        <v>92.1</v>
      </c>
      <c r="O18" s="200">
        <v>91.2</v>
      </c>
      <c r="P18" s="200">
        <v>112.7</v>
      </c>
      <c r="Q18" s="200">
        <v>152.4</v>
      </c>
      <c r="R18" s="200">
        <v>116.2</v>
      </c>
      <c r="S18" s="200">
        <v>106.6</v>
      </c>
      <c r="T18" s="200">
        <v>100.2</v>
      </c>
      <c r="U18" s="200">
        <v>103.6</v>
      </c>
      <c r="V18" s="200">
        <v>111.2</v>
      </c>
      <c r="W18" s="200">
        <v>112.9</v>
      </c>
      <c r="X18" s="200">
        <v>120.6</v>
      </c>
    </row>
    <row r="19" spans="1:24" ht="23.7" customHeight="1" x14ac:dyDescent="0.2">
      <c r="C19" s="201"/>
      <c r="D19" s="202" t="s">
        <v>487</v>
      </c>
      <c r="E19" s="211" t="s">
        <v>498</v>
      </c>
      <c r="F19" s="203">
        <v>107</v>
      </c>
      <c r="G19" s="200">
        <v>-2.1</v>
      </c>
      <c r="H19" s="200" t="s">
        <v>420</v>
      </c>
      <c r="I19" s="200">
        <v>113.3</v>
      </c>
      <c r="J19" s="200">
        <v>113.4</v>
      </c>
      <c r="K19" s="200">
        <v>0.7</v>
      </c>
      <c r="L19" s="200">
        <v>130.4</v>
      </c>
      <c r="M19" s="200">
        <v>100.5</v>
      </c>
      <c r="N19" s="200">
        <v>98</v>
      </c>
      <c r="O19" s="200">
        <v>91.8</v>
      </c>
      <c r="P19" s="200">
        <v>113.5</v>
      </c>
      <c r="Q19" s="200">
        <v>157.69999999999999</v>
      </c>
      <c r="R19" s="200">
        <v>116.6</v>
      </c>
      <c r="S19" s="200">
        <v>112.1</v>
      </c>
      <c r="T19" s="200">
        <v>96.4</v>
      </c>
      <c r="U19" s="200">
        <v>102</v>
      </c>
      <c r="V19" s="200">
        <v>111.7</v>
      </c>
      <c r="W19" s="200">
        <v>112.3</v>
      </c>
      <c r="X19" s="200">
        <v>117.9</v>
      </c>
    </row>
    <row r="20" spans="1:24" ht="23.7" customHeight="1" x14ac:dyDescent="0.2">
      <c r="C20" s="201"/>
      <c r="D20" s="202" t="s">
        <v>499</v>
      </c>
      <c r="E20" s="211" t="s">
        <v>500</v>
      </c>
      <c r="F20" s="203">
        <v>106.3</v>
      </c>
      <c r="G20" s="200">
        <v>0.1</v>
      </c>
      <c r="H20" s="200" t="s">
        <v>420</v>
      </c>
      <c r="I20" s="200">
        <v>115.8</v>
      </c>
      <c r="J20" s="200">
        <v>109.1</v>
      </c>
      <c r="K20" s="200">
        <v>1.1000000000000001</v>
      </c>
      <c r="L20" s="200">
        <v>143</v>
      </c>
      <c r="M20" s="200">
        <v>96</v>
      </c>
      <c r="N20" s="200">
        <v>104.2</v>
      </c>
      <c r="O20" s="200">
        <v>92.7</v>
      </c>
      <c r="P20" s="200">
        <v>105.4</v>
      </c>
      <c r="Q20" s="200">
        <v>161.1</v>
      </c>
      <c r="R20" s="200">
        <v>106</v>
      </c>
      <c r="S20" s="200">
        <v>112.6</v>
      </c>
      <c r="T20" s="200">
        <v>99.2</v>
      </c>
      <c r="U20" s="200">
        <v>101.2</v>
      </c>
      <c r="V20" s="200">
        <v>112.5</v>
      </c>
      <c r="W20" s="200">
        <v>117.9</v>
      </c>
      <c r="X20" s="200">
        <v>116</v>
      </c>
    </row>
    <row r="21" spans="1:24" ht="23.7" customHeight="1" x14ac:dyDescent="0.2">
      <c r="A21" s="212">
        <v>11</v>
      </c>
      <c r="C21" s="201"/>
      <c r="D21" s="202" t="s">
        <v>487</v>
      </c>
      <c r="E21" s="211" t="s">
        <v>501</v>
      </c>
      <c r="F21" s="203">
        <v>105.8</v>
      </c>
      <c r="G21" s="200">
        <v>0.1</v>
      </c>
      <c r="H21" s="200" t="s">
        <v>420</v>
      </c>
      <c r="I21" s="200">
        <v>114.2</v>
      </c>
      <c r="J21" s="200">
        <v>110.3</v>
      </c>
      <c r="K21" s="200">
        <v>2.1</v>
      </c>
      <c r="L21" s="200">
        <v>149.9</v>
      </c>
      <c r="M21" s="200">
        <v>94.4</v>
      </c>
      <c r="N21" s="200">
        <v>98.4</v>
      </c>
      <c r="O21" s="200">
        <v>89.3</v>
      </c>
      <c r="P21" s="200">
        <v>104.6</v>
      </c>
      <c r="Q21" s="200">
        <v>156</v>
      </c>
      <c r="R21" s="200">
        <v>105.4</v>
      </c>
      <c r="S21" s="200">
        <v>109.9</v>
      </c>
      <c r="T21" s="200">
        <v>98.4</v>
      </c>
      <c r="U21" s="200">
        <v>105.2</v>
      </c>
      <c r="V21" s="200">
        <v>114.3</v>
      </c>
      <c r="W21" s="200">
        <v>116.4</v>
      </c>
      <c r="X21" s="200">
        <v>114.8</v>
      </c>
    </row>
    <row r="22" spans="1:24" ht="23.7" customHeight="1" x14ac:dyDescent="0.2">
      <c r="C22" s="201"/>
      <c r="D22" s="202" t="s">
        <v>487</v>
      </c>
      <c r="E22" s="211" t="s">
        <v>502</v>
      </c>
      <c r="F22" s="203">
        <v>107.2</v>
      </c>
      <c r="G22" s="200">
        <v>-1.5</v>
      </c>
      <c r="H22" s="200" t="s">
        <v>462</v>
      </c>
      <c r="I22" s="200">
        <v>121.2</v>
      </c>
      <c r="J22" s="200">
        <v>109</v>
      </c>
      <c r="K22" s="200">
        <v>-0.9</v>
      </c>
      <c r="L22" s="200">
        <v>147.5</v>
      </c>
      <c r="M22" s="200">
        <v>95.4</v>
      </c>
      <c r="N22" s="200">
        <v>101.5</v>
      </c>
      <c r="O22" s="200">
        <v>93.4</v>
      </c>
      <c r="P22" s="200">
        <v>108.3</v>
      </c>
      <c r="Q22" s="200">
        <v>161.69999999999999</v>
      </c>
      <c r="R22" s="200">
        <v>102</v>
      </c>
      <c r="S22" s="200">
        <v>110.1</v>
      </c>
      <c r="T22" s="200">
        <v>104.7</v>
      </c>
      <c r="U22" s="200">
        <v>102.6</v>
      </c>
      <c r="V22" s="200">
        <v>114</v>
      </c>
      <c r="W22" s="200">
        <v>116</v>
      </c>
      <c r="X22" s="200">
        <v>118.1</v>
      </c>
    </row>
    <row r="23" spans="1:24" ht="23.7" customHeight="1" x14ac:dyDescent="0.2">
      <c r="C23" s="201"/>
      <c r="D23" s="204" t="s">
        <v>487</v>
      </c>
      <c r="E23" s="213" t="s">
        <v>490</v>
      </c>
      <c r="F23" s="203">
        <v>109.6</v>
      </c>
      <c r="G23" s="200">
        <v>-0.4</v>
      </c>
      <c r="H23" s="206" t="s">
        <v>421</v>
      </c>
      <c r="I23" s="200">
        <v>121.9</v>
      </c>
      <c r="J23" s="200">
        <v>114.6</v>
      </c>
      <c r="K23" s="200">
        <v>0.9</v>
      </c>
      <c r="L23" s="200">
        <v>165.5</v>
      </c>
      <c r="M23" s="200">
        <v>100.2</v>
      </c>
      <c r="N23" s="200">
        <v>100.2</v>
      </c>
      <c r="O23" s="200">
        <v>96.8</v>
      </c>
      <c r="P23" s="200">
        <v>106.8</v>
      </c>
      <c r="Q23" s="200">
        <v>163.6</v>
      </c>
      <c r="R23" s="200">
        <v>105.4</v>
      </c>
      <c r="S23" s="200">
        <v>113</v>
      </c>
      <c r="T23" s="200">
        <v>107.6</v>
      </c>
      <c r="U23" s="200">
        <v>102.6</v>
      </c>
      <c r="V23" s="200">
        <v>116.5</v>
      </c>
      <c r="W23" s="200">
        <v>113.7</v>
      </c>
      <c r="X23" s="200">
        <v>117.6</v>
      </c>
    </row>
    <row r="24" spans="1:24" ht="23.7" customHeight="1" thickBot="1" x14ac:dyDescent="0.25">
      <c r="C24" s="214"/>
      <c r="D24" s="451" t="s">
        <v>150</v>
      </c>
      <c r="E24" s="452"/>
      <c r="F24" s="215">
        <v>-0.4</v>
      </c>
      <c r="G24" s="216" t="s">
        <v>49</v>
      </c>
      <c r="H24" s="216" t="s">
        <v>421</v>
      </c>
      <c r="I24" s="216">
        <v>3.5</v>
      </c>
      <c r="J24" s="216">
        <v>0.9</v>
      </c>
      <c r="K24" s="216" t="s">
        <v>49</v>
      </c>
      <c r="L24" s="216">
        <v>33.9</v>
      </c>
      <c r="M24" s="216">
        <v>-1.1000000000000001</v>
      </c>
      <c r="N24" s="216">
        <v>-10.4</v>
      </c>
      <c r="O24" s="216">
        <v>-6.1</v>
      </c>
      <c r="P24" s="216">
        <v>-7.7</v>
      </c>
      <c r="Q24" s="216">
        <v>-21.2</v>
      </c>
      <c r="R24" s="216">
        <v>-4.8</v>
      </c>
      <c r="S24" s="216">
        <v>2.2000000000000002</v>
      </c>
      <c r="T24" s="216">
        <v>-1.9</v>
      </c>
      <c r="U24" s="216">
        <v>-7.5</v>
      </c>
      <c r="V24" s="216">
        <v>9.4</v>
      </c>
      <c r="W24" s="216">
        <v>3.1</v>
      </c>
      <c r="X24" s="216">
        <v>-0.6</v>
      </c>
    </row>
    <row r="25" spans="1:24" ht="23.7" customHeight="1" thickTop="1" x14ac:dyDescent="0.2">
      <c r="C25" s="185"/>
      <c r="D25" s="197" t="s">
        <v>488</v>
      </c>
      <c r="E25" s="197" t="s">
        <v>469</v>
      </c>
      <c r="F25" s="198">
        <v>102.7</v>
      </c>
      <c r="G25" s="199">
        <v>0.3</v>
      </c>
      <c r="H25" s="200" t="s">
        <v>421</v>
      </c>
      <c r="I25" s="199">
        <v>104.9</v>
      </c>
      <c r="J25" s="199">
        <v>104.9</v>
      </c>
      <c r="K25" s="199">
        <v>2.6</v>
      </c>
      <c r="L25" s="199">
        <v>100.8</v>
      </c>
      <c r="M25" s="199">
        <v>106.3</v>
      </c>
      <c r="N25" s="199">
        <v>101.7</v>
      </c>
      <c r="O25" s="199">
        <v>83.9</v>
      </c>
      <c r="P25" s="199">
        <v>120.8</v>
      </c>
      <c r="Q25" s="200">
        <v>55.1</v>
      </c>
      <c r="R25" s="199">
        <v>87.6</v>
      </c>
      <c r="S25" s="199">
        <v>119.4</v>
      </c>
      <c r="T25" s="199">
        <v>107.5</v>
      </c>
      <c r="U25" s="199">
        <v>110</v>
      </c>
      <c r="V25" s="199">
        <v>104.6</v>
      </c>
      <c r="W25" s="199">
        <v>115.6</v>
      </c>
      <c r="X25" s="199">
        <v>112.8</v>
      </c>
    </row>
    <row r="26" spans="1:24" ht="23.7" customHeight="1" x14ac:dyDescent="0.2">
      <c r="C26" s="218"/>
      <c r="D26" s="202" t="s">
        <v>487</v>
      </c>
      <c r="E26" s="202" t="s">
        <v>470</v>
      </c>
      <c r="F26" s="203">
        <v>105.2</v>
      </c>
      <c r="G26" s="200">
        <v>2.7</v>
      </c>
      <c r="H26" s="200" t="s">
        <v>421</v>
      </c>
      <c r="I26" s="200">
        <v>100.9</v>
      </c>
      <c r="J26" s="200">
        <v>109.3</v>
      </c>
      <c r="K26" s="200">
        <v>2.9</v>
      </c>
      <c r="L26" s="200">
        <v>108.9</v>
      </c>
      <c r="M26" s="200">
        <v>105.4</v>
      </c>
      <c r="N26" s="200">
        <v>103.3</v>
      </c>
      <c r="O26" s="200">
        <v>87.5</v>
      </c>
      <c r="P26" s="200">
        <v>126.4</v>
      </c>
      <c r="Q26" s="200">
        <v>72.599999999999994</v>
      </c>
      <c r="R26" s="200">
        <v>94.1</v>
      </c>
      <c r="S26" s="200">
        <v>110.9</v>
      </c>
      <c r="T26" s="200">
        <v>88.1</v>
      </c>
      <c r="U26" s="200">
        <v>102.2</v>
      </c>
      <c r="V26" s="200">
        <v>111.6</v>
      </c>
      <c r="W26" s="200">
        <v>113.7</v>
      </c>
      <c r="X26" s="200">
        <v>117.3</v>
      </c>
    </row>
    <row r="27" spans="1:24" ht="23.7" customHeight="1" x14ac:dyDescent="0.2">
      <c r="C27" s="218"/>
      <c r="D27" s="204" t="s">
        <v>487</v>
      </c>
      <c r="E27" s="204" t="s">
        <v>489</v>
      </c>
      <c r="F27" s="205">
        <v>106.7</v>
      </c>
      <c r="G27" s="206">
        <v>1.4</v>
      </c>
      <c r="H27" s="206" t="s">
        <v>421</v>
      </c>
      <c r="I27" s="206">
        <v>101.3</v>
      </c>
      <c r="J27" s="206">
        <v>114.5</v>
      </c>
      <c r="K27" s="206">
        <v>4.8</v>
      </c>
      <c r="L27" s="206">
        <v>123.1</v>
      </c>
      <c r="M27" s="206">
        <v>105.1</v>
      </c>
      <c r="N27" s="206" t="s">
        <v>421</v>
      </c>
      <c r="O27" s="206">
        <v>90</v>
      </c>
      <c r="P27" s="206">
        <v>109.6</v>
      </c>
      <c r="Q27" s="206">
        <v>101.2</v>
      </c>
      <c r="R27" s="206">
        <v>115.3</v>
      </c>
      <c r="S27" s="206">
        <v>114.2</v>
      </c>
      <c r="T27" s="206">
        <v>82.5</v>
      </c>
      <c r="U27" s="206">
        <v>101.6</v>
      </c>
      <c r="V27" s="206">
        <v>113.5</v>
      </c>
      <c r="W27" s="206">
        <v>115.7</v>
      </c>
      <c r="X27" s="206">
        <v>121.6</v>
      </c>
    </row>
    <row r="28" spans="1:24" ht="23.7" customHeight="1" x14ac:dyDescent="0.2">
      <c r="C28" s="201" t="s">
        <v>154</v>
      </c>
      <c r="D28" s="207" t="s">
        <v>489</v>
      </c>
      <c r="E28" s="208" t="s">
        <v>490</v>
      </c>
      <c r="F28" s="203">
        <v>107.4</v>
      </c>
      <c r="G28" s="200">
        <v>2.4</v>
      </c>
      <c r="H28" s="200" t="s">
        <v>421</v>
      </c>
      <c r="I28" s="200">
        <v>103.9</v>
      </c>
      <c r="J28" s="200">
        <v>115.2</v>
      </c>
      <c r="K28" s="200">
        <v>5.9</v>
      </c>
      <c r="L28" s="200">
        <v>123.4</v>
      </c>
      <c r="M28" s="200">
        <v>104.4</v>
      </c>
      <c r="N28" s="200" t="s">
        <v>421</v>
      </c>
      <c r="O28" s="200">
        <v>93.8</v>
      </c>
      <c r="P28" s="200">
        <v>108</v>
      </c>
      <c r="Q28" s="200">
        <v>98.8</v>
      </c>
      <c r="R28" s="200">
        <v>110.6</v>
      </c>
      <c r="S28" s="200">
        <v>112.2</v>
      </c>
      <c r="T28" s="200">
        <v>79.5</v>
      </c>
      <c r="U28" s="200">
        <v>102.6</v>
      </c>
      <c r="V28" s="200">
        <v>111.5</v>
      </c>
      <c r="W28" s="200">
        <v>112.4</v>
      </c>
      <c r="X28" s="200">
        <v>122.2</v>
      </c>
    </row>
    <row r="29" spans="1:24" ht="23.7" customHeight="1" x14ac:dyDescent="0.2">
      <c r="C29" s="201"/>
      <c r="D29" s="202" t="s">
        <v>487</v>
      </c>
      <c r="E29" s="211" t="s">
        <v>491</v>
      </c>
      <c r="F29" s="203">
        <v>107.1</v>
      </c>
      <c r="G29" s="200">
        <v>2.5</v>
      </c>
      <c r="H29" s="200" t="s">
        <v>421</v>
      </c>
      <c r="I29" s="200">
        <v>99.9</v>
      </c>
      <c r="J29" s="200">
        <v>114</v>
      </c>
      <c r="K29" s="200">
        <v>5</v>
      </c>
      <c r="L29" s="200">
        <v>124</v>
      </c>
      <c r="M29" s="200">
        <v>104.6</v>
      </c>
      <c r="N29" s="200">
        <v>92</v>
      </c>
      <c r="O29" s="200">
        <v>93.1</v>
      </c>
      <c r="P29" s="200">
        <v>107.9</v>
      </c>
      <c r="Q29" s="200">
        <v>103.1</v>
      </c>
      <c r="R29" s="200">
        <v>116.8</v>
      </c>
      <c r="S29" s="200">
        <v>113.4</v>
      </c>
      <c r="T29" s="200">
        <v>89.4</v>
      </c>
      <c r="U29" s="200">
        <v>102.3</v>
      </c>
      <c r="V29" s="200">
        <v>113.6</v>
      </c>
      <c r="W29" s="200">
        <v>115.9</v>
      </c>
      <c r="X29" s="200">
        <v>119.1</v>
      </c>
    </row>
    <row r="30" spans="1:24" ht="23.7" customHeight="1" x14ac:dyDescent="0.2">
      <c r="C30" s="201" t="s">
        <v>151</v>
      </c>
      <c r="D30" s="202" t="s">
        <v>487</v>
      </c>
      <c r="E30" s="211" t="s">
        <v>492</v>
      </c>
      <c r="F30" s="203">
        <v>107.6</v>
      </c>
      <c r="G30" s="200">
        <v>1.4</v>
      </c>
      <c r="H30" s="200" t="s">
        <v>421</v>
      </c>
      <c r="I30" s="200">
        <v>102</v>
      </c>
      <c r="J30" s="200">
        <v>117.2</v>
      </c>
      <c r="K30" s="200">
        <v>5.2</v>
      </c>
      <c r="L30" s="200">
        <v>124.5</v>
      </c>
      <c r="M30" s="200">
        <v>98</v>
      </c>
      <c r="N30" s="200">
        <v>81.599999999999994</v>
      </c>
      <c r="O30" s="200">
        <v>90.3</v>
      </c>
      <c r="P30" s="200">
        <v>112</v>
      </c>
      <c r="Q30" s="200">
        <v>105.2</v>
      </c>
      <c r="R30" s="200">
        <v>117.9</v>
      </c>
      <c r="S30" s="200">
        <v>113.5</v>
      </c>
      <c r="T30" s="200">
        <v>83.2</v>
      </c>
      <c r="U30" s="200">
        <v>102.8</v>
      </c>
      <c r="V30" s="200">
        <v>112.5</v>
      </c>
      <c r="W30" s="200">
        <v>115</v>
      </c>
      <c r="X30" s="200">
        <v>126.7</v>
      </c>
    </row>
    <row r="31" spans="1:24" ht="23.7" customHeight="1" x14ac:dyDescent="0.2">
      <c r="C31" s="201"/>
      <c r="D31" s="202" t="s">
        <v>487</v>
      </c>
      <c r="E31" s="211" t="s">
        <v>493</v>
      </c>
      <c r="F31" s="203">
        <v>107.7</v>
      </c>
      <c r="G31" s="200">
        <v>1.6</v>
      </c>
      <c r="H31" s="200" t="s">
        <v>421</v>
      </c>
      <c r="I31" s="200">
        <v>102.9</v>
      </c>
      <c r="J31" s="200">
        <v>115.6</v>
      </c>
      <c r="K31" s="200">
        <v>4.2</v>
      </c>
      <c r="L31" s="200">
        <v>122.4</v>
      </c>
      <c r="M31" s="200">
        <v>105.3</v>
      </c>
      <c r="N31" s="200" t="s">
        <v>421</v>
      </c>
      <c r="O31" s="200">
        <v>89.1</v>
      </c>
      <c r="P31" s="200">
        <v>109.1</v>
      </c>
      <c r="Q31" s="200">
        <v>102.6</v>
      </c>
      <c r="R31" s="200">
        <v>116.5</v>
      </c>
      <c r="S31" s="200">
        <v>116.9</v>
      </c>
      <c r="T31" s="200">
        <v>84</v>
      </c>
      <c r="U31" s="200">
        <v>102.9</v>
      </c>
      <c r="V31" s="200">
        <v>114.2</v>
      </c>
      <c r="W31" s="200">
        <v>120.6</v>
      </c>
      <c r="X31" s="200">
        <v>122.6</v>
      </c>
    </row>
    <row r="32" spans="1:24" ht="23.7" customHeight="1" x14ac:dyDescent="0.2">
      <c r="C32" s="201" t="s">
        <v>152</v>
      </c>
      <c r="D32" s="202" t="s">
        <v>487</v>
      </c>
      <c r="E32" s="211" t="s">
        <v>494</v>
      </c>
      <c r="F32" s="203">
        <v>105.8</v>
      </c>
      <c r="G32" s="200">
        <v>1.5</v>
      </c>
      <c r="H32" s="200" t="s">
        <v>421</v>
      </c>
      <c r="I32" s="200">
        <v>99.7</v>
      </c>
      <c r="J32" s="200">
        <v>112.3</v>
      </c>
      <c r="K32" s="200">
        <v>3.5</v>
      </c>
      <c r="L32" s="200">
        <v>123.1</v>
      </c>
      <c r="M32" s="200">
        <v>107.1</v>
      </c>
      <c r="N32" s="200" t="s">
        <v>421</v>
      </c>
      <c r="O32" s="200">
        <v>89</v>
      </c>
      <c r="P32" s="200">
        <v>112.5</v>
      </c>
      <c r="Q32" s="200">
        <v>102.2</v>
      </c>
      <c r="R32" s="200">
        <v>115.7</v>
      </c>
      <c r="S32" s="200">
        <v>118.8</v>
      </c>
      <c r="T32" s="200">
        <v>84.7</v>
      </c>
      <c r="U32" s="200">
        <v>99.5</v>
      </c>
      <c r="V32" s="200">
        <v>114.3</v>
      </c>
      <c r="W32" s="200">
        <v>115.5</v>
      </c>
      <c r="X32" s="200">
        <v>117.4</v>
      </c>
    </row>
    <row r="33" spans="3:24" ht="23.7" customHeight="1" x14ac:dyDescent="0.2">
      <c r="C33" s="201"/>
      <c r="D33" s="202" t="s">
        <v>487</v>
      </c>
      <c r="E33" s="211" t="s">
        <v>495</v>
      </c>
      <c r="F33" s="203">
        <v>108.1</v>
      </c>
      <c r="G33" s="200">
        <v>3.6</v>
      </c>
      <c r="H33" s="200" t="s">
        <v>421</v>
      </c>
      <c r="I33" s="200">
        <v>102</v>
      </c>
      <c r="J33" s="200">
        <v>117.1</v>
      </c>
      <c r="K33" s="200">
        <v>7.1</v>
      </c>
      <c r="L33" s="200">
        <v>123.3</v>
      </c>
      <c r="M33" s="200">
        <v>104.4</v>
      </c>
      <c r="N33" s="200">
        <v>87.2</v>
      </c>
      <c r="O33" s="200">
        <v>92.4</v>
      </c>
      <c r="P33" s="200">
        <v>109.7</v>
      </c>
      <c r="Q33" s="200">
        <v>97.4</v>
      </c>
      <c r="R33" s="200">
        <v>116.9</v>
      </c>
      <c r="S33" s="200">
        <v>117</v>
      </c>
      <c r="T33" s="200">
        <v>84.3</v>
      </c>
      <c r="U33" s="200">
        <v>100.8</v>
      </c>
      <c r="V33" s="200">
        <v>114.3</v>
      </c>
      <c r="W33" s="200">
        <v>115.8</v>
      </c>
      <c r="X33" s="200">
        <v>123.2</v>
      </c>
    </row>
    <row r="34" spans="3:24" ht="23.7" customHeight="1" x14ac:dyDescent="0.2">
      <c r="C34" s="201" t="s">
        <v>153</v>
      </c>
      <c r="D34" s="202" t="s">
        <v>487</v>
      </c>
      <c r="E34" s="211" t="s">
        <v>496</v>
      </c>
      <c r="F34" s="203">
        <v>107.7</v>
      </c>
      <c r="G34" s="200">
        <v>2</v>
      </c>
      <c r="H34" s="200" t="s">
        <v>421</v>
      </c>
      <c r="I34" s="200">
        <v>100.6</v>
      </c>
      <c r="J34" s="200">
        <v>116.2</v>
      </c>
      <c r="K34" s="200">
        <v>6.2</v>
      </c>
      <c r="L34" s="200">
        <v>122.8</v>
      </c>
      <c r="M34" s="200">
        <v>105.4</v>
      </c>
      <c r="N34" s="200" t="s">
        <v>421</v>
      </c>
      <c r="O34" s="200">
        <v>92.4</v>
      </c>
      <c r="P34" s="200">
        <v>111.7</v>
      </c>
      <c r="Q34" s="200">
        <v>102.3</v>
      </c>
      <c r="R34" s="200">
        <v>114.6</v>
      </c>
      <c r="S34" s="200">
        <v>117.6</v>
      </c>
      <c r="T34" s="200">
        <v>85.5</v>
      </c>
      <c r="U34" s="200">
        <v>103.8</v>
      </c>
      <c r="V34" s="200">
        <v>112.2</v>
      </c>
      <c r="W34" s="200">
        <v>117.9</v>
      </c>
      <c r="X34" s="200">
        <v>124.3</v>
      </c>
    </row>
    <row r="35" spans="3:24" ht="23.7" customHeight="1" x14ac:dyDescent="0.2">
      <c r="C35" s="218"/>
      <c r="D35" s="202" t="s">
        <v>487</v>
      </c>
      <c r="E35" s="211" t="s">
        <v>497</v>
      </c>
      <c r="F35" s="203">
        <v>108.6</v>
      </c>
      <c r="G35" s="200">
        <v>3.5</v>
      </c>
      <c r="H35" s="200" t="s">
        <v>421</v>
      </c>
      <c r="I35" s="200">
        <v>101.9</v>
      </c>
      <c r="J35" s="200">
        <v>117.8</v>
      </c>
      <c r="K35" s="200">
        <v>6.7</v>
      </c>
      <c r="L35" s="200">
        <v>123.9</v>
      </c>
      <c r="M35" s="200">
        <v>101.9</v>
      </c>
      <c r="N35" s="200" t="s">
        <v>421</v>
      </c>
      <c r="O35" s="200">
        <v>89.2</v>
      </c>
      <c r="P35" s="200">
        <v>110.7</v>
      </c>
      <c r="Q35" s="200">
        <v>103</v>
      </c>
      <c r="R35" s="200">
        <v>116</v>
      </c>
      <c r="S35" s="200">
        <v>113.9</v>
      </c>
      <c r="T35" s="200">
        <v>86.6</v>
      </c>
      <c r="U35" s="200">
        <v>102.5</v>
      </c>
      <c r="V35" s="200">
        <v>115.6</v>
      </c>
      <c r="W35" s="200">
        <v>116.4</v>
      </c>
      <c r="X35" s="200">
        <v>128.6</v>
      </c>
    </row>
    <row r="36" spans="3:24" ht="23.7" customHeight="1" x14ac:dyDescent="0.2">
      <c r="C36" s="218"/>
      <c r="D36" s="202" t="s">
        <v>487</v>
      </c>
      <c r="E36" s="211" t="s">
        <v>498</v>
      </c>
      <c r="F36" s="203">
        <v>109</v>
      </c>
      <c r="G36" s="200">
        <v>2.2999999999999998</v>
      </c>
      <c r="H36" s="200" t="s">
        <v>421</v>
      </c>
      <c r="I36" s="200">
        <v>101.1</v>
      </c>
      <c r="J36" s="200">
        <v>118.8</v>
      </c>
      <c r="K36" s="200">
        <v>6.8</v>
      </c>
      <c r="L36" s="200">
        <v>121.7</v>
      </c>
      <c r="M36" s="200">
        <v>101.8</v>
      </c>
      <c r="N36" s="200">
        <v>92.1</v>
      </c>
      <c r="O36" s="200">
        <v>91.2</v>
      </c>
      <c r="P36" s="200">
        <v>110.4</v>
      </c>
      <c r="Q36" s="200">
        <v>104.6</v>
      </c>
      <c r="R36" s="200">
        <v>116.9</v>
      </c>
      <c r="S36" s="200">
        <v>117.3</v>
      </c>
      <c r="T36" s="200">
        <v>85</v>
      </c>
      <c r="U36" s="200">
        <v>99.8</v>
      </c>
      <c r="V36" s="200">
        <v>115.2</v>
      </c>
      <c r="W36" s="200">
        <v>119.4</v>
      </c>
      <c r="X36" s="200">
        <v>123.3</v>
      </c>
    </row>
    <row r="37" spans="3:24" ht="23.7" customHeight="1" x14ac:dyDescent="0.2">
      <c r="C37" s="218"/>
      <c r="D37" s="202" t="s">
        <v>499</v>
      </c>
      <c r="E37" s="211" t="s">
        <v>500</v>
      </c>
      <c r="F37" s="203">
        <v>106.8</v>
      </c>
      <c r="G37" s="200">
        <v>3.2</v>
      </c>
      <c r="H37" s="200" t="s">
        <v>421</v>
      </c>
      <c r="I37" s="200">
        <v>100.9</v>
      </c>
      <c r="J37" s="200">
        <v>114.6</v>
      </c>
      <c r="K37" s="200">
        <v>4.9000000000000004</v>
      </c>
      <c r="L37" s="200">
        <v>135.19999999999999</v>
      </c>
      <c r="M37" s="200">
        <v>96.6</v>
      </c>
      <c r="N37" s="200">
        <v>96.6</v>
      </c>
      <c r="O37" s="200">
        <v>95.2</v>
      </c>
      <c r="P37" s="200">
        <v>104.6</v>
      </c>
      <c r="Q37" s="200">
        <v>91.8</v>
      </c>
      <c r="R37" s="200">
        <v>116.6</v>
      </c>
      <c r="S37" s="200">
        <v>115.8</v>
      </c>
      <c r="T37" s="200">
        <v>93.8</v>
      </c>
      <c r="U37" s="200">
        <v>101.4</v>
      </c>
      <c r="V37" s="200">
        <v>112.9</v>
      </c>
      <c r="W37" s="200" t="s">
        <v>421</v>
      </c>
      <c r="X37" s="200">
        <v>115.7</v>
      </c>
    </row>
    <row r="38" spans="3:24" ht="23.7" customHeight="1" x14ac:dyDescent="0.2">
      <c r="C38" s="218"/>
      <c r="D38" s="202" t="s">
        <v>487</v>
      </c>
      <c r="E38" s="211" t="s">
        <v>501</v>
      </c>
      <c r="F38" s="203">
        <v>106.3</v>
      </c>
      <c r="G38" s="200">
        <v>3.5</v>
      </c>
      <c r="H38" s="200" t="s">
        <v>421</v>
      </c>
      <c r="I38" s="200">
        <v>96.4</v>
      </c>
      <c r="J38" s="200">
        <v>115.1</v>
      </c>
      <c r="K38" s="200">
        <v>5.5</v>
      </c>
      <c r="L38" s="200">
        <v>131.5</v>
      </c>
      <c r="M38" s="200">
        <v>96.1</v>
      </c>
      <c r="N38" s="200">
        <v>94.5</v>
      </c>
      <c r="O38" s="200">
        <v>93.2</v>
      </c>
      <c r="P38" s="200">
        <v>103.1</v>
      </c>
      <c r="Q38" s="200">
        <v>90.6</v>
      </c>
      <c r="R38" s="200">
        <v>117.2</v>
      </c>
      <c r="S38" s="200">
        <v>115.5</v>
      </c>
      <c r="T38" s="200">
        <v>91.2</v>
      </c>
      <c r="U38" s="200">
        <v>101.8</v>
      </c>
      <c r="V38" s="200">
        <v>113.8</v>
      </c>
      <c r="W38" s="200" t="s">
        <v>421</v>
      </c>
      <c r="X38" s="200">
        <v>115</v>
      </c>
    </row>
    <row r="39" spans="3:24" ht="23.7" customHeight="1" x14ac:dyDescent="0.2">
      <c r="C39" s="218"/>
      <c r="D39" s="202" t="s">
        <v>487</v>
      </c>
      <c r="E39" s="211" t="s">
        <v>502</v>
      </c>
      <c r="F39" s="203">
        <v>107.7</v>
      </c>
      <c r="G39" s="200">
        <v>2.1</v>
      </c>
      <c r="H39" s="200" t="s">
        <v>421</v>
      </c>
      <c r="I39" s="200">
        <v>111</v>
      </c>
      <c r="J39" s="200">
        <v>113.6</v>
      </c>
      <c r="K39" s="200">
        <v>2.2000000000000002</v>
      </c>
      <c r="L39" s="200">
        <v>133.19999999999999</v>
      </c>
      <c r="M39" s="200">
        <v>96.7</v>
      </c>
      <c r="N39" s="200">
        <v>98.1</v>
      </c>
      <c r="O39" s="200">
        <v>94</v>
      </c>
      <c r="P39" s="200">
        <v>106.4</v>
      </c>
      <c r="Q39" s="200">
        <v>88.1</v>
      </c>
      <c r="R39" s="200">
        <v>107.5</v>
      </c>
      <c r="S39" s="200">
        <v>121.2</v>
      </c>
      <c r="T39" s="200">
        <v>93.6</v>
      </c>
      <c r="U39" s="200">
        <v>107.5</v>
      </c>
      <c r="V39" s="200">
        <v>112.9</v>
      </c>
      <c r="W39" s="200" t="s">
        <v>421</v>
      </c>
      <c r="X39" s="200">
        <v>118.6</v>
      </c>
    </row>
    <row r="40" spans="3:24" ht="23.7" customHeight="1" x14ac:dyDescent="0.2">
      <c r="C40" s="218"/>
      <c r="D40" s="204" t="s">
        <v>487</v>
      </c>
      <c r="E40" s="213" t="s">
        <v>490</v>
      </c>
      <c r="F40" s="219">
        <v>109.9</v>
      </c>
      <c r="G40" s="220">
        <v>2.2999999999999998</v>
      </c>
      <c r="H40" s="206" t="s">
        <v>421</v>
      </c>
      <c r="I40" s="220">
        <v>104.1</v>
      </c>
      <c r="J40" s="220">
        <v>119.5</v>
      </c>
      <c r="K40" s="220">
        <v>3.7</v>
      </c>
      <c r="L40" s="220">
        <v>135.69999999999999</v>
      </c>
      <c r="M40" s="220">
        <v>103.1</v>
      </c>
      <c r="N40" s="220">
        <v>95.4</v>
      </c>
      <c r="O40" s="200">
        <v>95.6</v>
      </c>
      <c r="P40" s="200">
        <v>107.4</v>
      </c>
      <c r="Q40" s="200">
        <v>88</v>
      </c>
      <c r="R40" s="200">
        <v>117.7</v>
      </c>
      <c r="S40" s="200">
        <v>118.3</v>
      </c>
      <c r="T40" s="200">
        <v>97.3</v>
      </c>
      <c r="U40" s="200">
        <v>104</v>
      </c>
      <c r="V40" s="200">
        <v>118.4</v>
      </c>
      <c r="W40" s="206" t="s">
        <v>421</v>
      </c>
      <c r="X40" s="200">
        <v>119.1</v>
      </c>
    </row>
    <row r="41" spans="3:24" ht="23.7" customHeight="1" thickBot="1" x14ac:dyDescent="0.25">
      <c r="C41" s="193"/>
      <c r="D41" s="451" t="s">
        <v>150</v>
      </c>
      <c r="E41" s="452"/>
      <c r="F41" s="215">
        <v>2.2999999999999998</v>
      </c>
      <c r="G41" s="216" t="s">
        <v>49</v>
      </c>
      <c r="H41" s="216" t="s">
        <v>421</v>
      </c>
      <c r="I41" s="216">
        <v>0.2</v>
      </c>
      <c r="J41" s="216">
        <v>3.7</v>
      </c>
      <c r="K41" s="216" t="s">
        <v>49</v>
      </c>
      <c r="L41" s="216">
        <v>10</v>
      </c>
      <c r="M41" s="216">
        <v>-1.2</v>
      </c>
      <c r="N41" s="216" t="s">
        <v>421</v>
      </c>
      <c r="O41" s="216">
        <v>1.9</v>
      </c>
      <c r="P41" s="216">
        <v>-0.6</v>
      </c>
      <c r="Q41" s="216">
        <v>-10.9</v>
      </c>
      <c r="R41" s="216">
        <v>6.4</v>
      </c>
      <c r="S41" s="216">
        <v>5.4</v>
      </c>
      <c r="T41" s="216">
        <v>22.4</v>
      </c>
      <c r="U41" s="216">
        <v>1.4</v>
      </c>
      <c r="V41" s="216">
        <v>6.2</v>
      </c>
      <c r="W41" s="216" t="s">
        <v>421</v>
      </c>
      <c r="X41" s="216">
        <v>-2.5</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dimension ref="A1:Y42"/>
  <sheetViews>
    <sheetView view="pageBreakPreview" zoomScale="85" zoomScaleNormal="100" zoomScaleSheetLayoutView="85" workbookViewId="0"/>
  </sheetViews>
  <sheetFormatPr defaultColWidth="8.88671875" defaultRowHeight="13.2" x14ac:dyDescent="0.2"/>
  <cols>
    <col min="1" max="2" width="4.33203125" style="27" customWidth="1"/>
    <col min="3" max="3" width="5.109375" style="27" customWidth="1"/>
    <col min="4" max="5" width="7.10937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25" ht="23.7" customHeight="1" x14ac:dyDescent="0.3">
      <c r="C1" s="182"/>
      <c r="D1" s="182"/>
      <c r="E1" s="182"/>
      <c r="F1" s="183"/>
      <c r="G1" s="183"/>
      <c r="H1" s="183"/>
      <c r="I1" s="183"/>
      <c r="J1" s="183"/>
      <c r="K1" s="183"/>
      <c r="L1" s="183"/>
      <c r="M1" s="183"/>
      <c r="N1" s="183"/>
      <c r="O1" s="183"/>
      <c r="P1" s="183"/>
      <c r="Q1" s="183"/>
      <c r="R1" s="183"/>
      <c r="S1" s="183"/>
      <c r="T1" s="183"/>
      <c r="U1" s="183"/>
      <c r="V1" s="183"/>
      <c r="W1" s="183"/>
      <c r="X1" s="183"/>
    </row>
    <row r="2" spans="3:25" ht="23.7" customHeight="1" x14ac:dyDescent="0.2">
      <c r="D2" s="184"/>
      <c r="E2" s="184"/>
      <c r="F2" s="183"/>
      <c r="G2" s="183"/>
      <c r="H2" s="183"/>
      <c r="I2" s="183"/>
      <c r="J2" s="183"/>
      <c r="K2" s="183"/>
      <c r="L2" s="183"/>
      <c r="M2" s="183"/>
      <c r="N2" s="183"/>
      <c r="O2" s="183"/>
    </row>
    <row r="3" spans="3:25" ht="23.7" customHeight="1" x14ac:dyDescent="0.2">
      <c r="C3" s="75" t="s">
        <v>348</v>
      </c>
    </row>
    <row r="4" spans="3:25" ht="23.7" customHeight="1" thickBot="1" x14ac:dyDescent="0.25">
      <c r="W4" s="67"/>
      <c r="X4" s="32" t="s">
        <v>423</v>
      </c>
    </row>
    <row r="5" spans="3:25"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25" ht="23.7" customHeight="1" x14ac:dyDescent="0.2">
      <c r="C6" s="189" t="s">
        <v>202</v>
      </c>
      <c r="D6" s="457" t="s">
        <v>142</v>
      </c>
      <c r="E6" s="458"/>
      <c r="F6" s="190"/>
      <c r="G6" s="449" t="s">
        <v>157</v>
      </c>
      <c r="H6" s="192" t="s">
        <v>369</v>
      </c>
      <c r="I6" s="192" t="s">
        <v>18</v>
      </c>
      <c r="J6" s="190" t="s">
        <v>19</v>
      </c>
      <c r="K6" s="449" t="s">
        <v>157</v>
      </c>
      <c r="L6" s="192" t="s">
        <v>380</v>
      </c>
      <c r="M6" s="192"/>
      <c r="N6" s="192"/>
      <c r="O6" s="192"/>
      <c r="P6" s="192"/>
      <c r="Q6" s="192"/>
      <c r="R6" s="192" t="s">
        <v>375</v>
      </c>
      <c r="S6" s="192" t="s">
        <v>76</v>
      </c>
      <c r="T6" s="192" t="s">
        <v>377</v>
      </c>
      <c r="U6" s="192" t="s">
        <v>29</v>
      </c>
      <c r="V6" s="192"/>
      <c r="W6" s="192" t="s">
        <v>27</v>
      </c>
      <c r="X6" s="190" t="s">
        <v>381</v>
      </c>
    </row>
    <row r="7" spans="3:25"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25" ht="23.7" customHeight="1" thickTop="1" x14ac:dyDescent="0.2">
      <c r="C8" s="196"/>
      <c r="D8" s="197" t="s">
        <v>488</v>
      </c>
      <c r="E8" s="197" t="s">
        <v>469</v>
      </c>
      <c r="F8" s="203">
        <v>98</v>
      </c>
      <c r="G8" s="200">
        <v>-0.4</v>
      </c>
      <c r="H8" s="200">
        <v>98.6</v>
      </c>
      <c r="I8" s="200">
        <v>96.7</v>
      </c>
      <c r="J8" s="200">
        <v>100.7</v>
      </c>
      <c r="K8" s="200">
        <v>0.1</v>
      </c>
      <c r="L8" s="200">
        <v>102.6</v>
      </c>
      <c r="M8" s="200">
        <v>103.9</v>
      </c>
      <c r="N8" s="200">
        <v>92.3</v>
      </c>
      <c r="O8" s="200">
        <v>97.2</v>
      </c>
      <c r="P8" s="200">
        <v>103.4</v>
      </c>
      <c r="Q8" s="200">
        <v>114.5</v>
      </c>
      <c r="R8" s="200">
        <v>103</v>
      </c>
      <c r="S8" s="200">
        <v>91.2</v>
      </c>
      <c r="T8" s="200">
        <v>98.6</v>
      </c>
      <c r="U8" s="200">
        <v>108.1</v>
      </c>
      <c r="V8" s="200">
        <v>95.5</v>
      </c>
      <c r="W8" s="200">
        <v>106</v>
      </c>
      <c r="X8" s="200">
        <v>103.1</v>
      </c>
      <c r="Y8"/>
    </row>
    <row r="9" spans="3:25" ht="23.7" customHeight="1" x14ac:dyDescent="0.2">
      <c r="C9" s="201"/>
      <c r="D9" s="202" t="s">
        <v>487</v>
      </c>
      <c r="E9" s="202" t="s">
        <v>470</v>
      </c>
      <c r="F9" s="203">
        <v>97.3</v>
      </c>
      <c r="G9" s="200">
        <v>-1</v>
      </c>
      <c r="H9" s="200" t="s">
        <v>420</v>
      </c>
      <c r="I9" s="200">
        <v>97.1</v>
      </c>
      <c r="J9" s="200">
        <v>100.9</v>
      </c>
      <c r="K9" s="200">
        <v>-0.1</v>
      </c>
      <c r="L9" s="200">
        <v>100.7</v>
      </c>
      <c r="M9" s="200">
        <v>104.6</v>
      </c>
      <c r="N9" s="200">
        <v>81.5</v>
      </c>
      <c r="O9" s="200">
        <v>97.6</v>
      </c>
      <c r="P9" s="200">
        <v>104.3</v>
      </c>
      <c r="Q9" s="200">
        <v>108.8</v>
      </c>
      <c r="R9" s="200">
        <v>101.3</v>
      </c>
      <c r="S9" s="200">
        <v>96.2</v>
      </c>
      <c r="T9" s="200">
        <v>97</v>
      </c>
      <c r="U9" s="200">
        <v>102</v>
      </c>
      <c r="V9" s="200">
        <v>96.7</v>
      </c>
      <c r="W9" s="200">
        <v>104.7</v>
      </c>
      <c r="X9" s="200">
        <v>99.1</v>
      </c>
    </row>
    <row r="10" spans="3:25" ht="23.7" customHeight="1" x14ac:dyDescent="0.2">
      <c r="C10" s="201"/>
      <c r="D10" s="204" t="s">
        <v>487</v>
      </c>
      <c r="E10" s="204" t="s">
        <v>489</v>
      </c>
      <c r="F10" s="205">
        <v>95.6</v>
      </c>
      <c r="G10" s="206">
        <v>-1.7</v>
      </c>
      <c r="H10" s="206" t="s">
        <v>466</v>
      </c>
      <c r="I10" s="206">
        <v>97.9</v>
      </c>
      <c r="J10" s="206">
        <v>99.6</v>
      </c>
      <c r="K10" s="206">
        <v>-1.3</v>
      </c>
      <c r="L10" s="206">
        <v>103.8</v>
      </c>
      <c r="M10" s="206">
        <v>100.4</v>
      </c>
      <c r="N10" s="206">
        <v>89.1</v>
      </c>
      <c r="O10" s="206">
        <v>89.6</v>
      </c>
      <c r="P10" s="206">
        <v>98.7</v>
      </c>
      <c r="Q10" s="206">
        <v>125.6</v>
      </c>
      <c r="R10" s="206">
        <v>97.2</v>
      </c>
      <c r="S10" s="206">
        <v>93.3</v>
      </c>
      <c r="T10" s="206">
        <v>104.9</v>
      </c>
      <c r="U10" s="206">
        <v>96.9</v>
      </c>
      <c r="V10" s="206">
        <v>95.2</v>
      </c>
      <c r="W10" s="206">
        <v>101.4</v>
      </c>
      <c r="X10" s="206">
        <v>98.3</v>
      </c>
    </row>
    <row r="11" spans="3:25" ht="23.7" customHeight="1" x14ac:dyDescent="0.2">
      <c r="C11" s="201" t="s">
        <v>155</v>
      </c>
      <c r="D11" s="207" t="s">
        <v>489</v>
      </c>
      <c r="E11" s="208" t="s">
        <v>490</v>
      </c>
      <c r="F11" s="209">
        <v>99.2</v>
      </c>
      <c r="G11" s="210">
        <v>-2.4</v>
      </c>
      <c r="H11" s="200" t="s">
        <v>420</v>
      </c>
      <c r="I11" s="210">
        <v>100.6</v>
      </c>
      <c r="J11" s="210">
        <v>103.3</v>
      </c>
      <c r="K11" s="210">
        <v>0</v>
      </c>
      <c r="L11" s="210">
        <v>107.5</v>
      </c>
      <c r="M11" s="210">
        <v>105.5</v>
      </c>
      <c r="N11" s="210">
        <v>96.3</v>
      </c>
      <c r="O11" s="210">
        <v>93.9</v>
      </c>
      <c r="P11" s="210">
        <v>102.4</v>
      </c>
      <c r="Q11" s="210">
        <v>144.4</v>
      </c>
      <c r="R11" s="210">
        <v>98.6</v>
      </c>
      <c r="S11" s="210">
        <v>91.4</v>
      </c>
      <c r="T11" s="210">
        <v>104.4</v>
      </c>
      <c r="U11" s="210">
        <v>108.6</v>
      </c>
      <c r="V11" s="210">
        <v>97.6</v>
      </c>
      <c r="W11" s="210">
        <v>103.1</v>
      </c>
      <c r="X11" s="210">
        <v>101.1</v>
      </c>
    </row>
    <row r="12" spans="3:25" ht="23.7" customHeight="1" x14ac:dyDescent="0.2">
      <c r="C12" s="201"/>
      <c r="D12" s="202" t="s">
        <v>487</v>
      </c>
      <c r="E12" s="211" t="s">
        <v>491</v>
      </c>
      <c r="F12" s="203">
        <v>95.3</v>
      </c>
      <c r="G12" s="200">
        <v>-1.5</v>
      </c>
      <c r="H12" s="200" t="s">
        <v>420</v>
      </c>
      <c r="I12" s="200">
        <v>89.6</v>
      </c>
      <c r="J12" s="200">
        <v>97.3</v>
      </c>
      <c r="K12" s="200">
        <v>0.1</v>
      </c>
      <c r="L12" s="200">
        <v>98.3</v>
      </c>
      <c r="M12" s="200">
        <v>100.2</v>
      </c>
      <c r="N12" s="200">
        <v>95.6</v>
      </c>
      <c r="O12" s="200">
        <v>90.1</v>
      </c>
      <c r="P12" s="200">
        <v>102.9</v>
      </c>
      <c r="Q12" s="200">
        <v>134.6</v>
      </c>
      <c r="R12" s="200">
        <v>93.6</v>
      </c>
      <c r="S12" s="200">
        <v>97.4</v>
      </c>
      <c r="T12" s="200">
        <v>106</v>
      </c>
      <c r="U12" s="200">
        <v>102.9</v>
      </c>
      <c r="V12" s="200">
        <v>94.5</v>
      </c>
      <c r="W12" s="200">
        <v>100.5</v>
      </c>
      <c r="X12" s="200">
        <v>97</v>
      </c>
    </row>
    <row r="13" spans="3:25" ht="23.7" customHeight="1" x14ac:dyDescent="0.2">
      <c r="C13" s="201" t="s">
        <v>151</v>
      </c>
      <c r="D13" s="202" t="s">
        <v>487</v>
      </c>
      <c r="E13" s="211" t="s">
        <v>492</v>
      </c>
      <c r="F13" s="203">
        <v>99.6</v>
      </c>
      <c r="G13" s="200">
        <v>0.9</v>
      </c>
      <c r="H13" s="200" t="s">
        <v>420</v>
      </c>
      <c r="I13" s="200">
        <v>104.4</v>
      </c>
      <c r="J13" s="200">
        <v>105.4</v>
      </c>
      <c r="K13" s="200">
        <v>1.7</v>
      </c>
      <c r="L13" s="200">
        <v>108.6</v>
      </c>
      <c r="M13" s="200">
        <v>102.1</v>
      </c>
      <c r="N13" s="200">
        <v>88.9</v>
      </c>
      <c r="O13" s="200">
        <v>93.9</v>
      </c>
      <c r="P13" s="200">
        <v>106.4</v>
      </c>
      <c r="Q13" s="200">
        <v>128.30000000000001</v>
      </c>
      <c r="R13" s="200">
        <v>106.1</v>
      </c>
      <c r="S13" s="200">
        <v>93</v>
      </c>
      <c r="T13" s="200">
        <v>102.1</v>
      </c>
      <c r="U13" s="200">
        <v>105.8</v>
      </c>
      <c r="V13" s="200">
        <v>98.8</v>
      </c>
      <c r="W13" s="200">
        <v>101.9</v>
      </c>
      <c r="X13" s="200">
        <v>100.1</v>
      </c>
    </row>
    <row r="14" spans="3:25" ht="23.7" customHeight="1" x14ac:dyDescent="0.2">
      <c r="C14" s="201"/>
      <c r="D14" s="202" t="s">
        <v>487</v>
      </c>
      <c r="E14" s="211" t="s">
        <v>493</v>
      </c>
      <c r="F14" s="203">
        <v>100.1</v>
      </c>
      <c r="G14" s="200">
        <v>-1.2</v>
      </c>
      <c r="H14" s="200" t="s">
        <v>420</v>
      </c>
      <c r="I14" s="200">
        <v>104.5</v>
      </c>
      <c r="J14" s="200">
        <v>105.9</v>
      </c>
      <c r="K14" s="200">
        <v>-1.3</v>
      </c>
      <c r="L14" s="200">
        <v>111.8</v>
      </c>
      <c r="M14" s="200">
        <v>106.8</v>
      </c>
      <c r="N14" s="200">
        <v>94.5</v>
      </c>
      <c r="O14" s="200">
        <v>89.6</v>
      </c>
      <c r="P14" s="200">
        <v>105</v>
      </c>
      <c r="Q14" s="200">
        <v>121.9</v>
      </c>
      <c r="R14" s="200">
        <v>107.6</v>
      </c>
      <c r="S14" s="200">
        <v>94.4</v>
      </c>
      <c r="T14" s="200">
        <v>110.3</v>
      </c>
      <c r="U14" s="200">
        <v>105.3</v>
      </c>
      <c r="V14" s="200">
        <v>99.4</v>
      </c>
      <c r="W14" s="200">
        <v>108.1</v>
      </c>
      <c r="X14" s="200">
        <v>104.4</v>
      </c>
    </row>
    <row r="15" spans="3:25" ht="23.7" customHeight="1" x14ac:dyDescent="0.2">
      <c r="C15" s="201" t="s">
        <v>152</v>
      </c>
      <c r="D15" s="202" t="s">
        <v>487</v>
      </c>
      <c r="E15" s="211" t="s">
        <v>494</v>
      </c>
      <c r="F15" s="203">
        <v>90.4</v>
      </c>
      <c r="G15" s="200">
        <v>-2.5</v>
      </c>
      <c r="H15" s="200" t="s">
        <v>420</v>
      </c>
      <c r="I15" s="200">
        <v>88.4</v>
      </c>
      <c r="J15" s="200">
        <v>91.7</v>
      </c>
      <c r="K15" s="200">
        <v>-1.2</v>
      </c>
      <c r="L15" s="200">
        <v>103.1</v>
      </c>
      <c r="M15" s="200">
        <v>94.6</v>
      </c>
      <c r="N15" s="200">
        <v>80.2</v>
      </c>
      <c r="O15" s="200">
        <v>86.4</v>
      </c>
      <c r="P15" s="200">
        <v>90.6</v>
      </c>
      <c r="Q15" s="200">
        <v>116.6</v>
      </c>
      <c r="R15" s="200">
        <v>87.8</v>
      </c>
      <c r="S15" s="200">
        <v>97</v>
      </c>
      <c r="T15" s="200">
        <v>113.1</v>
      </c>
      <c r="U15" s="200">
        <v>74.400000000000006</v>
      </c>
      <c r="V15" s="200">
        <v>95.9</v>
      </c>
      <c r="W15" s="200">
        <v>98.7</v>
      </c>
      <c r="X15" s="200">
        <v>91.9</v>
      </c>
    </row>
    <row r="16" spans="3:25" ht="23.7" customHeight="1" x14ac:dyDescent="0.2">
      <c r="C16" s="201"/>
      <c r="D16" s="202" t="s">
        <v>487</v>
      </c>
      <c r="E16" s="211" t="s">
        <v>495</v>
      </c>
      <c r="F16" s="203">
        <v>96</v>
      </c>
      <c r="G16" s="200">
        <v>-0.4</v>
      </c>
      <c r="H16" s="200" t="s">
        <v>420</v>
      </c>
      <c r="I16" s="200">
        <v>100.2</v>
      </c>
      <c r="J16" s="200">
        <v>100.8</v>
      </c>
      <c r="K16" s="200">
        <v>0</v>
      </c>
      <c r="L16" s="200">
        <v>105.4</v>
      </c>
      <c r="M16" s="200">
        <v>100.1</v>
      </c>
      <c r="N16" s="200">
        <v>91</v>
      </c>
      <c r="O16" s="200">
        <v>90</v>
      </c>
      <c r="P16" s="200">
        <v>92.7</v>
      </c>
      <c r="Q16" s="200">
        <v>122.7</v>
      </c>
      <c r="R16" s="200">
        <v>97</v>
      </c>
      <c r="S16" s="200">
        <v>96.4</v>
      </c>
      <c r="T16" s="200">
        <v>111</v>
      </c>
      <c r="U16" s="200">
        <v>98.6</v>
      </c>
      <c r="V16" s="200">
        <v>92.6</v>
      </c>
      <c r="W16" s="200">
        <v>100.2</v>
      </c>
      <c r="X16" s="200">
        <v>98.7</v>
      </c>
    </row>
    <row r="17" spans="1:24" ht="23.7" customHeight="1" x14ac:dyDescent="0.2">
      <c r="C17" s="201" t="s">
        <v>153</v>
      </c>
      <c r="D17" s="202" t="s">
        <v>487</v>
      </c>
      <c r="E17" s="211" t="s">
        <v>496</v>
      </c>
      <c r="F17" s="203">
        <v>100.1</v>
      </c>
      <c r="G17" s="200">
        <v>-0.5</v>
      </c>
      <c r="H17" s="200" t="s">
        <v>420</v>
      </c>
      <c r="I17" s="200">
        <v>104</v>
      </c>
      <c r="J17" s="200">
        <v>102.7</v>
      </c>
      <c r="K17" s="200">
        <v>-1.3</v>
      </c>
      <c r="L17" s="200">
        <v>112.4</v>
      </c>
      <c r="M17" s="200">
        <v>106.1</v>
      </c>
      <c r="N17" s="200">
        <v>94.4</v>
      </c>
      <c r="O17" s="200">
        <v>92.2</v>
      </c>
      <c r="P17" s="200">
        <v>101.6</v>
      </c>
      <c r="Q17" s="200">
        <v>126.6</v>
      </c>
      <c r="R17" s="200">
        <v>97.8</v>
      </c>
      <c r="S17" s="200">
        <v>94.8</v>
      </c>
      <c r="T17" s="200">
        <v>111.7</v>
      </c>
      <c r="U17" s="200">
        <v>110.3</v>
      </c>
      <c r="V17" s="200">
        <v>99.3</v>
      </c>
      <c r="W17" s="200">
        <v>106.9</v>
      </c>
      <c r="X17" s="200">
        <v>104.8</v>
      </c>
    </row>
    <row r="18" spans="1:24" ht="23.7" customHeight="1" x14ac:dyDescent="0.2">
      <c r="C18" s="201"/>
      <c r="D18" s="202" t="s">
        <v>487</v>
      </c>
      <c r="E18" s="211" t="s">
        <v>497</v>
      </c>
      <c r="F18" s="203">
        <v>95.3</v>
      </c>
      <c r="G18" s="200">
        <v>-3.7</v>
      </c>
      <c r="H18" s="200" t="s">
        <v>420</v>
      </c>
      <c r="I18" s="200">
        <v>104.8</v>
      </c>
      <c r="J18" s="200">
        <v>99.4</v>
      </c>
      <c r="K18" s="200">
        <v>-6.6</v>
      </c>
      <c r="L18" s="200">
        <v>99.1</v>
      </c>
      <c r="M18" s="200">
        <v>99.2</v>
      </c>
      <c r="N18" s="200">
        <v>86.4</v>
      </c>
      <c r="O18" s="200">
        <v>90.2</v>
      </c>
      <c r="P18" s="200">
        <v>94.3</v>
      </c>
      <c r="Q18" s="200">
        <v>111</v>
      </c>
      <c r="R18" s="200">
        <v>101.4</v>
      </c>
      <c r="S18" s="200">
        <v>94.2</v>
      </c>
      <c r="T18" s="200">
        <v>107.2</v>
      </c>
      <c r="U18" s="200">
        <v>90.6</v>
      </c>
      <c r="V18" s="200">
        <v>94.3</v>
      </c>
      <c r="W18" s="200">
        <v>96.1</v>
      </c>
      <c r="X18" s="200">
        <v>97.1</v>
      </c>
    </row>
    <row r="19" spans="1:24" ht="23.7" customHeight="1" x14ac:dyDescent="0.2">
      <c r="C19" s="201"/>
      <c r="D19" s="202" t="s">
        <v>487</v>
      </c>
      <c r="E19" s="211" t="s">
        <v>498</v>
      </c>
      <c r="F19" s="203">
        <v>95.9</v>
      </c>
      <c r="G19" s="200">
        <v>-0.8</v>
      </c>
      <c r="H19" s="200" t="s">
        <v>420</v>
      </c>
      <c r="I19" s="200">
        <v>96.4</v>
      </c>
      <c r="J19" s="200">
        <v>99.3</v>
      </c>
      <c r="K19" s="200">
        <v>-3.1</v>
      </c>
      <c r="L19" s="200">
        <v>102.2</v>
      </c>
      <c r="M19" s="200">
        <v>100</v>
      </c>
      <c r="N19" s="200">
        <v>93.6</v>
      </c>
      <c r="O19" s="200">
        <v>88.4</v>
      </c>
      <c r="P19" s="200">
        <v>98.3</v>
      </c>
      <c r="Q19" s="200">
        <v>116.2</v>
      </c>
      <c r="R19" s="200">
        <v>93.6</v>
      </c>
      <c r="S19" s="200">
        <v>97.5</v>
      </c>
      <c r="T19" s="200">
        <v>101.1</v>
      </c>
      <c r="U19" s="200">
        <v>96.1</v>
      </c>
      <c r="V19" s="200">
        <v>97.1</v>
      </c>
      <c r="W19" s="200">
        <v>107</v>
      </c>
      <c r="X19" s="200">
        <v>97.7</v>
      </c>
    </row>
    <row r="20" spans="1:24" ht="23.7" customHeight="1" x14ac:dyDescent="0.2">
      <c r="C20" s="201"/>
      <c r="D20" s="202" t="s">
        <v>499</v>
      </c>
      <c r="E20" s="211" t="s">
        <v>500</v>
      </c>
      <c r="F20" s="203">
        <v>90</v>
      </c>
      <c r="G20" s="200">
        <v>1.1000000000000001</v>
      </c>
      <c r="H20" s="200" t="s">
        <v>420</v>
      </c>
      <c r="I20" s="200">
        <v>90.1</v>
      </c>
      <c r="J20" s="200">
        <v>90.4</v>
      </c>
      <c r="K20" s="200">
        <v>-0.9</v>
      </c>
      <c r="L20" s="200">
        <v>98</v>
      </c>
      <c r="M20" s="200">
        <v>96.4</v>
      </c>
      <c r="N20" s="200">
        <v>87.7</v>
      </c>
      <c r="O20" s="200">
        <v>84.5</v>
      </c>
      <c r="P20" s="200">
        <v>87.7</v>
      </c>
      <c r="Q20" s="200">
        <v>124.7</v>
      </c>
      <c r="R20" s="200">
        <v>85.1</v>
      </c>
      <c r="S20" s="200">
        <v>99.9</v>
      </c>
      <c r="T20" s="200">
        <v>96.7</v>
      </c>
      <c r="U20" s="200">
        <v>81.7</v>
      </c>
      <c r="V20" s="200">
        <v>92.5</v>
      </c>
      <c r="W20" s="200">
        <v>93.4</v>
      </c>
      <c r="X20" s="200">
        <v>92.9</v>
      </c>
    </row>
    <row r="21" spans="1:24" ht="23.7" customHeight="1" x14ac:dyDescent="0.2">
      <c r="A21" s="212">
        <v>12</v>
      </c>
      <c r="C21" s="201"/>
      <c r="D21" s="202" t="s">
        <v>487</v>
      </c>
      <c r="E21" s="211" t="s">
        <v>501</v>
      </c>
      <c r="F21" s="203">
        <v>91.5</v>
      </c>
      <c r="G21" s="200">
        <v>-0.4</v>
      </c>
      <c r="H21" s="200" t="s">
        <v>420</v>
      </c>
      <c r="I21" s="200">
        <v>98</v>
      </c>
      <c r="J21" s="200">
        <v>96</v>
      </c>
      <c r="K21" s="200">
        <v>-3.2</v>
      </c>
      <c r="L21" s="200">
        <v>97.1</v>
      </c>
      <c r="M21" s="200">
        <v>96.2</v>
      </c>
      <c r="N21" s="200">
        <v>84.2</v>
      </c>
      <c r="O21" s="200">
        <v>87.5</v>
      </c>
      <c r="P21" s="200">
        <v>85.1</v>
      </c>
      <c r="Q21" s="200">
        <v>120.6</v>
      </c>
      <c r="R21" s="200">
        <v>85.9</v>
      </c>
      <c r="S21" s="200">
        <v>92</v>
      </c>
      <c r="T21" s="200">
        <v>96.6</v>
      </c>
      <c r="U21" s="200">
        <v>91.3</v>
      </c>
      <c r="V21" s="200">
        <v>90.8</v>
      </c>
      <c r="W21" s="200">
        <v>89.7</v>
      </c>
      <c r="X21" s="200">
        <v>91.7</v>
      </c>
    </row>
    <row r="22" spans="1:24" ht="23.7" customHeight="1" x14ac:dyDescent="0.2">
      <c r="C22" s="201"/>
      <c r="D22" s="202" t="s">
        <v>487</v>
      </c>
      <c r="E22" s="211" t="s">
        <v>502</v>
      </c>
      <c r="F22" s="203">
        <v>95.1</v>
      </c>
      <c r="G22" s="200">
        <v>1.1000000000000001</v>
      </c>
      <c r="H22" s="200" t="s">
        <v>420</v>
      </c>
      <c r="I22" s="200">
        <v>101.5</v>
      </c>
      <c r="J22" s="200">
        <v>98</v>
      </c>
      <c r="K22" s="200">
        <v>-1</v>
      </c>
      <c r="L22" s="200">
        <v>107</v>
      </c>
      <c r="M22" s="200">
        <v>99.8</v>
      </c>
      <c r="N22" s="200">
        <v>90.7</v>
      </c>
      <c r="O22" s="200">
        <v>89.6</v>
      </c>
      <c r="P22" s="200">
        <v>92.3</v>
      </c>
      <c r="Q22" s="200">
        <v>129.4</v>
      </c>
      <c r="R22" s="200">
        <v>91.2</v>
      </c>
      <c r="S22" s="200">
        <v>92</v>
      </c>
      <c r="T22" s="200">
        <v>97.5</v>
      </c>
      <c r="U22" s="200">
        <v>93.1</v>
      </c>
      <c r="V22" s="200">
        <v>95</v>
      </c>
      <c r="W22" s="200">
        <v>109.5</v>
      </c>
      <c r="X22" s="200">
        <v>98.6</v>
      </c>
    </row>
    <row r="23" spans="1:24" ht="23.7" customHeight="1" x14ac:dyDescent="0.2">
      <c r="C23" s="201"/>
      <c r="D23" s="204" t="s">
        <v>487</v>
      </c>
      <c r="E23" s="213" t="s">
        <v>490</v>
      </c>
      <c r="F23" s="203">
        <v>98.7</v>
      </c>
      <c r="G23" s="200">
        <v>-0.5</v>
      </c>
      <c r="H23" s="206" t="s">
        <v>421</v>
      </c>
      <c r="I23" s="200">
        <v>101.1</v>
      </c>
      <c r="J23" s="200">
        <v>102.1</v>
      </c>
      <c r="K23" s="200">
        <v>-1.2</v>
      </c>
      <c r="L23" s="200">
        <v>107</v>
      </c>
      <c r="M23" s="200">
        <v>106.8</v>
      </c>
      <c r="N23" s="200">
        <v>92.3</v>
      </c>
      <c r="O23" s="200">
        <v>93</v>
      </c>
      <c r="P23" s="200">
        <v>96.5</v>
      </c>
      <c r="Q23" s="200">
        <v>129.1</v>
      </c>
      <c r="R23" s="200">
        <v>94.6</v>
      </c>
      <c r="S23" s="200">
        <v>97.5</v>
      </c>
      <c r="T23" s="200">
        <v>111.3</v>
      </c>
      <c r="U23" s="200">
        <v>99.5</v>
      </c>
      <c r="V23" s="200">
        <v>98.5</v>
      </c>
      <c r="W23" s="200">
        <v>107.5</v>
      </c>
      <c r="X23" s="200">
        <v>99.9</v>
      </c>
    </row>
    <row r="24" spans="1:24" ht="23.7" customHeight="1" thickBot="1" x14ac:dyDescent="0.25">
      <c r="C24" s="214"/>
      <c r="D24" s="451" t="s">
        <v>150</v>
      </c>
      <c r="E24" s="452"/>
      <c r="F24" s="215">
        <v>-0.5</v>
      </c>
      <c r="G24" s="216" t="s">
        <v>49</v>
      </c>
      <c r="H24" s="206" t="s">
        <v>421</v>
      </c>
      <c r="I24" s="216">
        <v>0.5</v>
      </c>
      <c r="J24" s="216">
        <v>-1.2</v>
      </c>
      <c r="K24" s="216" t="s">
        <v>49</v>
      </c>
      <c r="L24" s="216">
        <v>-0.5</v>
      </c>
      <c r="M24" s="216">
        <v>1.2</v>
      </c>
      <c r="N24" s="216">
        <v>-4.2</v>
      </c>
      <c r="O24" s="216">
        <v>-1</v>
      </c>
      <c r="P24" s="216">
        <v>-5.8</v>
      </c>
      <c r="Q24" s="216">
        <v>-10.6</v>
      </c>
      <c r="R24" s="216">
        <v>-4.0999999999999996</v>
      </c>
      <c r="S24" s="216">
        <v>6.7</v>
      </c>
      <c r="T24" s="216">
        <v>6.6</v>
      </c>
      <c r="U24" s="216">
        <v>-8.4</v>
      </c>
      <c r="V24" s="216">
        <v>0.9</v>
      </c>
      <c r="W24" s="216">
        <v>4.3</v>
      </c>
      <c r="X24" s="216">
        <v>-1.2</v>
      </c>
    </row>
    <row r="25" spans="1:24" ht="23.7" customHeight="1" thickTop="1" x14ac:dyDescent="0.2">
      <c r="C25" s="185"/>
      <c r="D25" s="197" t="s">
        <v>488</v>
      </c>
      <c r="E25" s="197" t="s">
        <v>469</v>
      </c>
      <c r="F25" s="198">
        <v>98.4</v>
      </c>
      <c r="G25" s="199">
        <v>-0.2</v>
      </c>
      <c r="H25" s="199" t="s">
        <v>421</v>
      </c>
      <c r="I25" s="199">
        <v>97.1</v>
      </c>
      <c r="J25" s="199">
        <v>100.7</v>
      </c>
      <c r="K25" s="199">
        <v>-0.4</v>
      </c>
      <c r="L25" s="199">
        <v>102.1</v>
      </c>
      <c r="M25" s="199">
        <v>103.6</v>
      </c>
      <c r="N25" s="199">
        <v>93.6</v>
      </c>
      <c r="O25" s="199">
        <v>87.4</v>
      </c>
      <c r="P25" s="199">
        <v>108.1</v>
      </c>
      <c r="Q25" s="200">
        <v>120.3</v>
      </c>
      <c r="R25" s="199">
        <v>98.8</v>
      </c>
      <c r="S25" s="199">
        <v>118.3</v>
      </c>
      <c r="T25" s="199">
        <v>103.5</v>
      </c>
      <c r="U25" s="199">
        <v>109.9</v>
      </c>
      <c r="V25" s="199">
        <v>95.6</v>
      </c>
      <c r="W25" s="199">
        <v>107.7</v>
      </c>
      <c r="X25" s="199">
        <v>103.3</v>
      </c>
    </row>
    <row r="26" spans="1:24" ht="23.7" customHeight="1" x14ac:dyDescent="0.2">
      <c r="C26" s="218"/>
      <c r="D26" s="202" t="s">
        <v>487</v>
      </c>
      <c r="E26" s="202" t="s">
        <v>470</v>
      </c>
      <c r="F26" s="203">
        <v>96.8</v>
      </c>
      <c r="G26" s="200">
        <v>-1.5</v>
      </c>
      <c r="H26" s="200" t="s">
        <v>421</v>
      </c>
      <c r="I26" s="200">
        <v>96.9</v>
      </c>
      <c r="J26" s="200">
        <v>100.1</v>
      </c>
      <c r="K26" s="200">
        <v>-0.9</v>
      </c>
      <c r="L26" s="200">
        <v>101.3</v>
      </c>
      <c r="M26" s="200">
        <v>103.8</v>
      </c>
      <c r="N26" s="200">
        <v>84.9</v>
      </c>
      <c r="O26" s="200">
        <v>89</v>
      </c>
      <c r="P26" s="200">
        <v>106.9</v>
      </c>
      <c r="Q26" s="200">
        <v>118.9</v>
      </c>
      <c r="R26" s="200">
        <v>101.9</v>
      </c>
      <c r="S26" s="200">
        <v>108.7</v>
      </c>
      <c r="T26" s="200">
        <v>80.400000000000006</v>
      </c>
      <c r="U26" s="200">
        <v>102.7</v>
      </c>
      <c r="V26" s="200">
        <v>96.6</v>
      </c>
      <c r="W26" s="200">
        <v>105</v>
      </c>
      <c r="X26" s="200">
        <v>101.8</v>
      </c>
    </row>
    <row r="27" spans="1:24" ht="23.7" customHeight="1" x14ac:dyDescent="0.2">
      <c r="C27" s="218"/>
      <c r="D27" s="204" t="s">
        <v>487</v>
      </c>
      <c r="E27" s="204" t="s">
        <v>489</v>
      </c>
      <c r="F27" s="205">
        <v>96.9</v>
      </c>
      <c r="G27" s="206">
        <v>0.1</v>
      </c>
      <c r="H27" s="206" t="s">
        <v>421</v>
      </c>
      <c r="I27" s="206">
        <v>96.7</v>
      </c>
      <c r="J27" s="206">
        <v>100.8</v>
      </c>
      <c r="K27" s="206">
        <v>0.7</v>
      </c>
      <c r="L27" s="206">
        <v>97.7</v>
      </c>
      <c r="M27" s="206">
        <v>100.7</v>
      </c>
      <c r="N27" s="206" t="s">
        <v>421</v>
      </c>
      <c r="O27" s="206">
        <v>89</v>
      </c>
      <c r="P27" s="206">
        <v>102.9</v>
      </c>
      <c r="Q27" s="206">
        <v>123.9</v>
      </c>
      <c r="R27" s="206">
        <v>95</v>
      </c>
      <c r="S27" s="206">
        <v>108.2</v>
      </c>
      <c r="T27" s="206">
        <v>83.7</v>
      </c>
      <c r="U27" s="206">
        <v>91.4</v>
      </c>
      <c r="V27" s="206">
        <v>98.6</v>
      </c>
      <c r="W27" s="206">
        <v>103.1</v>
      </c>
      <c r="X27" s="206">
        <v>100.9</v>
      </c>
    </row>
    <row r="28" spans="1:24" ht="23.7" customHeight="1" x14ac:dyDescent="0.2">
      <c r="C28" s="201" t="s">
        <v>154</v>
      </c>
      <c r="D28" s="207" t="s">
        <v>489</v>
      </c>
      <c r="E28" s="208" t="s">
        <v>490</v>
      </c>
      <c r="F28" s="203">
        <v>100.7</v>
      </c>
      <c r="G28" s="200">
        <v>0.7</v>
      </c>
      <c r="H28" s="200" t="s">
        <v>421</v>
      </c>
      <c r="I28" s="200">
        <v>103.1</v>
      </c>
      <c r="J28" s="200">
        <v>103.2</v>
      </c>
      <c r="K28" s="200">
        <v>0</v>
      </c>
      <c r="L28" s="200">
        <v>106.4</v>
      </c>
      <c r="M28" s="200">
        <v>106.2</v>
      </c>
      <c r="N28" s="200" t="s">
        <v>421</v>
      </c>
      <c r="O28" s="200">
        <v>91.1</v>
      </c>
      <c r="P28" s="200">
        <v>108.2</v>
      </c>
      <c r="Q28" s="200">
        <v>139</v>
      </c>
      <c r="R28" s="200">
        <v>97.2</v>
      </c>
      <c r="S28" s="200">
        <v>104.8</v>
      </c>
      <c r="T28" s="200">
        <v>80.5</v>
      </c>
      <c r="U28" s="200">
        <v>101.4</v>
      </c>
      <c r="V28" s="200">
        <v>101.6</v>
      </c>
      <c r="W28" s="200">
        <v>105.6</v>
      </c>
      <c r="X28" s="200">
        <v>104.2</v>
      </c>
    </row>
    <row r="29" spans="1:24" ht="23.7" customHeight="1" x14ac:dyDescent="0.2">
      <c r="C29" s="201"/>
      <c r="D29" s="202" t="s">
        <v>487</v>
      </c>
      <c r="E29" s="211" t="s">
        <v>491</v>
      </c>
      <c r="F29" s="203">
        <v>97</v>
      </c>
      <c r="G29" s="200">
        <v>0.6</v>
      </c>
      <c r="H29" s="200" t="s">
        <v>421</v>
      </c>
      <c r="I29" s="200">
        <v>88.8</v>
      </c>
      <c r="J29" s="200">
        <v>97</v>
      </c>
      <c r="K29" s="200">
        <v>0.1</v>
      </c>
      <c r="L29" s="200">
        <v>95.6</v>
      </c>
      <c r="M29" s="200">
        <v>100.1</v>
      </c>
      <c r="N29" s="200">
        <v>104.9</v>
      </c>
      <c r="O29" s="200">
        <v>92.1</v>
      </c>
      <c r="P29" s="200">
        <v>105.9</v>
      </c>
      <c r="Q29" s="200">
        <v>122.1</v>
      </c>
      <c r="R29" s="200">
        <v>96.8</v>
      </c>
      <c r="S29" s="200">
        <v>110</v>
      </c>
      <c r="T29" s="200">
        <v>93.1</v>
      </c>
      <c r="U29" s="200">
        <v>98.4</v>
      </c>
      <c r="V29" s="200">
        <v>98.7</v>
      </c>
      <c r="W29" s="200">
        <v>104.1</v>
      </c>
      <c r="X29" s="200">
        <v>99.6</v>
      </c>
    </row>
    <row r="30" spans="1:24" ht="23.7" customHeight="1" x14ac:dyDescent="0.2">
      <c r="C30" s="201" t="s">
        <v>151</v>
      </c>
      <c r="D30" s="202" t="s">
        <v>487</v>
      </c>
      <c r="E30" s="211" t="s">
        <v>492</v>
      </c>
      <c r="F30" s="203">
        <v>100.7</v>
      </c>
      <c r="G30" s="200">
        <v>2.2999999999999998</v>
      </c>
      <c r="H30" s="200" t="s">
        <v>421</v>
      </c>
      <c r="I30" s="200">
        <v>104</v>
      </c>
      <c r="J30" s="200">
        <v>104.9</v>
      </c>
      <c r="K30" s="200">
        <v>1.5</v>
      </c>
      <c r="L30" s="200">
        <v>106.2</v>
      </c>
      <c r="M30" s="200">
        <v>102</v>
      </c>
      <c r="N30" s="200">
        <v>88.9</v>
      </c>
      <c r="O30" s="200">
        <v>89.6</v>
      </c>
      <c r="P30" s="200">
        <v>108.1</v>
      </c>
      <c r="Q30" s="200">
        <v>130.1</v>
      </c>
      <c r="R30" s="200">
        <v>104.2</v>
      </c>
      <c r="S30" s="200">
        <v>110.4</v>
      </c>
      <c r="T30" s="200">
        <v>85.9</v>
      </c>
      <c r="U30" s="200">
        <v>102.6</v>
      </c>
      <c r="V30" s="200">
        <v>102.6</v>
      </c>
      <c r="W30" s="200">
        <v>104.7</v>
      </c>
      <c r="X30" s="200">
        <v>103.5</v>
      </c>
    </row>
    <row r="31" spans="1:24" ht="23.7" customHeight="1" x14ac:dyDescent="0.2">
      <c r="C31" s="201"/>
      <c r="D31" s="202" t="s">
        <v>487</v>
      </c>
      <c r="E31" s="211" t="s">
        <v>493</v>
      </c>
      <c r="F31" s="203">
        <v>101.3</v>
      </c>
      <c r="G31" s="200">
        <v>0.3</v>
      </c>
      <c r="H31" s="200" t="s">
        <v>421</v>
      </c>
      <c r="I31" s="200">
        <v>101</v>
      </c>
      <c r="J31" s="200">
        <v>106.9</v>
      </c>
      <c r="K31" s="200">
        <v>1.4</v>
      </c>
      <c r="L31" s="200">
        <v>105</v>
      </c>
      <c r="M31" s="200">
        <v>106.1</v>
      </c>
      <c r="N31" s="200" t="s">
        <v>421</v>
      </c>
      <c r="O31" s="200">
        <v>89.1</v>
      </c>
      <c r="P31" s="200">
        <v>109.7</v>
      </c>
      <c r="Q31" s="200">
        <v>133.19999999999999</v>
      </c>
      <c r="R31" s="200">
        <v>107</v>
      </c>
      <c r="S31" s="200">
        <v>112.1</v>
      </c>
      <c r="T31" s="200">
        <v>87.7</v>
      </c>
      <c r="U31" s="200">
        <v>102.1</v>
      </c>
      <c r="V31" s="200">
        <v>102.3</v>
      </c>
      <c r="W31" s="200">
        <v>108.9</v>
      </c>
      <c r="X31" s="200">
        <v>107.2</v>
      </c>
    </row>
    <row r="32" spans="1:24" ht="23.7" customHeight="1" x14ac:dyDescent="0.2">
      <c r="C32" s="201" t="s">
        <v>152</v>
      </c>
      <c r="D32" s="202" t="s">
        <v>487</v>
      </c>
      <c r="E32" s="211" t="s">
        <v>494</v>
      </c>
      <c r="F32" s="203">
        <v>92.2</v>
      </c>
      <c r="G32" s="200">
        <v>-0.5</v>
      </c>
      <c r="H32" s="200" t="s">
        <v>421</v>
      </c>
      <c r="I32" s="200">
        <v>86.6</v>
      </c>
      <c r="J32" s="200">
        <v>92.8</v>
      </c>
      <c r="K32" s="200">
        <v>0.9</v>
      </c>
      <c r="L32" s="200">
        <v>94.6</v>
      </c>
      <c r="M32" s="200">
        <v>95.3</v>
      </c>
      <c r="N32" s="200" t="s">
        <v>421</v>
      </c>
      <c r="O32" s="200">
        <v>89.8</v>
      </c>
      <c r="P32" s="200">
        <v>101</v>
      </c>
      <c r="Q32" s="200">
        <v>109.9</v>
      </c>
      <c r="R32" s="200">
        <v>83</v>
      </c>
      <c r="S32" s="200">
        <v>117.5</v>
      </c>
      <c r="T32" s="200">
        <v>88.7</v>
      </c>
      <c r="U32" s="200">
        <v>65.099999999999994</v>
      </c>
      <c r="V32" s="200">
        <v>101.5</v>
      </c>
      <c r="W32" s="200">
        <v>101</v>
      </c>
      <c r="X32" s="200">
        <v>94.5</v>
      </c>
    </row>
    <row r="33" spans="3:24" ht="23.7" customHeight="1" x14ac:dyDescent="0.2">
      <c r="C33" s="201"/>
      <c r="D33" s="202" t="s">
        <v>487</v>
      </c>
      <c r="E33" s="211" t="s">
        <v>495</v>
      </c>
      <c r="F33" s="203">
        <v>96.9</v>
      </c>
      <c r="G33" s="200">
        <v>1.9</v>
      </c>
      <c r="H33" s="200" t="s">
        <v>421</v>
      </c>
      <c r="I33" s="200">
        <v>98.1</v>
      </c>
      <c r="J33" s="200">
        <v>103.6</v>
      </c>
      <c r="K33" s="200">
        <v>3.9</v>
      </c>
      <c r="L33" s="200">
        <v>95.5</v>
      </c>
      <c r="M33" s="200">
        <v>100.9</v>
      </c>
      <c r="N33" s="200">
        <v>88.4</v>
      </c>
      <c r="O33" s="200">
        <v>88.4</v>
      </c>
      <c r="P33" s="200">
        <v>100.8</v>
      </c>
      <c r="Q33" s="200">
        <v>119.5</v>
      </c>
      <c r="R33" s="200">
        <v>96.4</v>
      </c>
      <c r="S33" s="200">
        <v>108.8</v>
      </c>
      <c r="T33" s="200">
        <v>86.7</v>
      </c>
      <c r="U33" s="200">
        <v>93.2</v>
      </c>
      <c r="V33" s="200">
        <v>94.1</v>
      </c>
      <c r="W33" s="200">
        <v>100.7</v>
      </c>
      <c r="X33" s="200">
        <v>102.9</v>
      </c>
    </row>
    <row r="34" spans="3:24" ht="23.7" customHeight="1" x14ac:dyDescent="0.2">
      <c r="C34" s="201" t="s">
        <v>153</v>
      </c>
      <c r="D34" s="202" t="s">
        <v>487</v>
      </c>
      <c r="E34" s="211" t="s">
        <v>496</v>
      </c>
      <c r="F34" s="203">
        <v>100.8</v>
      </c>
      <c r="G34" s="200">
        <v>0.4</v>
      </c>
      <c r="H34" s="200" t="s">
        <v>421</v>
      </c>
      <c r="I34" s="200">
        <v>96.3</v>
      </c>
      <c r="J34" s="200">
        <v>105.9</v>
      </c>
      <c r="K34" s="200">
        <v>3.2</v>
      </c>
      <c r="L34" s="200">
        <v>108.3</v>
      </c>
      <c r="M34" s="200">
        <v>106.3</v>
      </c>
      <c r="N34" s="200" t="s">
        <v>421</v>
      </c>
      <c r="O34" s="200">
        <v>89.9</v>
      </c>
      <c r="P34" s="200">
        <v>107.5</v>
      </c>
      <c r="Q34" s="200">
        <v>129.30000000000001</v>
      </c>
      <c r="R34" s="200">
        <v>104</v>
      </c>
      <c r="S34" s="200">
        <v>110.6</v>
      </c>
      <c r="T34" s="200">
        <v>88.8</v>
      </c>
      <c r="U34" s="200">
        <v>106</v>
      </c>
      <c r="V34" s="200">
        <v>102</v>
      </c>
      <c r="W34" s="200">
        <v>107.6</v>
      </c>
      <c r="X34" s="200">
        <v>107.5</v>
      </c>
    </row>
    <row r="35" spans="3:24" ht="23.7" customHeight="1" x14ac:dyDescent="0.2">
      <c r="C35" s="218"/>
      <c r="D35" s="202" t="s">
        <v>487</v>
      </c>
      <c r="E35" s="211" t="s">
        <v>497</v>
      </c>
      <c r="F35" s="203">
        <v>96.1</v>
      </c>
      <c r="G35" s="200">
        <v>-2.2999999999999998</v>
      </c>
      <c r="H35" s="200" t="s">
        <v>421</v>
      </c>
      <c r="I35" s="200">
        <v>103.5</v>
      </c>
      <c r="J35" s="200">
        <v>102.2</v>
      </c>
      <c r="K35" s="200">
        <v>-2.9</v>
      </c>
      <c r="L35" s="200">
        <v>92.2</v>
      </c>
      <c r="M35" s="200">
        <v>99.4</v>
      </c>
      <c r="N35" s="200" t="s">
        <v>421</v>
      </c>
      <c r="O35" s="200">
        <v>88.1</v>
      </c>
      <c r="P35" s="200">
        <v>98.4</v>
      </c>
      <c r="Q35" s="200">
        <v>114.9</v>
      </c>
      <c r="R35" s="200">
        <v>89.2</v>
      </c>
      <c r="S35" s="200">
        <v>107.5</v>
      </c>
      <c r="T35" s="200">
        <v>89.1</v>
      </c>
      <c r="U35" s="200">
        <v>85.6</v>
      </c>
      <c r="V35" s="200">
        <v>96.7</v>
      </c>
      <c r="W35" s="200">
        <v>99.7</v>
      </c>
      <c r="X35" s="200">
        <v>99.2</v>
      </c>
    </row>
    <row r="36" spans="3:24" ht="23.7" customHeight="1" x14ac:dyDescent="0.2">
      <c r="C36" s="218"/>
      <c r="D36" s="202" t="s">
        <v>487</v>
      </c>
      <c r="E36" s="211" t="s">
        <v>498</v>
      </c>
      <c r="F36" s="203">
        <v>97.4</v>
      </c>
      <c r="G36" s="200">
        <v>0.7</v>
      </c>
      <c r="H36" s="200" t="s">
        <v>421</v>
      </c>
      <c r="I36" s="200">
        <v>93.2</v>
      </c>
      <c r="J36" s="200">
        <v>102.6</v>
      </c>
      <c r="K36" s="200">
        <v>1.9</v>
      </c>
      <c r="L36" s="200">
        <v>97.5</v>
      </c>
      <c r="M36" s="200">
        <v>99.6</v>
      </c>
      <c r="N36" s="200">
        <v>90.5</v>
      </c>
      <c r="O36" s="200">
        <v>90.6</v>
      </c>
      <c r="P36" s="200">
        <v>105</v>
      </c>
      <c r="Q36" s="200">
        <v>124.4</v>
      </c>
      <c r="R36" s="200">
        <v>90.6</v>
      </c>
      <c r="S36" s="200">
        <v>106.8</v>
      </c>
      <c r="T36" s="200">
        <v>83.2</v>
      </c>
      <c r="U36" s="200">
        <v>89.8</v>
      </c>
      <c r="V36" s="200">
        <v>99.8</v>
      </c>
      <c r="W36" s="200">
        <v>108.4</v>
      </c>
      <c r="X36" s="200">
        <v>100.1</v>
      </c>
    </row>
    <row r="37" spans="3:24" ht="23.7" customHeight="1" x14ac:dyDescent="0.2">
      <c r="C37" s="218"/>
      <c r="D37" s="202" t="s">
        <v>499</v>
      </c>
      <c r="E37" s="211" t="s">
        <v>500</v>
      </c>
      <c r="F37" s="203">
        <v>91</v>
      </c>
      <c r="G37" s="200">
        <v>-0.2</v>
      </c>
      <c r="H37" s="200" t="s">
        <v>421</v>
      </c>
      <c r="I37" s="200">
        <v>84.7</v>
      </c>
      <c r="J37" s="200">
        <v>94.6</v>
      </c>
      <c r="K37" s="200">
        <v>3.1</v>
      </c>
      <c r="L37" s="200">
        <v>93.9</v>
      </c>
      <c r="M37" s="200">
        <v>97.7</v>
      </c>
      <c r="N37" s="200">
        <v>89.3</v>
      </c>
      <c r="O37" s="200">
        <v>92</v>
      </c>
      <c r="P37" s="200">
        <v>94.5</v>
      </c>
      <c r="Q37" s="200">
        <v>117.7</v>
      </c>
      <c r="R37" s="200">
        <v>85.7</v>
      </c>
      <c r="S37" s="200">
        <v>105.4</v>
      </c>
      <c r="T37" s="200">
        <v>87</v>
      </c>
      <c r="U37" s="200">
        <v>77</v>
      </c>
      <c r="V37" s="200">
        <v>92</v>
      </c>
      <c r="W37" s="200" t="s">
        <v>421</v>
      </c>
      <c r="X37" s="200">
        <v>90.9</v>
      </c>
    </row>
    <row r="38" spans="3:24" ht="23.7" customHeight="1" x14ac:dyDescent="0.2">
      <c r="C38" s="218"/>
      <c r="D38" s="202" t="s">
        <v>487</v>
      </c>
      <c r="E38" s="211" t="s">
        <v>501</v>
      </c>
      <c r="F38" s="203">
        <v>92.1</v>
      </c>
      <c r="G38" s="200">
        <v>-0.9</v>
      </c>
      <c r="H38" s="200" t="s">
        <v>421</v>
      </c>
      <c r="I38" s="200">
        <v>95.8</v>
      </c>
      <c r="J38" s="200">
        <v>98.9</v>
      </c>
      <c r="K38" s="200">
        <v>0.2</v>
      </c>
      <c r="L38" s="200">
        <v>89.4</v>
      </c>
      <c r="M38" s="200">
        <v>97.8</v>
      </c>
      <c r="N38" s="200">
        <v>85.4</v>
      </c>
      <c r="O38" s="200">
        <v>89.9</v>
      </c>
      <c r="P38" s="200">
        <v>90.4</v>
      </c>
      <c r="Q38" s="200">
        <v>116.3</v>
      </c>
      <c r="R38" s="200">
        <v>87.5</v>
      </c>
      <c r="S38" s="200">
        <v>107</v>
      </c>
      <c r="T38" s="200">
        <v>81.900000000000006</v>
      </c>
      <c r="U38" s="200">
        <v>85.1</v>
      </c>
      <c r="V38" s="200">
        <v>89.9</v>
      </c>
      <c r="W38" s="200" t="s">
        <v>421</v>
      </c>
      <c r="X38" s="200">
        <v>89.7</v>
      </c>
    </row>
    <row r="39" spans="3:24" ht="23.7" customHeight="1" x14ac:dyDescent="0.2">
      <c r="C39" s="218"/>
      <c r="D39" s="202" t="s">
        <v>487</v>
      </c>
      <c r="E39" s="211" t="s">
        <v>502</v>
      </c>
      <c r="F39" s="203">
        <v>96.5</v>
      </c>
      <c r="G39" s="200">
        <v>1.6</v>
      </c>
      <c r="H39" s="200" t="s">
        <v>421</v>
      </c>
      <c r="I39" s="200">
        <v>101.2</v>
      </c>
      <c r="J39" s="200">
        <v>102.1</v>
      </c>
      <c r="K39" s="200">
        <v>2.2000000000000002</v>
      </c>
      <c r="L39" s="200">
        <v>102.4</v>
      </c>
      <c r="M39" s="200">
        <v>99.4</v>
      </c>
      <c r="N39" s="200">
        <v>88.6</v>
      </c>
      <c r="O39" s="200">
        <v>91.7</v>
      </c>
      <c r="P39" s="200">
        <v>92.6</v>
      </c>
      <c r="Q39" s="200">
        <v>121.3</v>
      </c>
      <c r="R39" s="200">
        <v>92.9</v>
      </c>
      <c r="S39" s="200">
        <v>110</v>
      </c>
      <c r="T39" s="200">
        <v>82.1</v>
      </c>
      <c r="U39" s="200">
        <v>91.2</v>
      </c>
      <c r="V39" s="200">
        <v>95.7</v>
      </c>
      <c r="W39" s="200" t="s">
        <v>421</v>
      </c>
      <c r="X39" s="200">
        <v>97.1</v>
      </c>
    </row>
    <row r="40" spans="3:24" ht="23.7" customHeight="1" x14ac:dyDescent="0.2">
      <c r="C40" s="218"/>
      <c r="D40" s="204" t="s">
        <v>487</v>
      </c>
      <c r="E40" s="213" t="s">
        <v>490</v>
      </c>
      <c r="F40" s="219">
        <v>99.5</v>
      </c>
      <c r="G40" s="220">
        <v>-1.2</v>
      </c>
      <c r="H40" s="206" t="s">
        <v>421</v>
      </c>
      <c r="I40" s="220">
        <v>96.4</v>
      </c>
      <c r="J40" s="220">
        <v>104.5</v>
      </c>
      <c r="K40" s="220">
        <v>1.3</v>
      </c>
      <c r="L40" s="220">
        <v>107.8</v>
      </c>
      <c r="M40" s="220">
        <v>106.9</v>
      </c>
      <c r="N40" s="220">
        <v>91.8</v>
      </c>
      <c r="O40" s="200">
        <v>94.9</v>
      </c>
      <c r="P40" s="200">
        <v>102.9</v>
      </c>
      <c r="Q40" s="200">
        <v>126.8</v>
      </c>
      <c r="R40" s="200">
        <v>98.4</v>
      </c>
      <c r="S40" s="200">
        <v>111.7</v>
      </c>
      <c r="T40" s="200">
        <v>92.4</v>
      </c>
      <c r="U40" s="200">
        <v>97.4</v>
      </c>
      <c r="V40" s="200">
        <v>100.5</v>
      </c>
      <c r="W40" s="206" t="s">
        <v>421</v>
      </c>
      <c r="X40" s="200">
        <v>96.7</v>
      </c>
    </row>
    <row r="41" spans="3:24" ht="23.7" customHeight="1" thickBot="1" x14ac:dyDescent="0.25">
      <c r="C41" s="193"/>
      <c r="D41" s="451" t="s">
        <v>150</v>
      </c>
      <c r="E41" s="452"/>
      <c r="F41" s="215">
        <v>-1.2</v>
      </c>
      <c r="G41" s="216" t="s">
        <v>49</v>
      </c>
      <c r="H41" s="216" t="s">
        <v>421</v>
      </c>
      <c r="I41" s="216">
        <v>-6.5</v>
      </c>
      <c r="J41" s="216">
        <v>1.3</v>
      </c>
      <c r="K41" s="216" t="s">
        <v>49</v>
      </c>
      <c r="L41" s="216">
        <v>1.3</v>
      </c>
      <c r="M41" s="216">
        <v>0.7</v>
      </c>
      <c r="N41" s="216" t="s">
        <v>421</v>
      </c>
      <c r="O41" s="216">
        <v>4.2</v>
      </c>
      <c r="P41" s="216">
        <v>-4.9000000000000004</v>
      </c>
      <c r="Q41" s="216">
        <v>-8.8000000000000007</v>
      </c>
      <c r="R41" s="216">
        <v>1.2</v>
      </c>
      <c r="S41" s="216">
        <v>6.6</v>
      </c>
      <c r="T41" s="216">
        <v>14.8</v>
      </c>
      <c r="U41" s="216">
        <v>-3.9</v>
      </c>
      <c r="V41" s="216">
        <v>-1.1000000000000001</v>
      </c>
      <c r="W41" s="216" t="s">
        <v>421</v>
      </c>
      <c r="X41" s="216">
        <v>-7.2</v>
      </c>
    </row>
    <row r="42" spans="3:24" ht="20.25"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2" orientation="landscape"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dimension ref="A1:Y42"/>
  <sheetViews>
    <sheetView view="pageBreakPreview" zoomScale="85" zoomScaleNormal="100" zoomScaleSheetLayoutView="85" workbookViewId="0"/>
  </sheetViews>
  <sheetFormatPr defaultColWidth="8.88671875" defaultRowHeight="13.2" x14ac:dyDescent="0.2"/>
  <cols>
    <col min="1" max="2" width="4.33203125" style="27" customWidth="1"/>
    <col min="3" max="3" width="5.109375" style="27" customWidth="1"/>
    <col min="4" max="5" width="7.10937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25" ht="23.7" customHeight="1" x14ac:dyDescent="0.3">
      <c r="C1" s="182"/>
      <c r="D1" s="182"/>
      <c r="E1" s="182"/>
      <c r="F1" s="183"/>
      <c r="G1" s="183"/>
      <c r="H1" s="183"/>
      <c r="I1" s="183"/>
      <c r="J1" s="183"/>
      <c r="K1" s="183"/>
      <c r="L1" s="183"/>
      <c r="M1" s="183"/>
      <c r="N1" s="183"/>
      <c r="O1" s="183"/>
      <c r="P1" s="183"/>
      <c r="Q1" s="183"/>
      <c r="R1" s="183"/>
      <c r="S1" s="183"/>
      <c r="T1" s="183"/>
      <c r="U1" s="183"/>
      <c r="V1" s="183"/>
      <c r="W1" s="183"/>
      <c r="X1" s="183"/>
    </row>
    <row r="2" spans="3:25" ht="23.7" customHeight="1" x14ac:dyDescent="0.2">
      <c r="D2" s="184"/>
      <c r="E2" s="184"/>
      <c r="F2" s="183"/>
      <c r="G2" s="183"/>
      <c r="H2" s="183"/>
      <c r="I2" s="183"/>
      <c r="J2" s="183"/>
      <c r="K2" s="183"/>
      <c r="L2" s="183"/>
      <c r="M2" s="183"/>
      <c r="N2" s="183"/>
      <c r="O2" s="183"/>
    </row>
    <row r="3" spans="3:25" ht="23.7" customHeight="1" x14ac:dyDescent="0.2">
      <c r="C3" s="75" t="s">
        <v>349</v>
      </c>
    </row>
    <row r="4" spans="3:25" ht="23.7" customHeight="1" thickBot="1" x14ac:dyDescent="0.25">
      <c r="W4" s="67"/>
      <c r="X4" s="32" t="s">
        <v>423</v>
      </c>
    </row>
    <row r="5" spans="3:25"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25" ht="23.7" customHeight="1" x14ac:dyDescent="0.2">
      <c r="C6" s="189" t="s">
        <v>202</v>
      </c>
      <c r="D6" s="457" t="s">
        <v>142</v>
      </c>
      <c r="E6" s="458"/>
      <c r="F6" s="190"/>
      <c r="G6" s="449" t="s">
        <v>157</v>
      </c>
      <c r="H6" s="192" t="s">
        <v>369</v>
      </c>
      <c r="I6" s="192" t="s">
        <v>18</v>
      </c>
      <c r="J6" s="190" t="s">
        <v>19</v>
      </c>
      <c r="K6" s="449" t="s">
        <v>157</v>
      </c>
      <c r="L6" s="192" t="s">
        <v>380</v>
      </c>
      <c r="M6" s="192"/>
      <c r="N6" s="192"/>
      <c r="O6" s="192"/>
      <c r="P6" s="192"/>
      <c r="Q6" s="192"/>
      <c r="R6" s="192" t="s">
        <v>375</v>
      </c>
      <c r="S6" s="192" t="s">
        <v>76</v>
      </c>
      <c r="T6" s="192" t="s">
        <v>377</v>
      </c>
      <c r="U6" s="192" t="s">
        <v>29</v>
      </c>
      <c r="V6" s="192"/>
      <c r="W6" s="192" t="s">
        <v>27</v>
      </c>
      <c r="X6" s="190" t="s">
        <v>381</v>
      </c>
    </row>
    <row r="7" spans="3:25"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25" ht="23.7" customHeight="1" thickTop="1" x14ac:dyDescent="0.2">
      <c r="C8" s="196"/>
      <c r="D8" s="197" t="s">
        <v>488</v>
      </c>
      <c r="E8" s="197" t="s">
        <v>469</v>
      </c>
      <c r="F8" s="203">
        <v>98</v>
      </c>
      <c r="G8" s="200">
        <v>-0.1</v>
      </c>
      <c r="H8" s="200">
        <v>103.3</v>
      </c>
      <c r="I8" s="200">
        <v>95.7</v>
      </c>
      <c r="J8" s="200">
        <v>100.4</v>
      </c>
      <c r="K8" s="200">
        <v>0.6</v>
      </c>
      <c r="L8" s="200">
        <v>104.2</v>
      </c>
      <c r="M8" s="200">
        <v>101.9</v>
      </c>
      <c r="N8" s="200">
        <v>95.5</v>
      </c>
      <c r="O8" s="200">
        <v>98.5</v>
      </c>
      <c r="P8" s="200">
        <v>101.5</v>
      </c>
      <c r="Q8" s="200">
        <v>113.3</v>
      </c>
      <c r="R8" s="200">
        <v>100.7</v>
      </c>
      <c r="S8" s="200">
        <v>90.6</v>
      </c>
      <c r="T8" s="200">
        <v>100.3</v>
      </c>
      <c r="U8" s="200">
        <v>104.7</v>
      </c>
      <c r="V8" s="200">
        <v>95.5</v>
      </c>
      <c r="W8" s="200">
        <v>103.9</v>
      </c>
      <c r="X8" s="200">
        <v>103.5</v>
      </c>
      <c r="Y8"/>
    </row>
    <row r="9" spans="3:25" ht="23.7" customHeight="1" x14ac:dyDescent="0.2">
      <c r="C9" s="201"/>
      <c r="D9" s="202" t="s">
        <v>487</v>
      </c>
      <c r="E9" s="202" t="s">
        <v>470</v>
      </c>
      <c r="F9" s="203">
        <v>97.7</v>
      </c>
      <c r="G9" s="200">
        <v>-0.5</v>
      </c>
      <c r="H9" s="200" t="s">
        <v>420</v>
      </c>
      <c r="I9" s="200">
        <v>97.1</v>
      </c>
      <c r="J9" s="200">
        <v>100.7</v>
      </c>
      <c r="K9" s="200">
        <v>0.2</v>
      </c>
      <c r="L9" s="200">
        <v>101.4</v>
      </c>
      <c r="M9" s="200">
        <v>101.7</v>
      </c>
      <c r="N9" s="200">
        <v>90.5</v>
      </c>
      <c r="O9" s="200">
        <v>97.1</v>
      </c>
      <c r="P9" s="200">
        <v>103.7</v>
      </c>
      <c r="Q9" s="200">
        <v>105.1</v>
      </c>
      <c r="R9" s="200">
        <v>101.9</v>
      </c>
      <c r="S9" s="200">
        <v>94.4</v>
      </c>
      <c r="T9" s="200">
        <v>99</v>
      </c>
      <c r="U9" s="200">
        <v>102.6</v>
      </c>
      <c r="V9" s="200">
        <v>96.1</v>
      </c>
      <c r="W9" s="200">
        <v>102.6</v>
      </c>
      <c r="X9" s="200">
        <v>100.1</v>
      </c>
    </row>
    <row r="10" spans="3:25" ht="23.7" customHeight="1" x14ac:dyDescent="0.2">
      <c r="C10" s="201"/>
      <c r="D10" s="204" t="s">
        <v>487</v>
      </c>
      <c r="E10" s="204" t="s">
        <v>489</v>
      </c>
      <c r="F10" s="205">
        <v>95.8</v>
      </c>
      <c r="G10" s="206">
        <v>-1.9</v>
      </c>
      <c r="H10" s="206" t="s">
        <v>466</v>
      </c>
      <c r="I10" s="206">
        <v>96</v>
      </c>
      <c r="J10" s="206">
        <v>99</v>
      </c>
      <c r="K10" s="206">
        <v>-1.7</v>
      </c>
      <c r="L10" s="206">
        <v>101.7</v>
      </c>
      <c r="M10" s="206">
        <v>99.1</v>
      </c>
      <c r="N10" s="206">
        <v>94.6</v>
      </c>
      <c r="O10" s="206">
        <v>90.4</v>
      </c>
      <c r="P10" s="206">
        <v>98.9</v>
      </c>
      <c r="Q10" s="206">
        <v>116</v>
      </c>
      <c r="R10" s="206">
        <v>95</v>
      </c>
      <c r="S10" s="206">
        <v>91.3</v>
      </c>
      <c r="T10" s="206">
        <v>106.5</v>
      </c>
      <c r="U10" s="206">
        <v>100.1</v>
      </c>
      <c r="V10" s="206">
        <v>94.6</v>
      </c>
      <c r="W10" s="206">
        <v>101.9</v>
      </c>
      <c r="X10" s="206">
        <v>100</v>
      </c>
    </row>
    <row r="11" spans="3:25" ht="23.7" customHeight="1" x14ac:dyDescent="0.2">
      <c r="C11" s="201" t="s">
        <v>155</v>
      </c>
      <c r="D11" s="207" t="s">
        <v>489</v>
      </c>
      <c r="E11" s="208" t="s">
        <v>490</v>
      </c>
      <c r="F11" s="209">
        <v>99.5</v>
      </c>
      <c r="G11" s="210">
        <v>-2.5</v>
      </c>
      <c r="H11" s="200" t="s">
        <v>420</v>
      </c>
      <c r="I11" s="210">
        <v>99.9</v>
      </c>
      <c r="J11" s="210">
        <v>102.5</v>
      </c>
      <c r="K11" s="210">
        <v>-1.3</v>
      </c>
      <c r="L11" s="210">
        <v>104.2</v>
      </c>
      <c r="M11" s="210">
        <v>105</v>
      </c>
      <c r="N11" s="210">
        <v>101.6</v>
      </c>
      <c r="O11" s="210">
        <v>94.2</v>
      </c>
      <c r="P11" s="210">
        <v>102.2</v>
      </c>
      <c r="Q11" s="210">
        <v>118.6</v>
      </c>
      <c r="R11" s="210">
        <v>97.9</v>
      </c>
      <c r="S11" s="210">
        <v>89.8</v>
      </c>
      <c r="T11" s="210">
        <v>106.8</v>
      </c>
      <c r="U11" s="210">
        <v>111.2</v>
      </c>
      <c r="V11" s="210">
        <v>97.7</v>
      </c>
      <c r="W11" s="210">
        <v>103.8</v>
      </c>
      <c r="X11" s="210">
        <v>103.8</v>
      </c>
    </row>
    <row r="12" spans="3:25" ht="23.7" customHeight="1" x14ac:dyDescent="0.2">
      <c r="C12" s="201"/>
      <c r="D12" s="202" t="s">
        <v>487</v>
      </c>
      <c r="E12" s="211" t="s">
        <v>491</v>
      </c>
      <c r="F12" s="203">
        <v>96</v>
      </c>
      <c r="G12" s="200">
        <v>-1.5</v>
      </c>
      <c r="H12" s="200" t="s">
        <v>420</v>
      </c>
      <c r="I12" s="200">
        <v>90</v>
      </c>
      <c r="J12" s="200">
        <v>96.9</v>
      </c>
      <c r="K12" s="200">
        <v>-0.4</v>
      </c>
      <c r="L12" s="200">
        <v>97.1</v>
      </c>
      <c r="M12" s="200">
        <v>98.4</v>
      </c>
      <c r="N12" s="200">
        <v>102.7</v>
      </c>
      <c r="O12" s="200">
        <v>90.7</v>
      </c>
      <c r="P12" s="200">
        <v>102.7</v>
      </c>
      <c r="Q12" s="200">
        <v>122.4</v>
      </c>
      <c r="R12" s="200">
        <v>93.9</v>
      </c>
      <c r="S12" s="200">
        <v>95.6</v>
      </c>
      <c r="T12" s="200">
        <v>108.3</v>
      </c>
      <c r="U12" s="200">
        <v>106</v>
      </c>
      <c r="V12" s="200">
        <v>93.8</v>
      </c>
      <c r="W12" s="200">
        <v>101</v>
      </c>
      <c r="X12" s="200">
        <v>99.4</v>
      </c>
    </row>
    <row r="13" spans="3:25" ht="23.7" customHeight="1" x14ac:dyDescent="0.2">
      <c r="C13" s="201" t="s">
        <v>151</v>
      </c>
      <c r="D13" s="202" t="s">
        <v>487</v>
      </c>
      <c r="E13" s="211" t="s">
        <v>492</v>
      </c>
      <c r="F13" s="203">
        <v>100.3</v>
      </c>
      <c r="G13" s="200">
        <v>0.8</v>
      </c>
      <c r="H13" s="200" t="s">
        <v>420</v>
      </c>
      <c r="I13" s="200">
        <v>102.8</v>
      </c>
      <c r="J13" s="200">
        <v>105.3</v>
      </c>
      <c r="K13" s="200">
        <v>1.3</v>
      </c>
      <c r="L13" s="200">
        <v>106.6</v>
      </c>
      <c r="M13" s="200">
        <v>102.4</v>
      </c>
      <c r="N13" s="200">
        <v>97.1</v>
      </c>
      <c r="O13" s="200">
        <v>94.7</v>
      </c>
      <c r="P13" s="200">
        <v>105.9</v>
      </c>
      <c r="Q13" s="200">
        <v>118.5</v>
      </c>
      <c r="R13" s="200">
        <v>103.7</v>
      </c>
      <c r="S13" s="200">
        <v>91.2</v>
      </c>
      <c r="T13" s="200">
        <v>104.5</v>
      </c>
      <c r="U13" s="200">
        <v>109.9</v>
      </c>
      <c r="V13" s="200">
        <v>98.4</v>
      </c>
      <c r="W13" s="200">
        <v>103</v>
      </c>
      <c r="X13" s="200">
        <v>102.7</v>
      </c>
    </row>
    <row r="14" spans="3:25" ht="23.7" customHeight="1" x14ac:dyDescent="0.2">
      <c r="C14" s="201"/>
      <c r="D14" s="202" t="s">
        <v>487</v>
      </c>
      <c r="E14" s="211" t="s">
        <v>493</v>
      </c>
      <c r="F14" s="203">
        <v>100.7</v>
      </c>
      <c r="G14" s="200">
        <v>-1.1000000000000001</v>
      </c>
      <c r="H14" s="200" t="s">
        <v>420</v>
      </c>
      <c r="I14" s="200">
        <v>102.3</v>
      </c>
      <c r="J14" s="200">
        <v>105.9</v>
      </c>
      <c r="K14" s="200">
        <v>-0.4</v>
      </c>
      <c r="L14" s="200">
        <v>109.3</v>
      </c>
      <c r="M14" s="200">
        <v>106</v>
      </c>
      <c r="N14" s="200">
        <v>100.4</v>
      </c>
      <c r="O14" s="200">
        <v>91.4</v>
      </c>
      <c r="P14" s="200">
        <v>106.2</v>
      </c>
      <c r="Q14" s="200">
        <v>112.3</v>
      </c>
      <c r="R14" s="200">
        <v>105</v>
      </c>
      <c r="S14" s="200">
        <v>92.5</v>
      </c>
      <c r="T14" s="200">
        <v>111.9</v>
      </c>
      <c r="U14" s="200">
        <v>108.7</v>
      </c>
      <c r="V14" s="200">
        <v>98.8</v>
      </c>
      <c r="W14" s="200">
        <v>109</v>
      </c>
      <c r="X14" s="200">
        <v>106.7</v>
      </c>
    </row>
    <row r="15" spans="3:25" ht="23.7" customHeight="1" x14ac:dyDescent="0.2">
      <c r="C15" s="201" t="s">
        <v>152</v>
      </c>
      <c r="D15" s="202" t="s">
        <v>487</v>
      </c>
      <c r="E15" s="211" t="s">
        <v>494</v>
      </c>
      <c r="F15" s="203">
        <v>90.6</v>
      </c>
      <c r="G15" s="200">
        <v>-2.9</v>
      </c>
      <c r="H15" s="200" t="s">
        <v>420</v>
      </c>
      <c r="I15" s="200">
        <v>86.9</v>
      </c>
      <c r="J15" s="200">
        <v>90.9</v>
      </c>
      <c r="K15" s="200">
        <v>-1.1000000000000001</v>
      </c>
      <c r="L15" s="200">
        <v>99.6</v>
      </c>
      <c r="M15" s="200">
        <v>93.8</v>
      </c>
      <c r="N15" s="200">
        <v>84.9</v>
      </c>
      <c r="O15" s="200">
        <v>87.6</v>
      </c>
      <c r="P15" s="200">
        <v>90.8</v>
      </c>
      <c r="Q15" s="200">
        <v>112.1</v>
      </c>
      <c r="R15" s="200">
        <v>85.7</v>
      </c>
      <c r="S15" s="200">
        <v>94.5</v>
      </c>
      <c r="T15" s="200">
        <v>114</v>
      </c>
      <c r="U15" s="200">
        <v>77.599999999999994</v>
      </c>
      <c r="V15" s="200">
        <v>94.7</v>
      </c>
      <c r="W15" s="200">
        <v>99.9</v>
      </c>
      <c r="X15" s="200">
        <v>92.7</v>
      </c>
    </row>
    <row r="16" spans="3:25" ht="23.7" customHeight="1" x14ac:dyDescent="0.2">
      <c r="C16" s="201"/>
      <c r="D16" s="202" t="s">
        <v>487</v>
      </c>
      <c r="E16" s="211" t="s">
        <v>495</v>
      </c>
      <c r="F16" s="203">
        <v>96.1</v>
      </c>
      <c r="G16" s="200">
        <v>-0.3</v>
      </c>
      <c r="H16" s="200" t="s">
        <v>420</v>
      </c>
      <c r="I16" s="200">
        <v>98</v>
      </c>
      <c r="J16" s="200">
        <v>99.9</v>
      </c>
      <c r="K16" s="200">
        <v>-0.7</v>
      </c>
      <c r="L16" s="200">
        <v>103.7</v>
      </c>
      <c r="M16" s="200">
        <v>99.7</v>
      </c>
      <c r="N16" s="200">
        <v>95.6</v>
      </c>
      <c r="O16" s="200">
        <v>90.1</v>
      </c>
      <c r="P16" s="200">
        <v>93.7</v>
      </c>
      <c r="Q16" s="200">
        <v>118.9</v>
      </c>
      <c r="R16" s="200">
        <v>95</v>
      </c>
      <c r="S16" s="200">
        <v>94.1</v>
      </c>
      <c r="T16" s="200">
        <v>112</v>
      </c>
      <c r="U16" s="200">
        <v>100.4</v>
      </c>
      <c r="V16" s="200">
        <v>92.9</v>
      </c>
      <c r="W16" s="200">
        <v>100.8</v>
      </c>
      <c r="X16" s="200">
        <v>100.5</v>
      </c>
    </row>
    <row r="17" spans="1:24" ht="23.7" customHeight="1" x14ac:dyDescent="0.2">
      <c r="C17" s="201" t="s">
        <v>153</v>
      </c>
      <c r="D17" s="202" t="s">
        <v>487</v>
      </c>
      <c r="E17" s="211" t="s">
        <v>496</v>
      </c>
      <c r="F17" s="203">
        <v>100.2</v>
      </c>
      <c r="G17" s="200">
        <v>-1</v>
      </c>
      <c r="H17" s="200" t="s">
        <v>420</v>
      </c>
      <c r="I17" s="200">
        <v>100.9</v>
      </c>
      <c r="J17" s="200">
        <v>102.1</v>
      </c>
      <c r="K17" s="200">
        <v>-2.1</v>
      </c>
      <c r="L17" s="200">
        <v>110</v>
      </c>
      <c r="M17" s="200">
        <v>105.5</v>
      </c>
      <c r="N17" s="200">
        <v>99.8</v>
      </c>
      <c r="O17" s="200">
        <v>92.1</v>
      </c>
      <c r="P17" s="200">
        <v>102.7</v>
      </c>
      <c r="Q17" s="200">
        <v>121.7</v>
      </c>
      <c r="R17" s="200">
        <v>95</v>
      </c>
      <c r="S17" s="200">
        <v>92.8</v>
      </c>
      <c r="T17" s="200">
        <v>112</v>
      </c>
      <c r="U17" s="200">
        <v>112.7</v>
      </c>
      <c r="V17" s="200">
        <v>99.7</v>
      </c>
      <c r="W17" s="200">
        <v>107.4</v>
      </c>
      <c r="X17" s="200">
        <v>106.9</v>
      </c>
    </row>
    <row r="18" spans="1:24" ht="23.7" customHeight="1" x14ac:dyDescent="0.2">
      <c r="C18" s="201"/>
      <c r="D18" s="202" t="s">
        <v>487</v>
      </c>
      <c r="E18" s="211" t="s">
        <v>497</v>
      </c>
      <c r="F18" s="203">
        <v>95</v>
      </c>
      <c r="G18" s="200">
        <v>-4.5999999999999996</v>
      </c>
      <c r="H18" s="200" t="s">
        <v>420</v>
      </c>
      <c r="I18" s="200">
        <v>101.2</v>
      </c>
      <c r="J18" s="200">
        <v>98.4</v>
      </c>
      <c r="K18" s="200">
        <v>-7.2</v>
      </c>
      <c r="L18" s="200">
        <v>97</v>
      </c>
      <c r="M18" s="200">
        <v>98</v>
      </c>
      <c r="N18" s="200">
        <v>89.2</v>
      </c>
      <c r="O18" s="200">
        <v>91.4</v>
      </c>
      <c r="P18" s="200">
        <v>94.6</v>
      </c>
      <c r="Q18" s="200">
        <v>107.6</v>
      </c>
      <c r="R18" s="200">
        <v>99.6</v>
      </c>
      <c r="S18" s="200">
        <v>91.9</v>
      </c>
      <c r="T18" s="200">
        <v>108.2</v>
      </c>
      <c r="U18" s="200">
        <v>92.9</v>
      </c>
      <c r="V18" s="200">
        <v>92.9</v>
      </c>
      <c r="W18" s="200">
        <v>96.2</v>
      </c>
      <c r="X18" s="200">
        <v>97.4</v>
      </c>
    </row>
    <row r="19" spans="1:24" ht="23.7" customHeight="1" x14ac:dyDescent="0.2">
      <c r="C19" s="201"/>
      <c r="D19" s="202" t="s">
        <v>487</v>
      </c>
      <c r="E19" s="211" t="s">
        <v>498</v>
      </c>
      <c r="F19" s="203">
        <v>96</v>
      </c>
      <c r="G19" s="200">
        <v>-0.9</v>
      </c>
      <c r="H19" s="200" t="s">
        <v>420</v>
      </c>
      <c r="I19" s="200">
        <v>94</v>
      </c>
      <c r="J19" s="200">
        <v>98.4</v>
      </c>
      <c r="K19" s="200">
        <v>-3.1</v>
      </c>
      <c r="L19" s="200">
        <v>100.7</v>
      </c>
      <c r="M19" s="200">
        <v>98.9</v>
      </c>
      <c r="N19" s="200">
        <v>97.2</v>
      </c>
      <c r="O19" s="200">
        <v>89.7</v>
      </c>
      <c r="P19" s="200">
        <v>99.2</v>
      </c>
      <c r="Q19" s="200">
        <v>112.7</v>
      </c>
      <c r="R19" s="200">
        <v>94.3</v>
      </c>
      <c r="S19" s="200">
        <v>95.8</v>
      </c>
      <c r="T19" s="200">
        <v>103.1</v>
      </c>
      <c r="U19" s="200">
        <v>99.5</v>
      </c>
      <c r="V19" s="200">
        <v>96</v>
      </c>
      <c r="W19" s="200">
        <v>105.8</v>
      </c>
      <c r="X19" s="200">
        <v>99.3</v>
      </c>
    </row>
    <row r="20" spans="1:24" ht="23.7" customHeight="1" x14ac:dyDescent="0.2">
      <c r="C20" s="201"/>
      <c r="D20" s="202" t="s">
        <v>499</v>
      </c>
      <c r="E20" s="211" t="s">
        <v>500</v>
      </c>
      <c r="F20" s="203">
        <v>90.3</v>
      </c>
      <c r="G20" s="200">
        <v>1.2</v>
      </c>
      <c r="H20" s="200" t="s">
        <v>420</v>
      </c>
      <c r="I20" s="200">
        <v>87.8</v>
      </c>
      <c r="J20" s="200">
        <v>88.5</v>
      </c>
      <c r="K20" s="200">
        <v>-2.6</v>
      </c>
      <c r="L20" s="200">
        <v>96.5</v>
      </c>
      <c r="M20" s="200">
        <v>96.4</v>
      </c>
      <c r="N20" s="200">
        <v>92.1</v>
      </c>
      <c r="O20" s="200">
        <v>86</v>
      </c>
      <c r="P20" s="200">
        <v>88.8</v>
      </c>
      <c r="Q20" s="200">
        <v>121.2</v>
      </c>
      <c r="R20" s="200">
        <v>85</v>
      </c>
      <c r="S20" s="200">
        <v>97.2</v>
      </c>
      <c r="T20" s="200">
        <v>98.3</v>
      </c>
      <c r="U20" s="200">
        <v>86.9</v>
      </c>
      <c r="V20" s="200">
        <v>92.1</v>
      </c>
      <c r="W20" s="200">
        <v>96.9</v>
      </c>
      <c r="X20" s="200">
        <v>96</v>
      </c>
    </row>
    <row r="21" spans="1:24" ht="23.7" customHeight="1" x14ac:dyDescent="0.2">
      <c r="A21" s="212">
        <v>13</v>
      </c>
      <c r="C21" s="201"/>
      <c r="D21" s="202" t="s">
        <v>487</v>
      </c>
      <c r="E21" s="211" t="s">
        <v>501</v>
      </c>
      <c r="F21" s="203">
        <v>91.7</v>
      </c>
      <c r="G21" s="200">
        <v>-0.7</v>
      </c>
      <c r="H21" s="200" t="s">
        <v>420</v>
      </c>
      <c r="I21" s="200">
        <v>95.3</v>
      </c>
      <c r="J21" s="200">
        <v>94.5</v>
      </c>
      <c r="K21" s="200">
        <v>-4.5</v>
      </c>
      <c r="L21" s="200">
        <v>94.6</v>
      </c>
      <c r="M21" s="200">
        <v>96.4</v>
      </c>
      <c r="N21" s="200">
        <v>88.4</v>
      </c>
      <c r="O21" s="200">
        <v>89.5</v>
      </c>
      <c r="P21" s="200">
        <v>85.9</v>
      </c>
      <c r="Q21" s="200">
        <v>111.8</v>
      </c>
      <c r="R21" s="200">
        <v>85</v>
      </c>
      <c r="S21" s="200">
        <v>89.2</v>
      </c>
      <c r="T21" s="200">
        <v>97.5</v>
      </c>
      <c r="U21" s="200">
        <v>94.7</v>
      </c>
      <c r="V21" s="200">
        <v>90.2</v>
      </c>
      <c r="W21" s="200">
        <v>92.5</v>
      </c>
      <c r="X21" s="200">
        <v>94.1</v>
      </c>
    </row>
    <row r="22" spans="1:24" ht="23.7" customHeight="1" x14ac:dyDescent="0.2">
      <c r="C22" s="201"/>
      <c r="D22" s="202" t="s">
        <v>487</v>
      </c>
      <c r="E22" s="211" t="s">
        <v>502</v>
      </c>
      <c r="F22" s="203">
        <v>95.3</v>
      </c>
      <c r="G22" s="200">
        <v>1.3</v>
      </c>
      <c r="H22" s="200" t="s">
        <v>462</v>
      </c>
      <c r="I22" s="200">
        <v>98.3</v>
      </c>
      <c r="J22" s="200">
        <v>96.2</v>
      </c>
      <c r="K22" s="200">
        <v>-2</v>
      </c>
      <c r="L22" s="200">
        <v>106</v>
      </c>
      <c r="M22" s="200">
        <v>99.3</v>
      </c>
      <c r="N22" s="200">
        <v>95.4</v>
      </c>
      <c r="O22" s="200">
        <v>91.1</v>
      </c>
      <c r="P22" s="200">
        <v>93.2</v>
      </c>
      <c r="Q22" s="200">
        <v>120.1</v>
      </c>
      <c r="R22" s="200">
        <v>90.3</v>
      </c>
      <c r="S22" s="200">
        <v>90.8</v>
      </c>
      <c r="T22" s="200">
        <v>98.9</v>
      </c>
      <c r="U22" s="200">
        <v>98.3</v>
      </c>
      <c r="V22" s="200">
        <v>94.7</v>
      </c>
      <c r="W22" s="200">
        <v>112.5</v>
      </c>
      <c r="X22" s="200">
        <v>100.8</v>
      </c>
    </row>
    <row r="23" spans="1:24" ht="23.7" customHeight="1" x14ac:dyDescent="0.2">
      <c r="C23" s="201"/>
      <c r="D23" s="204" t="s">
        <v>487</v>
      </c>
      <c r="E23" s="213" t="s">
        <v>490</v>
      </c>
      <c r="F23" s="203">
        <v>98.8</v>
      </c>
      <c r="G23" s="200">
        <v>-0.7</v>
      </c>
      <c r="H23" s="206" t="s">
        <v>421</v>
      </c>
      <c r="I23" s="200">
        <v>99.7</v>
      </c>
      <c r="J23" s="200">
        <v>100.6</v>
      </c>
      <c r="K23" s="200">
        <v>-1.9</v>
      </c>
      <c r="L23" s="200">
        <v>104.5</v>
      </c>
      <c r="M23" s="200">
        <v>108</v>
      </c>
      <c r="N23" s="200">
        <v>97.9</v>
      </c>
      <c r="O23" s="200">
        <v>94</v>
      </c>
      <c r="P23" s="200">
        <v>97.4</v>
      </c>
      <c r="Q23" s="200">
        <v>118.3</v>
      </c>
      <c r="R23" s="200">
        <v>94.4</v>
      </c>
      <c r="S23" s="200">
        <v>95.3</v>
      </c>
      <c r="T23" s="200">
        <v>112.5</v>
      </c>
      <c r="U23" s="200">
        <v>101.1</v>
      </c>
      <c r="V23" s="200">
        <v>97.8</v>
      </c>
      <c r="W23" s="200">
        <v>109.9</v>
      </c>
      <c r="X23" s="200">
        <v>102.8</v>
      </c>
    </row>
    <row r="24" spans="1:24" ht="23.7" customHeight="1" thickBot="1" x14ac:dyDescent="0.25">
      <c r="C24" s="214"/>
      <c r="D24" s="451" t="s">
        <v>150</v>
      </c>
      <c r="E24" s="452"/>
      <c r="F24" s="215">
        <v>-0.7</v>
      </c>
      <c r="G24" s="216" t="s">
        <v>49</v>
      </c>
      <c r="H24" s="206" t="s">
        <v>421</v>
      </c>
      <c r="I24" s="216">
        <v>-0.2</v>
      </c>
      <c r="J24" s="216">
        <v>-1.9</v>
      </c>
      <c r="K24" s="216" t="s">
        <v>49</v>
      </c>
      <c r="L24" s="216">
        <v>0.3</v>
      </c>
      <c r="M24" s="216">
        <v>2.9</v>
      </c>
      <c r="N24" s="216">
        <v>-3.6</v>
      </c>
      <c r="O24" s="216">
        <v>-0.2</v>
      </c>
      <c r="P24" s="216">
        <v>-4.7</v>
      </c>
      <c r="Q24" s="216">
        <v>-0.3</v>
      </c>
      <c r="R24" s="216">
        <v>-3.6</v>
      </c>
      <c r="S24" s="216">
        <v>6.1</v>
      </c>
      <c r="T24" s="216">
        <v>5.3</v>
      </c>
      <c r="U24" s="216">
        <v>-9.1</v>
      </c>
      <c r="V24" s="216">
        <v>0.1</v>
      </c>
      <c r="W24" s="216">
        <v>5.9</v>
      </c>
      <c r="X24" s="216">
        <v>-1</v>
      </c>
    </row>
    <row r="25" spans="1:24" ht="23.7" customHeight="1" thickTop="1" x14ac:dyDescent="0.2">
      <c r="C25" s="185"/>
      <c r="D25" s="197" t="s">
        <v>488</v>
      </c>
      <c r="E25" s="197" t="s">
        <v>469</v>
      </c>
      <c r="F25" s="198">
        <v>97.9</v>
      </c>
      <c r="G25" s="199">
        <v>0.4</v>
      </c>
      <c r="H25" s="199" t="s">
        <v>421</v>
      </c>
      <c r="I25" s="199">
        <v>97.2</v>
      </c>
      <c r="J25" s="199">
        <v>100</v>
      </c>
      <c r="K25" s="199">
        <v>0.4</v>
      </c>
      <c r="L25" s="199">
        <v>102.6</v>
      </c>
      <c r="M25" s="199">
        <v>100.5</v>
      </c>
      <c r="N25" s="199">
        <v>96.3</v>
      </c>
      <c r="O25" s="199">
        <v>87.8</v>
      </c>
      <c r="P25" s="199">
        <v>105.9</v>
      </c>
      <c r="Q25" s="200">
        <v>122.7</v>
      </c>
      <c r="R25" s="199">
        <v>97.8</v>
      </c>
      <c r="S25" s="199">
        <v>118</v>
      </c>
      <c r="T25" s="199">
        <v>102.7</v>
      </c>
      <c r="U25" s="199">
        <v>103.1</v>
      </c>
      <c r="V25" s="199">
        <v>94.9</v>
      </c>
      <c r="W25" s="199">
        <v>104.1</v>
      </c>
      <c r="X25" s="199">
        <v>105.3</v>
      </c>
    </row>
    <row r="26" spans="1:24" ht="23.7" customHeight="1" x14ac:dyDescent="0.2">
      <c r="C26" s="218"/>
      <c r="D26" s="202" t="s">
        <v>487</v>
      </c>
      <c r="E26" s="202" t="s">
        <v>470</v>
      </c>
      <c r="F26" s="203">
        <v>97</v>
      </c>
      <c r="G26" s="200">
        <v>-0.6</v>
      </c>
      <c r="H26" s="200" t="s">
        <v>421</v>
      </c>
      <c r="I26" s="200">
        <v>99.3</v>
      </c>
      <c r="J26" s="200">
        <v>99.7</v>
      </c>
      <c r="K26" s="200">
        <v>-0.3</v>
      </c>
      <c r="L26" s="200">
        <v>100.7</v>
      </c>
      <c r="M26" s="200">
        <v>100.3</v>
      </c>
      <c r="N26" s="200">
        <v>89.7</v>
      </c>
      <c r="O26" s="200">
        <v>88.8</v>
      </c>
      <c r="P26" s="200">
        <v>104.9</v>
      </c>
      <c r="Q26" s="200">
        <v>122.9</v>
      </c>
      <c r="R26" s="200">
        <v>101.4</v>
      </c>
      <c r="S26" s="200">
        <v>108.1</v>
      </c>
      <c r="T26" s="200">
        <v>78.900000000000006</v>
      </c>
      <c r="U26" s="200">
        <v>101</v>
      </c>
      <c r="V26" s="200">
        <v>95.4</v>
      </c>
      <c r="W26" s="200">
        <v>102.4</v>
      </c>
      <c r="X26" s="200">
        <v>104.9</v>
      </c>
    </row>
    <row r="27" spans="1:24" ht="23.7" customHeight="1" x14ac:dyDescent="0.2">
      <c r="C27" s="218"/>
      <c r="D27" s="204" t="s">
        <v>487</v>
      </c>
      <c r="E27" s="204" t="s">
        <v>489</v>
      </c>
      <c r="F27" s="205">
        <v>96.6</v>
      </c>
      <c r="G27" s="206">
        <v>-0.4</v>
      </c>
      <c r="H27" s="206" t="s">
        <v>421</v>
      </c>
      <c r="I27" s="206">
        <v>97</v>
      </c>
      <c r="J27" s="206">
        <v>99.6</v>
      </c>
      <c r="K27" s="206">
        <v>-0.1</v>
      </c>
      <c r="L27" s="206">
        <v>95.3</v>
      </c>
      <c r="M27" s="206">
        <v>98.3</v>
      </c>
      <c r="N27" s="206" t="s">
        <v>421</v>
      </c>
      <c r="O27" s="206">
        <v>88.9</v>
      </c>
      <c r="P27" s="206">
        <v>101.6</v>
      </c>
      <c r="Q27" s="206">
        <v>125</v>
      </c>
      <c r="R27" s="206">
        <v>95.8</v>
      </c>
      <c r="S27" s="206">
        <v>107</v>
      </c>
      <c r="T27" s="206">
        <v>81.8</v>
      </c>
      <c r="U27" s="206">
        <v>92.7</v>
      </c>
      <c r="V27" s="206">
        <v>97.4</v>
      </c>
      <c r="W27" s="206">
        <v>102.3</v>
      </c>
      <c r="X27" s="206">
        <v>102.9</v>
      </c>
    </row>
    <row r="28" spans="1:24" ht="23.7" customHeight="1" x14ac:dyDescent="0.2">
      <c r="C28" s="201" t="s">
        <v>154</v>
      </c>
      <c r="D28" s="207" t="s">
        <v>489</v>
      </c>
      <c r="E28" s="208" t="s">
        <v>490</v>
      </c>
      <c r="F28" s="203">
        <v>100.4</v>
      </c>
      <c r="G28" s="200">
        <v>0.3</v>
      </c>
      <c r="H28" s="200" t="s">
        <v>421</v>
      </c>
      <c r="I28" s="200">
        <v>104.6</v>
      </c>
      <c r="J28" s="200">
        <v>101.9</v>
      </c>
      <c r="K28" s="200">
        <v>-1.1000000000000001</v>
      </c>
      <c r="L28" s="200">
        <v>100.4</v>
      </c>
      <c r="M28" s="200">
        <v>104.8</v>
      </c>
      <c r="N28" s="200" t="s">
        <v>421</v>
      </c>
      <c r="O28" s="200">
        <v>91</v>
      </c>
      <c r="P28" s="200">
        <v>106.6</v>
      </c>
      <c r="Q28" s="200">
        <v>135.5</v>
      </c>
      <c r="R28" s="200">
        <v>98.9</v>
      </c>
      <c r="S28" s="200">
        <v>104.1</v>
      </c>
      <c r="T28" s="200">
        <v>78.8</v>
      </c>
      <c r="U28" s="200">
        <v>101.7</v>
      </c>
      <c r="V28" s="200">
        <v>101.8</v>
      </c>
      <c r="W28" s="200">
        <v>105.1</v>
      </c>
      <c r="X28" s="200">
        <v>107.3</v>
      </c>
    </row>
    <row r="29" spans="1:24" ht="23.7" customHeight="1" x14ac:dyDescent="0.2">
      <c r="C29" s="201"/>
      <c r="D29" s="202" t="s">
        <v>487</v>
      </c>
      <c r="E29" s="211" t="s">
        <v>491</v>
      </c>
      <c r="F29" s="203">
        <v>96.8</v>
      </c>
      <c r="G29" s="200">
        <v>-0.1</v>
      </c>
      <c r="H29" s="200" t="s">
        <v>421</v>
      </c>
      <c r="I29" s="200">
        <v>90.2</v>
      </c>
      <c r="J29" s="200">
        <v>96.3</v>
      </c>
      <c r="K29" s="200">
        <v>-0.7</v>
      </c>
      <c r="L29" s="200">
        <v>94.2</v>
      </c>
      <c r="M29" s="200">
        <v>97.8</v>
      </c>
      <c r="N29" s="200">
        <v>102</v>
      </c>
      <c r="O29" s="200">
        <v>92.4</v>
      </c>
      <c r="P29" s="200">
        <v>104</v>
      </c>
      <c r="Q29" s="200">
        <v>125.1</v>
      </c>
      <c r="R29" s="200">
        <v>98.8</v>
      </c>
      <c r="S29" s="200">
        <v>108.6</v>
      </c>
      <c r="T29" s="200">
        <v>91.2</v>
      </c>
      <c r="U29" s="200">
        <v>98.8</v>
      </c>
      <c r="V29" s="200">
        <v>97.2</v>
      </c>
      <c r="W29" s="200">
        <v>103.3</v>
      </c>
      <c r="X29" s="200">
        <v>102.3</v>
      </c>
    </row>
    <row r="30" spans="1:24" ht="23.7" customHeight="1" x14ac:dyDescent="0.2">
      <c r="C30" s="201" t="s">
        <v>151</v>
      </c>
      <c r="D30" s="202" t="s">
        <v>487</v>
      </c>
      <c r="E30" s="211" t="s">
        <v>492</v>
      </c>
      <c r="F30" s="203">
        <v>100.9</v>
      </c>
      <c r="G30" s="200">
        <v>2</v>
      </c>
      <c r="H30" s="200" t="s">
        <v>421</v>
      </c>
      <c r="I30" s="200">
        <v>106.5</v>
      </c>
      <c r="J30" s="200">
        <v>104.3</v>
      </c>
      <c r="K30" s="200">
        <v>0.9</v>
      </c>
      <c r="L30" s="200">
        <v>103.8</v>
      </c>
      <c r="M30" s="200">
        <v>102.1</v>
      </c>
      <c r="N30" s="200">
        <v>89.3</v>
      </c>
      <c r="O30" s="200">
        <v>89.6</v>
      </c>
      <c r="P30" s="200">
        <v>106.3</v>
      </c>
      <c r="Q30" s="200">
        <v>133.30000000000001</v>
      </c>
      <c r="R30" s="200">
        <v>105.3</v>
      </c>
      <c r="S30" s="200">
        <v>109</v>
      </c>
      <c r="T30" s="200">
        <v>84.4</v>
      </c>
      <c r="U30" s="200">
        <v>103.9</v>
      </c>
      <c r="V30" s="200">
        <v>101.7</v>
      </c>
      <c r="W30" s="200">
        <v>104.9</v>
      </c>
      <c r="X30" s="200">
        <v>106.2</v>
      </c>
    </row>
    <row r="31" spans="1:24" ht="23.7" customHeight="1" x14ac:dyDescent="0.2">
      <c r="C31" s="201"/>
      <c r="D31" s="202" t="s">
        <v>487</v>
      </c>
      <c r="E31" s="211" t="s">
        <v>493</v>
      </c>
      <c r="F31" s="203">
        <v>101.6</v>
      </c>
      <c r="G31" s="200">
        <v>0.3</v>
      </c>
      <c r="H31" s="200" t="s">
        <v>421</v>
      </c>
      <c r="I31" s="200">
        <v>101.6</v>
      </c>
      <c r="J31" s="200">
        <v>106.3</v>
      </c>
      <c r="K31" s="200">
        <v>1.2</v>
      </c>
      <c r="L31" s="200">
        <v>104.1</v>
      </c>
      <c r="M31" s="200">
        <v>103.9</v>
      </c>
      <c r="N31" s="200" t="s">
        <v>421</v>
      </c>
      <c r="O31" s="200">
        <v>89.3</v>
      </c>
      <c r="P31" s="200">
        <v>108.7</v>
      </c>
      <c r="Q31" s="200">
        <v>135.4</v>
      </c>
      <c r="R31" s="200">
        <v>108.6</v>
      </c>
      <c r="S31" s="200">
        <v>111</v>
      </c>
      <c r="T31" s="200">
        <v>86.4</v>
      </c>
      <c r="U31" s="200">
        <v>103.9</v>
      </c>
      <c r="V31" s="200">
        <v>100.8</v>
      </c>
      <c r="W31" s="200">
        <v>108.3</v>
      </c>
      <c r="X31" s="200">
        <v>109.6</v>
      </c>
    </row>
    <row r="32" spans="1:24" ht="23.7" customHeight="1" x14ac:dyDescent="0.2">
      <c r="C32" s="201" t="s">
        <v>152</v>
      </c>
      <c r="D32" s="202" t="s">
        <v>487</v>
      </c>
      <c r="E32" s="211" t="s">
        <v>494</v>
      </c>
      <c r="F32" s="203">
        <v>91.9</v>
      </c>
      <c r="G32" s="200">
        <v>-1</v>
      </c>
      <c r="H32" s="200" t="s">
        <v>421</v>
      </c>
      <c r="I32" s="200">
        <v>85.5</v>
      </c>
      <c r="J32" s="200">
        <v>91.5</v>
      </c>
      <c r="K32" s="200">
        <v>0.2</v>
      </c>
      <c r="L32" s="200">
        <v>92.7</v>
      </c>
      <c r="M32" s="200">
        <v>93.3</v>
      </c>
      <c r="N32" s="200" t="s">
        <v>421</v>
      </c>
      <c r="O32" s="200">
        <v>89.6</v>
      </c>
      <c r="P32" s="200">
        <v>99.4</v>
      </c>
      <c r="Q32" s="200">
        <v>112.4</v>
      </c>
      <c r="R32" s="200">
        <v>83.5</v>
      </c>
      <c r="S32" s="200">
        <v>114.8</v>
      </c>
      <c r="T32" s="200">
        <v>87</v>
      </c>
      <c r="U32" s="200">
        <v>65.900000000000006</v>
      </c>
      <c r="V32" s="200">
        <v>99.4</v>
      </c>
      <c r="W32" s="200">
        <v>101.2</v>
      </c>
      <c r="X32" s="200">
        <v>95.7</v>
      </c>
    </row>
    <row r="33" spans="3:24" ht="23.7" customHeight="1" x14ac:dyDescent="0.2">
      <c r="C33" s="201"/>
      <c r="D33" s="202" t="s">
        <v>487</v>
      </c>
      <c r="E33" s="211" t="s">
        <v>495</v>
      </c>
      <c r="F33" s="203">
        <v>97</v>
      </c>
      <c r="G33" s="200">
        <v>1.6</v>
      </c>
      <c r="H33" s="200" t="s">
        <v>421</v>
      </c>
      <c r="I33" s="200">
        <v>97.8</v>
      </c>
      <c r="J33" s="200">
        <v>102.1</v>
      </c>
      <c r="K33" s="200">
        <v>2.7</v>
      </c>
      <c r="L33" s="200">
        <v>95.8</v>
      </c>
      <c r="M33" s="200">
        <v>99.3</v>
      </c>
      <c r="N33" s="200">
        <v>92.4</v>
      </c>
      <c r="O33" s="200">
        <v>88.2</v>
      </c>
      <c r="P33" s="200">
        <v>99.9</v>
      </c>
      <c r="Q33" s="200">
        <v>121.4</v>
      </c>
      <c r="R33" s="200">
        <v>96.9</v>
      </c>
      <c r="S33" s="200">
        <v>108.3</v>
      </c>
      <c r="T33" s="200">
        <v>85.1</v>
      </c>
      <c r="U33" s="200">
        <v>94.6</v>
      </c>
      <c r="V33" s="200">
        <v>94.3</v>
      </c>
      <c r="W33" s="200">
        <v>100.1</v>
      </c>
      <c r="X33" s="200">
        <v>104.6</v>
      </c>
    </row>
    <row r="34" spans="3:24" ht="23.7" customHeight="1" x14ac:dyDescent="0.2">
      <c r="C34" s="201" t="s">
        <v>153</v>
      </c>
      <c r="D34" s="202" t="s">
        <v>487</v>
      </c>
      <c r="E34" s="211" t="s">
        <v>496</v>
      </c>
      <c r="F34" s="203">
        <v>101.2</v>
      </c>
      <c r="G34" s="200">
        <v>0.7</v>
      </c>
      <c r="H34" s="200" t="s">
        <v>421</v>
      </c>
      <c r="I34" s="200">
        <v>95.3</v>
      </c>
      <c r="J34" s="200">
        <v>104.7</v>
      </c>
      <c r="K34" s="200">
        <v>2</v>
      </c>
      <c r="L34" s="200">
        <v>106.4</v>
      </c>
      <c r="M34" s="200">
        <v>104.4</v>
      </c>
      <c r="N34" s="200" t="s">
        <v>421</v>
      </c>
      <c r="O34" s="200">
        <v>89.8</v>
      </c>
      <c r="P34" s="200">
        <v>106.6</v>
      </c>
      <c r="Q34" s="200">
        <v>131.5</v>
      </c>
      <c r="R34" s="200">
        <v>105</v>
      </c>
      <c r="S34" s="200">
        <v>110.1</v>
      </c>
      <c r="T34" s="200">
        <v>87</v>
      </c>
      <c r="U34" s="200">
        <v>107.5</v>
      </c>
      <c r="V34" s="200">
        <v>102.4</v>
      </c>
      <c r="W34" s="200">
        <v>106.9</v>
      </c>
      <c r="X34" s="200">
        <v>109.7</v>
      </c>
    </row>
    <row r="35" spans="3:24" ht="23.7" customHeight="1" x14ac:dyDescent="0.2">
      <c r="C35" s="218"/>
      <c r="D35" s="202" t="s">
        <v>487</v>
      </c>
      <c r="E35" s="211" t="s">
        <v>497</v>
      </c>
      <c r="F35" s="203">
        <v>95.3</v>
      </c>
      <c r="G35" s="200">
        <v>-3.4</v>
      </c>
      <c r="H35" s="200" t="s">
        <v>421</v>
      </c>
      <c r="I35" s="200">
        <v>103.2</v>
      </c>
      <c r="J35" s="200">
        <v>100.3</v>
      </c>
      <c r="K35" s="200">
        <v>-4</v>
      </c>
      <c r="L35" s="200">
        <v>87.8</v>
      </c>
      <c r="M35" s="200">
        <v>97</v>
      </c>
      <c r="N35" s="200" t="s">
        <v>421</v>
      </c>
      <c r="O35" s="200">
        <v>88.1</v>
      </c>
      <c r="P35" s="200">
        <v>96.3</v>
      </c>
      <c r="Q35" s="200">
        <v>117</v>
      </c>
      <c r="R35" s="200">
        <v>89.9</v>
      </c>
      <c r="S35" s="200">
        <v>106.4</v>
      </c>
      <c r="T35" s="200">
        <v>86.5</v>
      </c>
      <c r="U35" s="200">
        <v>87.1</v>
      </c>
      <c r="V35" s="200">
        <v>94.4</v>
      </c>
      <c r="W35" s="200">
        <v>98.7</v>
      </c>
      <c r="X35" s="200">
        <v>99.8</v>
      </c>
    </row>
    <row r="36" spans="3:24" ht="23.7" customHeight="1" x14ac:dyDescent="0.2">
      <c r="C36" s="218"/>
      <c r="D36" s="202" t="s">
        <v>487</v>
      </c>
      <c r="E36" s="211" t="s">
        <v>498</v>
      </c>
      <c r="F36" s="203">
        <v>96.8</v>
      </c>
      <c r="G36" s="200">
        <v>0.2</v>
      </c>
      <c r="H36" s="200" t="s">
        <v>421</v>
      </c>
      <c r="I36" s="200">
        <v>93.2</v>
      </c>
      <c r="J36" s="200">
        <v>100.3</v>
      </c>
      <c r="K36" s="200">
        <v>0.3</v>
      </c>
      <c r="L36" s="200">
        <v>95.2</v>
      </c>
      <c r="M36" s="200">
        <v>96.8</v>
      </c>
      <c r="N36" s="200">
        <v>94.1</v>
      </c>
      <c r="O36" s="200">
        <v>89.5</v>
      </c>
      <c r="P36" s="200">
        <v>103.8</v>
      </c>
      <c r="Q36" s="200">
        <v>126.3</v>
      </c>
      <c r="R36" s="200">
        <v>91.2</v>
      </c>
      <c r="S36" s="200">
        <v>105.8</v>
      </c>
      <c r="T36" s="200">
        <v>81.599999999999994</v>
      </c>
      <c r="U36" s="200">
        <v>91.8</v>
      </c>
      <c r="V36" s="200">
        <v>97.9</v>
      </c>
      <c r="W36" s="200">
        <v>105.3</v>
      </c>
      <c r="X36" s="200">
        <v>101.9</v>
      </c>
    </row>
    <row r="37" spans="3:24" ht="23.7" customHeight="1" x14ac:dyDescent="0.2">
      <c r="C37" s="218"/>
      <c r="D37" s="202" t="s">
        <v>499</v>
      </c>
      <c r="E37" s="211" t="s">
        <v>500</v>
      </c>
      <c r="F37" s="203">
        <v>90.9</v>
      </c>
      <c r="G37" s="200">
        <v>0.2</v>
      </c>
      <c r="H37" s="200" t="s">
        <v>421</v>
      </c>
      <c r="I37" s="200">
        <v>84.3</v>
      </c>
      <c r="J37" s="200">
        <v>91.9</v>
      </c>
      <c r="K37" s="200">
        <v>0.7</v>
      </c>
      <c r="L37" s="200">
        <v>91.4</v>
      </c>
      <c r="M37" s="200">
        <v>96.1</v>
      </c>
      <c r="N37" s="200">
        <v>94.2</v>
      </c>
      <c r="O37" s="200">
        <v>91.7</v>
      </c>
      <c r="P37" s="200">
        <v>95.2</v>
      </c>
      <c r="Q37" s="200">
        <v>120.3</v>
      </c>
      <c r="R37" s="200">
        <v>86.3</v>
      </c>
      <c r="S37" s="200">
        <v>103.7</v>
      </c>
      <c r="T37" s="200">
        <v>84.7</v>
      </c>
      <c r="U37" s="200">
        <v>80</v>
      </c>
      <c r="V37" s="200">
        <v>91.3</v>
      </c>
      <c r="W37" s="200" t="s">
        <v>421</v>
      </c>
      <c r="X37" s="200">
        <v>94.7</v>
      </c>
    </row>
    <row r="38" spans="3:24" ht="23.7" customHeight="1" x14ac:dyDescent="0.2">
      <c r="C38" s="218"/>
      <c r="D38" s="202" t="s">
        <v>487</v>
      </c>
      <c r="E38" s="211" t="s">
        <v>501</v>
      </c>
      <c r="F38" s="203">
        <v>91.6</v>
      </c>
      <c r="G38" s="200">
        <v>-1</v>
      </c>
      <c r="H38" s="200" t="s">
        <v>421</v>
      </c>
      <c r="I38" s="200">
        <v>95.9</v>
      </c>
      <c r="J38" s="200">
        <v>95.8</v>
      </c>
      <c r="K38" s="200">
        <v>-2</v>
      </c>
      <c r="L38" s="200">
        <v>87.9</v>
      </c>
      <c r="M38" s="200">
        <v>96.6</v>
      </c>
      <c r="N38" s="200">
        <v>88.8</v>
      </c>
      <c r="O38" s="200">
        <v>90.1</v>
      </c>
      <c r="P38" s="200">
        <v>90.8</v>
      </c>
      <c r="Q38" s="200">
        <v>117.9</v>
      </c>
      <c r="R38" s="200">
        <v>87.1</v>
      </c>
      <c r="S38" s="200">
        <v>105.3</v>
      </c>
      <c r="T38" s="200">
        <v>80.099999999999994</v>
      </c>
      <c r="U38" s="200">
        <v>87.6</v>
      </c>
      <c r="V38" s="200">
        <v>88.8</v>
      </c>
      <c r="W38" s="200" t="s">
        <v>421</v>
      </c>
      <c r="X38" s="200">
        <v>93</v>
      </c>
    </row>
    <row r="39" spans="3:24" ht="23.7" customHeight="1" x14ac:dyDescent="0.2">
      <c r="C39" s="218"/>
      <c r="D39" s="202" t="s">
        <v>487</v>
      </c>
      <c r="E39" s="211" t="s">
        <v>502</v>
      </c>
      <c r="F39" s="203">
        <v>96</v>
      </c>
      <c r="G39" s="200">
        <v>1.8</v>
      </c>
      <c r="H39" s="200" t="s">
        <v>421</v>
      </c>
      <c r="I39" s="200">
        <v>100.4</v>
      </c>
      <c r="J39" s="200">
        <v>98.8</v>
      </c>
      <c r="K39" s="200">
        <v>0.2</v>
      </c>
      <c r="L39" s="200">
        <v>101.6</v>
      </c>
      <c r="M39" s="200">
        <v>97.4</v>
      </c>
      <c r="N39" s="200">
        <v>92.1</v>
      </c>
      <c r="O39" s="200">
        <v>91.8</v>
      </c>
      <c r="P39" s="200">
        <v>92.9</v>
      </c>
      <c r="Q39" s="200">
        <v>121.8</v>
      </c>
      <c r="R39" s="200">
        <v>94</v>
      </c>
      <c r="S39" s="200">
        <v>109</v>
      </c>
      <c r="T39" s="200">
        <v>80.7</v>
      </c>
      <c r="U39" s="200">
        <v>93.6</v>
      </c>
      <c r="V39" s="200">
        <v>94.9</v>
      </c>
      <c r="W39" s="200" t="s">
        <v>421</v>
      </c>
      <c r="X39" s="200">
        <v>100.7</v>
      </c>
    </row>
    <row r="40" spans="3:24" ht="23.7" customHeight="1" x14ac:dyDescent="0.2">
      <c r="C40" s="218"/>
      <c r="D40" s="204" t="s">
        <v>487</v>
      </c>
      <c r="E40" s="213" t="s">
        <v>490</v>
      </c>
      <c r="F40" s="219">
        <v>99.5</v>
      </c>
      <c r="G40" s="220">
        <v>-0.9</v>
      </c>
      <c r="H40" s="206" t="s">
        <v>421</v>
      </c>
      <c r="I40" s="220">
        <v>99.5</v>
      </c>
      <c r="J40" s="220">
        <v>101.6</v>
      </c>
      <c r="K40" s="220">
        <v>-0.3</v>
      </c>
      <c r="L40" s="220">
        <v>105.7</v>
      </c>
      <c r="M40" s="220">
        <v>106.9</v>
      </c>
      <c r="N40" s="220">
        <v>97.1</v>
      </c>
      <c r="O40" s="200">
        <v>95.1</v>
      </c>
      <c r="P40" s="200">
        <v>102.8</v>
      </c>
      <c r="Q40" s="200">
        <v>127.3</v>
      </c>
      <c r="R40" s="200">
        <v>99.3</v>
      </c>
      <c r="S40" s="200">
        <v>111.1</v>
      </c>
      <c r="T40" s="200">
        <v>89.9</v>
      </c>
      <c r="U40" s="200">
        <v>98.6</v>
      </c>
      <c r="V40" s="200">
        <v>99.7</v>
      </c>
      <c r="W40" s="206" t="s">
        <v>421</v>
      </c>
      <c r="X40" s="200">
        <v>100.7</v>
      </c>
    </row>
    <row r="41" spans="3:24" ht="23.7" customHeight="1" thickBot="1" x14ac:dyDescent="0.25">
      <c r="C41" s="193"/>
      <c r="D41" s="451" t="s">
        <v>150</v>
      </c>
      <c r="E41" s="452"/>
      <c r="F41" s="215">
        <v>-0.9</v>
      </c>
      <c r="G41" s="216" t="s">
        <v>49</v>
      </c>
      <c r="H41" s="216" t="s">
        <v>421</v>
      </c>
      <c r="I41" s="216">
        <v>-4.9000000000000004</v>
      </c>
      <c r="J41" s="216">
        <v>-0.3</v>
      </c>
      <c r="K41" s="216" t="s">
        <v>49</v>
      </c>
      <c r="L41" s="216">
        <v>5.3</v>
      </c>
      <c r="M41" s="216">
        <v>2</v>
      </c>
      <c r="N41" s="216" t="s">
        <v>421</v>
      </c>
      <c r="O41" s="216">
        <v>4.5</v>
      </c>
      <c r="P41" s="216">
        <v>-3.6</v>
      </c>
      <c r="Q41" s="216">
        <v>-6.1</v>
      </c>
      <c r="R41" s="216">
        <v>0.4</v>
      </c>
      <c r="S41" s="216">
        <v>6.7</v>
      </c>
      <c r="T41" s="216">
        <v>14.1</v>
      </c>
      <c r="U41" s="216">
        <v>-3</v>
      </c>
      <c r="V41" s="216">
        <v>-2.1</v>
      </c>
      <c r="W41" s="216" t="s">
        <v>421</v>
      </c>
      <c r="X41" s="216">
        <v>-6.2</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85" zoomScaleNormal="100" zoomScaleSheetLayoutView="85" workbookViewId="0"/>
  </sheetViews>
  <sheetFormatPr defaultColWidth="8.88671875" defaultRowHeight="13.2" x14ac:dyDescent="0.2"/>
  <cols>
    <col min="1" max="2" width="4.33203125" style="27" customWidth="1"/>
    <col min="3" max="3" width="5.109375" style="27" customWidth="1"/>
    <col min="4" max="5" width="7.10937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25" ht="23.7" customHeight="1" x14ac:dyDescent="0.3">
      <c r="C1" s="182"/>
      <c r="D1" s="182"/>
      <c r="E1" s="182"/>
      <c r="F1" s="183"/>
      <c r="G1" s="183"/>
      <c r="H1" s="183"/>
      <c r="I1" s="183"/>
      <c r="J1" s="183"/>
      <c r="K1" s="183"/>
      <c r="L1" s="183"/>
      <c r="M1" s="183"/>
      <c r="N1" s="183"/>
      <c r="O1" s="183"/>
      <c r="P1" s="183"/>
      <c r="Q1" s="183"/>
      <c r="R1" s="183"/>
      <c r="S1" s="183"/>
      <c r="T1" s="183"/>
      <c r="U1" s="183"/>
      <c r="V1" s="183"/>
      <c r="W1" s="183"/>
      <c r="X1" s="183"/>
    </row>
    <row r="2" spans="3:25" ht="23.25" customHeight="1" x14ac:dyDescent="0.2">
      <c r="D2" s="184"/>
      <c r="E2" s="184"/>
      <c r="F2" s="183"/>
      <c r="G2" s="183"/>
      <c r="H2" s="183"/>
      <c r="I2" s="183"/>
      <c r="J2" s="183"/>
      <c r="K2" s="183"/>
      <c r="L2" s="183"/>
      <c r="M2" s="183"/>
      <c r="N2" s="183"/>
      <c r="O2" s="183"/>
    </row>
    <row r="3" spans="3:25" ht="23.25" customHeight="1" x14ac:dyDescent="0.2">
      <c r="C3" s="75" t="s">
        <v>350</v>
      </c>
    </row>
    <row r="4" spans="3:25" ht="23.25" customHeight="1" thickBot="1" x14ac:dyDescent="0.25">
      <c r="W4" s="67"/>
      <c r="X4" s="32" t="s">
        <v>423</v>
      </c>
    </row>
    <row r="5" spans="3:25"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25" ht="23.7" customHeight="1" x14ac:dyDescent="0.2">
      <c r="C6" s="189" t="s">
        <v>202</v>
      </c>
      <c r="D6" s="457" t="s">
        <v>142</v>
      </c>
      <c r="E6" s="458"/>
      <c r="F6" s="190"/>
      <c r="G6" s="449" t="s">
        <v>157</v>
      </c>
      <c r="H6" s="192" t="s">
        <v>369</v>
      </c>
      <c r="I6" s="192" t="s">
        <v>18</v>
      </c>
      <c r="J6" s="190" t="s">
        <v>19</v>
      </c>
      <c r="K6" s="449" t="s">
        <v>157</v>
      </c>
      <c r="L6" s="192" t="s">
        <v>380</v>
      </c>
      <c r="M6" s="192"/>
      <c r="N6" s="192"/>
      <c r="O6" s="192"/>
      <c r="P6" s="192"/>
      <c r="Q6" s="192"/>
      <c r="R6" s="192" t="s">
        <v>375</v>
      </c>
      <c r="S6" s="192" t="s">
        <v>76</v>
      </c>
      <c r="T6" s="192" t="s">
        <v>377</v>
      </c>
      <c r="U6" s="192" t="s">
        <v>29</v>
      </c>
      <c r="V6" s="192"/>
      <c r="W6" s="192" t="s">
        <v>27</v>
      </c>
      <c r="X6" s="190" t="s">
        <v>381</v>
      </c>
    </row>
    <row r="7" spans="3:25"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25" ht="23.7" customHeight="1" thickTop="1" x14ac:dyDescent="0.2">
      <c r="C8" s="196"/>
      <c r="D8" s="197" t="s">
        <v>488</v>
      </c>
      <c r="E8" s="197" t="s">
        <v>469</v>
      </c>
      <c r="F8" s="203">
        <v>97.9</v>
      </c>
      <c r="G8" s="200">
        <v>-3.5</v>
      </c>
      <c r="H8" s="200">
        <v>27.1</v>
      </c>
      <c r="I8" s="200">
        <v>113.8</v>
      </c>
      <c r="J8" s="200">
        <v>104.1</v>
      </c>
      <c r="K8" s="200">
        <v>-7.2</v>
      </c>
      <c r="L8" s="200">
        <v>84.9</v>
      </c>
      <c r="M8" s="200">
        <v>129.5</v>
      </c>
      <c r="N8" s="200">
        <v>76.5</v>
      </c>
      <c r="O8" s="200">
        <v>76.8</v>
      </c>
      <c r="P8" s="200">
        <v>144.69999999999999</v>
      </c>
      <c r="Q8" s="200">
        <v>144.1</v>
      </c>
      <c r="R8" s="200">
        <v>142.19999999999999</v>
      </c>
      <c r="S8" s="200">
        <v>112.2</v>
      </c>
      <c r="T8" s="200">
        <v>53.4</v>
      </c>
      <c r="U8" s="200">
        <v>135.6</v>
      </c>
      <c r="V8" s="200">
        <v>95.7</v>
      </c>
      <c r="W8" s="200">
        <v>148.4</v>
      </c>
      <c r="X8" s="200">
        <v>98</v>
      </c>
      <c r="Y8"/>
    </row>
    <row r="9" spans="3:25" ht="23.7" customHeight="1" x14ac:dyDescent="0.2">
      <c r="C9" s="201"/>
      <c r="D9" s="202" t="s">
        <v>487</v>
      </c>
      <c r="E9" s="202" t="s">
        <v>470</v>
      </c>
      <c r="F9" s="203">
        <v>91.1</v>
      </c>
      <c r="G9" s="200">
        <v>-9.1999999999999993</v>
      </c>
      <c r="H9" s="200" t="s">
        <v>420</v>
      </c>
      <c r="I9" s="200">
        <v>97.3</v>
      </c>
      <c r="J9" s="200">
        <v>103.7</v>
      </c>
      <c r="K9" s="200">
        <v>-4.2</v>
      </c>
      <c r="L9" s="200">
        <v>93</v>
      </c>
      <c r="M9" s="200">
        <v>140.5</v>
      </c>
      <c r="N9" s="200">
        <v>37.299999999999997</v>
      </c>
      <c r="O9" s="200">
        <v>104.9</v>
      </c>
      <c r="P9" s="200">
        <v>117.1</v>
      </c>
      <c r="Q9" s="200">
        <v>204.2</v>
      </c>
      <c r="R9" s="200">
        <v>90.1</v>
      </c>
      <c r="S9" s="200">
        <v>151.4</v>
      </c>
      <c r="T9" s="200">
        <v>45.6</v>
      </c>
      <c r="U9" s="200">
        <v>97.6</v>
      </c>
      <c r="V9" s="200">
        <v>118.8</v>
      </c>
      <c r="W9" s="200">
        <v>145.80000000000001</v>
      </c>
      <c r="X9" s="200">
        <v>86.8</v>
      </c>
    </row>
    <row r="10" spans="3:25" ht="23.7" customHeight="1" x14ac:dyDescent="0.2">
      <c r="C10" s="201"/>
      <c r="D10" s="204" t="s">
        <v>487</v>
      </c>
      <c r="E10" s="204" t="s">
        <v>489</v>
      </c>
      <c r="F10" s="205">
        <v>91.9</v>
      </c>
      <c r="G10" s="206">
        <v>0.9</v>
      </c>
      <c r="H10" s="206" t="s">
        <v>466</v>
      </c>
      <c r="I10" s="206">
        <v>130.4</v>
      </c>
      <c r="J10" s="206">
        <v>106.8</v>
      </c>
      <c r="K10" s="206">
        <v>3</v>
      </c>
      <c r="L10" s="206">
        <v>127.3</v>
      </c>
      <c r="M10" s="206">
        <v>116.4</v>
      </c>
      <c r="N10" s="206">
        <v>61.7</v>
      </c>
      <c r="O10" s="206">
        <v>76.7</v>
      </c>
      <c r="P10" s="206">
        <v>93.7</v>
      </c>
      <c r="Q10" s="206">
        <v>375.2</v>
      </c>
      <c r="R10" s="206">
        <v>136.4</v>
      </c>
      <c r="S10" s="206">
        <v>154.80000000000001</v>
      </c>
      <c r="T10" s="206">
        <v>62.9</v>
      </c>
      <c r="U10" s="206">
        <v>71</v>
      </c>
      <c r="V10" s="206">
        <v>117.8</v>
      </c>
      <c r="W10" s="206">
        <v>91</v>
      </c>
      <c r="X10" s="206">
        <v>78.2</v>
      </c>
    </row>
    <row r="11" spans="3:25" ht="23.7" customHeight="1" x14ac:dyDescent="0.2">
      <c r="C11" s="201" t="s">
        <v>155</v>
      </c>
      <c r="D11" s="207" t="s">
        <v>489</v>
      </c>
      <c r="E11" s="208" t="s">
        <v>490</v>
      </c>
      <c r="F11" s="209">
        <v>94.8</v>
      </c>
      <c r="G11" s="210">
        <v>0</v>
      </c>
      <c r="H11" s="200" t="s">
        <v>420</v>
      </c>
      <c r="I11" s="210">
        <v>111</v>
      </c>
      <c r="J11" s="210">
        <v>113.7</v>
      </c>
      <c r="K11" s="210">
        <v>15.7</v>
      </c>
      <c r="L11" s="210">
        <v>143.19999999999999</v>
      </c>
      <c r="M11" s="210">
        <v>112</v>
      </c>
      <c r="N11" s="210">
        <v>70.2</v>
      </c>
      <c r="O11" s="210">
        <v>89.2</v>
      </c>
      <c r="P11" s="210">
        <v>107.8</v>
      </c>
      <c r="Q11" s="210">
        <v>819.1</v>
      </c>
      <c r="R11" s="210">
        <v>111.1</v>
      </c>
      <c r="S11" s="210">
        <v>140</v>
      </c>
      <c r="T11" s="210">
        <v>44.9</v>
      </c>
      <c r="U11" s="210">
        <v>87.4</v>
      </c>
      <c r="V11" s="210">
        <v>95.3</v>
      </c>
      <c r="W11" s="210">
        <v>87</v>
      </c>
      <c r="X11" s="210">
        <v>69.3</v>
      </c>
    </row>
    <row r="12" spans="3:25" ht="23.7" customHeight="1" x14ac:dyDescent="0.2">
      <c r="C12" s="201"/>
      <c r="D12" s="202" t="s">
        <v>487</v>
      </c>
      <c r="E12" s="211" t="s">
        <v>491</v>
      </c>
      <c r="F12" s="203">
        <v>86.6</v>
      </c>
      <c r="G12" s="200">
        <v>1.2</v>
      </c>
      <c r="H12" s="200" t="s">
        <v>420</v>
      </c>
      <c r="I12" s="200">
        <v>83.5</v>
      </c>
      <c r="J12" s="200">
        <v>102.6</v>
      </c>
      <c r="K12" s="200">
        <v>8.1</v>
      </c>
      <c r="L12" s="200">
        <v>111.2</v>
      </c>
      <c r="M12" s="200">
        <v>122.2</v>
      </c>
      <c r="N12" s="200">
        <v>60.6</v>
      </c>
      <c r="O12" s="200">
        <v>80.7</v>
      </c>
      <c r="P12" s="200">
        <v>106.3</v>
      </c>
      <c r="Q12" s="200">
        <v>451.1</v>
      </c>
      <c r="R12" s="200">
        <v>87.7</v>
      </c>
      <c r="S12" s="200">
        <v>151.4</v>
      </c>
      <c r="T12" s="200">
        <v>46.9</v>
      </c>
      <c r="U12" s="200">
        <v>77.5</v>
      </c>
      <c r="V12" s="200">
        <v>118.6</v>
      </c>
      <c r="W12" s="200">
        <v>89.9</v>
      </c>
      <c r="X12" s="200">
        <v>68.400000000000006</v>
      </c>
    </row>
    <row r="13" spans="3:25" ht="23.7" customHeight="1" x14ac:dyDescent="0.2">
      <c r="C13" s="201" t="s">
        <v>151</v>
      </c>
      <c r="D13" s="202" t="s">
        <v>487</v>
      </c>
      <c r="E13" s="211" t="s">
        <v>492</v>
      </c>
      <c r="F13" s="203">
        <v>89.7</v>
      </c>
      <c r="G13" s="200">
        <v>2.4</v>
      </c>
      <c r="H13" s="200" t="s">
        <v>420</v>
      </c>
      <c r="I13" s="200">
        <v>131.9</v>
      </c>
      <c r="J13" s="200">
        <v>107.7</v>
      </c>
      <c r="K13" s="200">
        <v>9.6</v>
      </c>
      <c r="L13" s="200">
        <v>130.4</v>
      </c>
      <c r="M13" s="200">
        <v>99.1</v>
      </c>
      <c r="N13" s="200">
        <v>48.4</v>
      </c>
      <c r="O13" s="200">
        <v>81.900000000000006</v>
      </c>
      <c r="P13" s="200">
        <v>117.2</v>
      </c>
      <c r="Q13" s="200">
        <v>383</v>
      </c>
      <c r="R13" s="200">
        <v>148.1</v>
      </c>
      <c r="S13" s="200">
        <v>148.6</v>
      </c>
      <c r="T13" s="200">
        <v>40.799999999999997</v>
      </c>
      <c r="U13" s="200">
        <v>73.5</v>
      </c>
      <c r="V13" s="200">
        <v>114</v>
      </c>
      <c r="W13" s="200">
        <v>78.3</v>
      </c>
      <c r="X13" s="200">
        <v>70.2</v>
      </c>
    </row>
    <row r="14" spans="3:25" ht="23.7" customHeight="1" x14ac:dyDescent="0.2">
      <c r="C14" s="201"/>
      <c r="D14" s="202" t="s">
        <v>487</v>
      </c>
      <c r="E14" s="211" t="s">
        <v>493</v>
      </c>
      <c r="F14" s="203">
        <v>91.8</v>
      </c>
      <c r="G14" s="200">
        <v>-3.2</v>
      </c>
      <c r="H14" s="200" t="s">
        <v>420</v>
      </c>
      <c r="I14" s="200">
        <v>142.9</v>
      </c>
      <c r="J14" s="200">
        <v>105.1</v>
      </c>
      <c r="K14" s="200">
        <v>-11.5</v>
      </c>
      <c r="L14" s="200">
        <v>139.19999999999999</v>
      </c>
      <c r="M14" s="200">
        <v>116.2</v>
      </c>
      <c r="N14" s="200">
        <v>65.400000000000006</v>
      </c>
      <c r="O14" s="200">
        <v>60.2</v>
      </c>
      <c r="P14" s="200">
        <v>78.099999999999994</v>
      </c>
      <c r="Q14" s="200">
        <v>370.2</v>
      </c>
      <c r="R14" s="200">
        <v>153.1</v>
      </c>
      <c r="S14" s="200">
        <v>151.4</v>
      </c>
      <c r="T14" s="200">
        <v>69.400000000000006</v>
      </c>
      <c r="U14" s="200">
        <v>78.099999999999994</v>
      </c>
      <c r="V14" s="200">
        <v>123.3</v>
      </c>
      <c r="W14" s="200">
        <v>88.4</v>
      </c>
      <c r="X14" s="200">
        <v>78.099999999999994</v>
      </c>
    </row>
    <row r="15" spans="3:25" ht="23.7" customHeight="1" x14ac:dyDescent="0.2">
      <c r="C15" s="201" t="s">
        <v>152</v>
      </c>
      <c r="D15" s="202" t="s">
        <v>487</v>
      </c>
      <c r="E15" s="211" t="s">
        <v>494</v>
      </c>
      <c r="F15" s="203">
        <v>86.6</v>
      </c>
      <c r="G15" s="200">
        <v>2.5</v>
      </c>
      <c r="H15" s="200" t="s">
        <v>420</v>
      </c>
      <c r="I15" s="200">
        <v>114.3</v>
      </c>
      <c r="J15" s="200">
        <v>102.6</v>
      </c>
      <c r="K15" s="200">
        <v>-1.6</v>
      </c>
      <c r="L15" s="200">
        <v>140.80000000000001</v>
      </c>
      <c r="M15" s="200">
        <v>103.4</v>
      </c>
      <c r="N15" s="200">
        <v>56.7</v>
      </c>
      <c r="O15" s="200">
        <v>67.5</v>
      </c>
      <c r="P15" s="200">
        <v>85.9</v>
      </c>
      <c r="Q15" s="200">
        <v>234</v>
      </c>
      <c r="R15" s="200">
        <v>124.7</v>
      </c>
      <c r="S15" s="200">
        <v>174.3</v>
      </c>
      <c r="T15" s="200">
        <v>87.8</v>
      </c>
      <c r="U15" s="200">
        <v>48.3</v>
      </c>
      <c r="V15" s="200">
        <v>137.19999999999999</v>
      </c>
      <c r="W15" s="200">
        <v>72.5</v>
      </c>
      <c r="X15" s="200">
        <v>82.5</v>
      </c>
    </row>
    <row r="16" spans="3:25" ht="23.7" customHeight="1" x14ac:dyDescent="0.2">
      <c r="C16" s="201"/>
      <c r="D16" s="202" t="s">
        <v>487</v>
      </c>
      <c r="E16" s="211" t="s">
        <v>495</v>
      </c>
      <c r="F16" s="203">
        <v>93.8</v>
      </c>
      <c r="G16" s="200">
        <v>-3.2</v>
      </c>
      <c r="H16" s="200" t="s">
        <v>420</v>
      </c>
      <c r="I16" s="200">
        <v>137.4</v>
      </c>
      <c r="J16" s="200">
        <v>111.1</v>
      </c>
      <c r="K16" s="200">
        <v>8.3000000000000007</v>
      </c>
      <c r="L16" s="200">
        <v>124.8</v>
      </c>
      <c r="M16" s="200">
        <v>105.1</v>
      </c>
      <c r="N16" s="200">
        <v>68.3</v>
      </c>
      <c r="O16" s="200">
        <v>88</v>
      </c>
      <c r="P16" s="200">
        <v>71.900000000000006</v>
      </c>
      <c r="Q16" s="200">
        <v>219.1</v>
      </c>
      <c r="R16" s="200">
        <v>130.9</v>
      </c>
      <c r="S16" s="200">
        <v>165.7</v>
      </c>
      <c r="T16" s="200">
        <v>83.7</v>
      </c>
      <c r="U16" s="200">
        <v>84.1</v>
      </c>
      <c r="V16" s="200">
        <v>86</v>
      </c>
      <c r="W16" s="200">
        <v>87</v>
      </c>
      <c r="X16" s="200">
        <v>77.2</v>
      </c>
    </row>
    <row r="17" spans="1:24" ht="23.7" customHeight="1" x14ac:dyDescent="0.2">
      <c r="C17" s="201" t="s">
        <v>153</v>
      </c>
      <c r="D17" s="202" t="s">
        <v>487</v>
      </c>
      <c r="E17" s="211" t="s">
        <v>496</v>
      </c>
      <c r="F17" s="203">
        <v>97.9</v>
      </c>
      <c r="G17" s="200">
        <v>5.5</v>
      </c>
      <c r="H17" s="200" t="s">
        <v>420</v>
      </c>
      <c r="I17" s="200">
        <v>156</v>
      </c>
      <c r="J17" s="200">
        <v>109.4</v>
      </c>
      <c r="K17" s="200">
        <v>8.4</v>
      </c>
      <c r="L17" s="200">
        <v>138.4</v>
      </c>
      <c r="M17" s="200">
        <v>113.7</v>
      </c>
      <c r="N17" s="200">
        <v>67.599999999999994</v>
      </c>
      <c r="O17" s="200">
        <v>94</v>
      </c>
      <c r="P17" s="200">
        <v>78.099999999999994</v>
      </c>
      <c r="Q17" s="200">
        <v>253.2</v>
      </c>
      <c r="R17" s="200">
        <v>145.69999999999999</v>
      </c>
      <c r="S17" s="200">
        <v>154.30000000000001</v>
      </c>
      <c r="T17" s="200">
        <v>100</v>
      </c>
      <c r="U17" s="200">
        <v>91.4</v>
      </c>
      <c r="V17" s="200">
        <v>88.4</v>
      </c>
      <c r="W17" s="200">
        <v>95.7</v>
      </c>
      <c r="X17" s="200">
        <v>79.8</v>
      </c>
    </row>
    <row r="18" spans="1:24" ht="23.7" customHeight="1" x14ac:dyDescent="0.2">
      <c r="C18" s="201"/>
      <c r="D18" s="202" t="s">
        <v>487</v>
      </c>
      <c r="E18" s="211" t="s">
        <v>497</v>
      </c>
      <c r="F18" s="203">
        <v>100</v>
      </c>
      <c r="G18" s="200">
        <v>10.3</v>
      </c>
      <c r="H18" s="200" t="s">
        <v>420</v>
      </c>
      <c r="I18" s="200">
        <v>165.9</v>
      </c>
      <c r="J18" s="200">
        <v>112</v>
      </c>
      <c r="K18" s="200">
        <v>0.8</v>
      </c>
      <c r="L18" s="200">
        <v>121.6</v>
      </c>
      <c r="M18" s="200">
        <v>113.7</v>
      </c>
      <c r="N18" s="200">
        <v>72.400000000000006</v>
      </c>
      <c r="O18" s="200">
        <v>69.900000000000006</v>
      </c>
      <c r="P18" s="200">
        <v>87.5</v>
      </c>
      <c r="Q18" s="200">
        <v>197.9</v>
      </c>
      <c r="R18" s="200">
        <v>132.1</v>
      </c>
      <c r="S18" s="200">
        <v>165.7</v>
      </c>
      <c r="T18" s="200">
        <v>81.599999999999994</v>
      </c>
      <c r="U18" s="200">
        <v>72.2</v>
      </c>
      <c r="V18" s="200">
        <v>144.19999999999999</v>
      </c>
      <c r="W18" s="200">
        <v>92.8</v>
      </c>
      <c r="X18" s="200">
        <v>93.9</v>
      </c>
    </row>
    <row r="19" spans="1:24" ht="23.7" customHeight="1" x14ac:dyDescent="0.2">
      <c r="C19" s="201"/>
      <c r="D19" s="202" t="s">
        <v>487</v>
      </c>
      <c r="E19" s="211" t="s">
        <v>498</v>
      </c>
      <c r="F19" s="203">
        <v>93.8</v>
      </c>
      <c r="G19" s="200">
        <v>0</v>
      </c>
      <c r="H19" s="200" t="s">
        <v>420</v>
      </c>
      <c r="I19" s="200">
        <v>137.4</v>
      </c>
      <c r="J19" s="200">
        <v>111.1</v>
      </c>
      <c r="K19" s="200">
        <v>-2.2999999999999998</v>
      </c>
      <c r="L19" s="200">
        <v>119.2</v>
      </c>
      <c r="M19" s="200">
        <v>113.7</v>
      </c>
      <c r="N19" s="200">
        <v>75.599999999999994</v>
      </c>
      <c r="O19" s="200">
        <v>67.5</v>
      </c>
      <c r="P19" s="200">
        <v>79.7</v>
      </c>
      <c r="Q19" s="200">
        <v>204.3</v>
      </c>
      <c r="R19" s="200">
        <v>79</v>
      </c>
      <c r="S19" s="200">
        <v>148.6</v>
      </c>
      <c r="T19" s="200">
        <v>49</v>
      </c>
      <c r="U19" s="200">
        <v>68.900000000000006</v>
      </c>
      <c r="V19" s="200">
        <v>134.9</v>
      </c>
      <c r="W19" s="200">
        <v>130.4</v>
      </c>
      <c r="X19" s="200">
        <v>78.099999999999994</v>
      </c>
    </row>
    <row r="20" spans="1:24" ht="23.7" customHeight="1" x14ac:dyDescent="0.2">
      <c r="C20" s="201"/>
      <c r="D20" s="202" t="s">
        <v>499</v>
      </c>
      <c r="E20" s="211" t="s">
        <v>500</v>
      </c>
      <c r="F20" s="203">
        <v>85.6</v>
      </c>
      <c r="G20" s="200">
        <v>-1.2</v>
      </c>
      <c r="H20" s="200" t="s">
        <v>420</v>
      </c>
      <c r="I20" s="200">
        <v>130.80000000000001</v>
      </c>
      <c r="J20" s="200">
        <v>113.7</v>
      </c>
      <c r="K20" s="200">
        <v>19.8</v>
      </c>
      <c r="L20" s="200">
        <v>114.4</v>
      </c>
      <c r="M20" s="200">
        <v>96.6</v>
      </c>
      <c r="N20" s="200">
        <v>66</v>
      </c>
      <c r="O20" s="200">
        <v>60.2</v>
      </c>
      <c r="P20" s="200">
        <v>64.099999999999994</v>
      </c>
      <c r="Q20" s="200">
        <v>214.9</v>
      </c>
      <c r="R20" s="200">
        <v>86.4</v>
      </c>
      <c r="S20" s="200">
        <v>182.9</v>
      </c>
      <c r="T20" s="200">
        <v>57.1</v>
      </c>
      <c r="U20" s="200">
        <v>39.1</v>
      </c>
      <c r="V20" s="200">
        <v>107</v>
      </c>
      <c r="W20" s="200">
        <v>20.3</v>
      </c>
      <c r="X20" s="200">
        <v>56.1</v>
      </c>
    </row>
    <row r="21" spans="1:24" ht="23.7" customHeight="1" x14ac:dyDescent="0.2">
      <c r="A21" s="212">
        <v>14</v>
      </c>
      <c r="C21" s="201"/>
      <c r="D21" s="202" t="s">
        <v>487</v>
      </c>
      <c r="E21" s="211" t="s">
        <v>501</v>
      </c>
      <c r="F21" s="203">
        <v>88.7</v>
      </c>
      <c r="G21" s="200">
        <v>2.4</v>
      </c>
      <c r="H21" s="200" t="s">
        <v>420</v>
      </c>
      <c r="I21" s="200">
        <v>145.1</v>
      </c>
      <c r="J21" s="200">
        <v>113.7</v>
      </c>
      <c r="K21" s="200">
        <v>10.8</v>
      </c>
      <c r="L21" s="200">
        <v>124.8</v>
      </c>
      <c r="M21" s="200">
        <v>93.2</v>
      </c>
      <c r="N21" s="200">
        <v>63.5</v>
      </c>
      <c r="O21" s="200">
        <v>54.2</v>
      </c>
      <c r="P21" s="200">
        <v>67.2</v>
      </c>
      <c r="Q21" s="200">
        <v>348.9</v>
      </c>
      <c r="R21" s="200">
        <v>101.2</v>
      </c>
      <c r="S21" s="200">
        <v>177.1</v>
      </c>
      <c r="T21" s="200">
        <v>71.400000000000006</v>
      </c>
      <c r="U21" s="200">
        <v>63.6</v>
      </c>
      <c r="V21" s="200">
        <v>111.6</v>
      </c>
      <c r="W21" s="200">
        <v>31.9</v>
      </c>
      <c r="X21" s="200">
        <v>64</v>
      </c>
    </row>
    <row r="22" spans="1:24" ht="23.7" customHeight="1" x14ac:dyDescent="0.2">
      <c r="C22" s="201"/>
      <c r="D22" s="202" t="s">
        <v>487</v>
      </c>
      <c r="E22" s="211" t="s">
        <v>502</v>
      </c>
      <c r="F22" s="203">
        <v>92.8</v>
      </c>
      <c r="G22" s="200">
        <v>-2.1</v>
      </c>
      <c r="H22" s="200" t="s">
        <v>462</v>
      </c>
      <c r="I22" s="200">
        <v>154.9</v>
      </c>
      <c r="J22" s="200">
        <v>120.5</v>
      </c>
      <c r="K22" s="200">
        <v>11.1</v>
      </c>
      <c r="L22" s="200">
        <v>117.6</v>
      </c>
      <c r="M22" s="200">
        <v>106</v>
      </c>
      <c r="N22" s="200">
        <v>67.599999999999994</v>
      </c>
      <c r="O22" s="200">
        <v>65.099999999999994</v>
      </c>
      <c r="P22" s="200">
        <v>73.400000000000006</v>
      </c>
      <c r="Q22" s="200">
        <v>370.2</v>
      </c>
      <c r="R22" s="200">
        <v>106.2</v>
      </c>
      <c r="S22" s="200">
        <v>128.6</v>
      </c>
      <c r="T22" s="200">
        <v>61.2</v>
      </c>
      <c r="U22" s="200">
        <v>51.7</v>
      </c>
      <c r="V22" s="200">
        <v>109.3</v>
      </c>
      <c r="W22" s="200">
        <v>44.9</v>
      </c>
      <c r="X22" s="200">
        <v>72.8</v>
      </c>
    </row>
    <row r="23" spans="1:24" ht="23.7" customHeight="1" x14ac:dyDescent="0.2">
      <c r="C23" s="201"/>
      <c r="D23" s="204" t="s">
        <v>487</v>
      </c>
      <c r="E23" s="213" t="s">
        <v>490</v>
      </c>
      <c r="F23" s="203">
        <v>96.9</v>
      </c>
      <c r="G23" s="200">
        <v>2.2000000000000002</v>
      </c>
      <c r="H23" s="206" t="s">
        <v>421</v>
      </c>
      <c r="I23" s="200">
        <v>124.2</v>
      </c>
      <c r="J23" s="200">
        <v>120.5</v>
      </c>
      <c r="K23" s="200">
        <v>6</v>
      </c>
      <c r="L23" s="200">
        <v>134.4</v>
      </c>
      <c r="M23" s="200">
        <v>91.5</v>
      </c>
      <c r="N23" s="200">
        <v>64.400000000000006</v>
      </c>
      <c r="O23" s="200">
        <v>75.900000000000006</v>
      </c>
      <c r="P23" s="200">
        <v>76.599999999999994</v>
      </c>
      <c r="Q23" s="200">
        <v>410.6</v>
      </c>
      <c r="R23" s="200">
        <v>97.5</v>
      </c>
      <c r="S23" s="200">
        <v>162.9</v>
      </c>
      <c r="T23" s="200">
        <v>79.599999999999994</v>
      </c>
      <c r="U23" s="200">
        <v>86.8</v>
      </c>
      <c r="V23" s="200">
        <v>123.3</v>
      </c>
      <c r="W23" s="200">
        <v>55.1</v>
      </c>
      <c r="X23" s="200">
        <v>64.900000000000006</v>
      </c>
    </row>
    <row r="24" spans="1:24" ht="23.7" customHeight="1" thickBot="1" x14ac:dyDescent="0.25">
      <c r="C24" s="214"/>
      <c r="D24" s="451" t="s">
        <v>150</v>
      </c>
      <c r="E24" s="452"/>
      <c r="F24" s="215">
        <v>2.2000000000000002</v>
      </c>
      <c r="G24" s="216" t="s">
        <v>49</v>
      </c>
      <c r="H24" s="206" t="s">
        <v>421</v>
      </c>
      <c r="I24" s="216">
        <v>11.9</v>
      </c>
      <c r="J24" s="216">
        <v>6</v>
      </c>
      <c r="K24" s="216" t="s">
        <v>49</v>
      </c>
      <c r="L24" s="216">
        <v>-6.1</v>
      </c>
      <c r="M24" s="216">
        <v>-18.3</v>
      </c>
      <c r="N24" s="216">
        <v>-8.3000000000000007</v>
      </c>
      <c r="O24" s="216">
        <v>-14.9</v>
      </c>
      <c r="P24" s="216">
        <v>-28.9</v>
      </c>
      <c r="Q24" s="216">
        <v>-49.9</v>
      </c>
      <c r="R24" s="216">
        <v>-12.2</v>
      </c>
      <c r="S24" s="216">
        <v>16.399999999999999</v>
      </c>
      <c r="T24" s="216">
        <v>77.3</v>
      </c>
      <c r="U24" s="216">
        <v>-0.7</v>
      </c>
      <c r="V24" s="216">
        <v>29.4</v>
      </c>
      <c r="W24" s="216">
        <v>-36.700000000000003</v>
      </c>
      <c r="X24" s="216">
        <v>-6.3</v>
      </c>
    </row>
    <row r="25" spans="1:24" ht="23.7" customHeight="1" thickTop="1" x14ac:dyDescent="0.2">
      <c r="C25" s="185"/>
      <c r="D25" s="197" t="s">
        <v>488</v>
      </c>
      <c r="E25" s="197" t="s">
        <v>469</v>
      </c>
      <c r="F25" s="198">
        <v>104.9</v>
      </c>
      <c r="G25" s="199">
        <v>-7.2</v>
      </c>
      <c r="H25" s="199" t="s">
        <v>421</v>
      </c>
      <c r="I25" s="199">
        <v>95.7</v>
      </c>
      <c r="J25" s="199">
        <v>109.9</v>
      </c>
      <c r="K25" s="199">
        <v>-7.9</v>
      </c>
      <c r="L25" s="199">
        <v>96.3</v>
      </c>
      <c r="M25" s="199">
        <v>141.80000000000001</v>
      </c>
      <c r="N25" s="199">
        <v>78.5</v>
      </c>
      <c r="O25" s="199">
        <v>79.2</v>
      </c>
      <c r="P25" s="199">
        <v>174.5</v>
      </c>
      <c r="Q25" s="200">
        <v>89.2</v>
      </c>
      <c r="R25" s="199">
        <v>114.5</v>
      </c>
      <c r="S25" s="199">
        <v>124.6</v>
      </c>
      <c r="T25" s="199">
        <v>123.2</v>
      </c>
      <c r="U25" s="199">
        <v>176.5</v>
      </c>
      <c r="V25" s="199">
        <v>114.8</v>
      </c>
      <c r="W25" s="199">
        <v>180.5</v>
      </c>
      <c r="X25" s="199">
        <v>84.2</v>
      </c>
    </row>
    <row r="26" spans="1:24" ht="23.7" customHeight="1" x14ac:dyDescent="0.2">
      <c r="C26" s="218"/>
      <c r="D26" s="202" t="s">
        <v>487</v>
      </c>
      <c r="E26" s="202" t="s">
        <v>470</v>
      </c>
      <c r="F26" s="203">
        <v>95</v>
      </c>
      <c r="G26" s="200">
        <v>-10.8</v>
      </c>
      <c r="H26" s="200" t="s">
        <v>421</v>
      </c>
      <c r="I26" s="200">
        <v>71.900000000000006</v>
      </c>
      <c r="J26" s="200">
        <v>105</v>
      </c>
      <c r="K26" s="200">
        <v>-7.7</v>
      </c>
      <c r="L26" s="200">
        <v>107.2</v>
      </c>
      <c r="M26" s="200">
        <v>147.4</v>
      </c>
      <c r="N26" s="200">
        <v>58.4</v>
      </c>
      <c r="O26" s="200">
        <v>93.1</v>
      </c>
      <c r="P26" s="200">
        <v>167.7</v>
      </c>
      <c r="Q26" s="200">
        <v>67.400000000000006</v>
      </c>
      <c r="R26" s="200">
        <v>109.4</v>
      </c>
      <c r="S26" s="200">
        <v>121.1</v>
      </c>
      <c r="T26" s="200">
        <v>116.8</v>
      </c>
      <c r="U26" s="200">
        <v>119.3</v>
      </c>
      <c r="V26" s="200">
        <v>129.19999999999999</v>
      </c>
      <c r="W26" s="200">
        <v>158.6</v>
      </c>
      <c r="X26" s="200">
        <v>72.400000000000006</v>
      </c>
    </row>
    <row r="27" spans="1:24" ht="23.7" customHeight="1" x14ac:dyDescent="0.2">
      <c r="C27" s="218"/>
      <c r="D27" s="204" t="s">
        <v>487</v>
      </c>
      <c r="E27" s="204" t="s">
        <v>489</v>
      </c>
      <c r="F27" s="205">
        <v>99.7</v>
      </c>
      <c r="G27" s="206">
        <v>4.9000000000000004</v>
      </c>
      <c r="H27" s="206" t="s">
        <v>421</v>
      </c>
      <c r="I27" s="206">
        <v>93.7</v>
      </c>
      <c r="J27" s="206">
        <v>115</v>
      </c>
      <c r="K27" s="206">
        <v>9.5</v>
      </c>
      <c r="L27" s="206">
        <v>122.4</v>
      </c>
      <c r="M27" s="206">
        <v>130.19999999999999</v>
      </c>
      <c r="N27" s="206" t="s">
        <v>421</v>
      </c>
      <c r="O27" s="206">
        <v>90.8</v>
      </c>
      <c r="P27" s="206">
        <v>143.4</v>
      </c>
      <c r="Q27" s="206">
        <v>110.8</v>
      </c>
      <c r="R27" s="206">
        <v>81.900000000000006</v>
      </c>
      <c r="S27" s="206">
        <v>133.9</v>
      </c>
      <c r="T27" s="206">
        <v>128.9</v>
      </c>
      <c r="U27" s="206">
        <v>78.599999999999994</v>
      </c>
      <c r="V27" s="206">
        <v>134</v>
      </c>
      <c r="W27" s="206">
        <v>119</v>
      </c>
      <c r="X27" s="206">
        <v>81.3</v>
      </c>
    </row>
    <row r="28" spans="1:24" ht="23.7" customHeight="1" x14ac:dyDescent="0.2">
      <c r="C28" s="201" t="s">
        <v>154</v>
      </c>
      <c r="D28" s="207" t="s">
        <v>489</v>
      </c>
      <c r="E28" s="208" t="s">
        <v>490</v>
      </c>
      <c r="F28" s="203">
        <v>103.8</v>
      </c>
      <c r="G28" s="200">
        <v>5.8</v>
      </c>
      <c r="H28" s="200" t="s">
        <v>421</v>
      </c>
      <c r="I28" s="200">
        <v>87.8</v>
      </c>
      <c r="J28" s="200">
        <v>118.9</v>
      </c>
      <c r="K28" s="200">
        <v>12.5</v>
      </c>
      <c r="L28" s="200">
        <v>169.8</v>
      </c>
      <c r="M28" s="200">
        <v>123.9</v>
      </c>
      <c r="N28" s="200" t="s">
        <v>421</v>
      </c>
      <c r="O28" s="200">
        <v>93.2</v>
      </c>
      <c r="P28" s="200">
        <v>155.30000000000001</v>
      </c>
      <c r="Q28" s="200">
        <v>187.1</v>
      </c>
      <c r="R28" s="200">
        <v>70.3</v>
      </c>
      <c r="S28" s="200">
        <v>118.6</v>
      </c>
      <c r="T28" s="200">
        <v>121.6</v>
      </c>
      <c r="U28" s="200">
        <v>98.4</v>
      </c>
      <c r="V28" s="200">
        <v>93.8</v>
      </c>
      <c r="W28" s="200">
        <v>115.5</v>
      </c>
      <c r="X28" s="200">
        <v>74.599999999999994</v>
      </c>
    </row>
    <row r="29" spans="1:24" ht="23.7" customHeight="1" x14ac:dyDescent="0.2">
      <c r="C29" s="201"/>
      <c r="D29" s="202" t="s">
        <v>487</v>
      </c>
      <c r="E29" s="211" t="s">
        <v>491</v>
      </c>
      <c r="F29" s="203">
        <v>100</v>
      </c>
      <c r="G29" s="200">
        <v>11.7</v>
      </c>
      <c r="H29" s="200" t="s">
        <v>421</v>
      </c>
      <c r="I29" s="200">
        <v>74.3</v>
      </c>
      <c r="J29" s="200">
        <v>104.9</v>
      </c>
      <c r="K29" s="200">
        <v>8.5</v>
      </c>
      <c r="L29" s="200">
        <v>110.9</v>
      </c>
      <c r="M29" s="200">
        <v>128.19999999999999</v>
      </c>
      <c r="N29" s="200">
        <v>121.1</v>
      </c>
      <c r="O29" s="200">
        <v>86.3</v>
      </c>
      <c r="P29" s="200">
        <v>161.69999999999999</v>
      </c>
      <c r="Q29" s="200">
        <v>83.5</v>
      </c>
      <c r="R29" s="200">
        <v>64.8</v>
      </c>
      <c r="S29" s="200">
        <v>139.5</v>
      </c>
      <c r="T29" s="200">
        <v>139.19999999999999</v>
      </c>
      <c r="U29" s="200">
        <v>94.4</v>
      </c>
      <c r="V29" s="200">
        <v>141.69999999999999</v>
      </c>
      <c r="W29" s="200">
        <v>119.7</v>
      </c>
      <c r="X29" s="200">
        <v>73.8</v>
      </c>
    </row>
    <row r="30" spans="1:24" ht="23.7" customHeight="1" x14ac:dyDescent="0.2">
      <c r="C30" s="201" t="s">
        <v>151</v>
      </c>
      <c r="D30" s="202" t="s">
        <v>487</v>
      </c>
      <c r="E30" s="211" t="s">
        <v>492</v>
      </c>
      <c r="F30" s="203">
        <v>97.1</v>
      </c>
      <c r="G30" s="200">
        <v>5.0999999999999996</v>
      </c>
      <c r="H30" s="200" t="s">
        <v>421</v>
      </c>
      <c r="I30" s="200">
        <v>77.7</v>
      </c>
      <c r="J30" s="200">
        <v>113.1</v>
      </c>
      <c r="K30" s="200">
        <v>9.5</v>
      </c>
      <c r="L30" s="200">
        <v>131.80000000000001</v>
      </c>
      <c r="M30" s="200">
        <v>100</v>
      </c>
      <c r="N30" s="200">
        <v>86.5</v>
      </c>
      <c r="O30" s="200">
        <v>89</v>
      </c>
      <c r="P30" s="200">
        <v>161.69999999999999</v>
      </c>
      <c r="Q30" s="200">
        <v>89.4</v>
      </c>
      <c r="R30" s="200">
        <v>85.7</v>
      </c>
      <c r="S30" s="200">
        <v>141.9</v>
      </c>
      <c r="T30" s="200">
        <v>121.6</v>
      </c>
      <c r="U30" s="200">
        <v>90.5</v>
      </c>
      <c r="V30" s="200">
        <v>127.1</v>
      </c>
      <c r="W30" s="200">
        <v>101.4</v>
      </c>
      <c r="X30" s="200">
        <v>77.7</v>
      </c>
    </row>
    <row r="31" spans="1:24" ht="23.7" customHeight="1" x14ac:dyDescent="0.2">
      <c r="C31" s="201"/>
      <c r="D31" s="202" t="s">
        <v>487</v>
      </c>
      <c r="E31" s="211" t="s">
        <v>493</v>
      </c>
      <c r="F31" s="203">
        <v>98.1</v>
      </c>
      <c r="G31" s="200">
        <v>1</v>
      </c>
      <c r="H31" s="200" t="s">
        <v>421</v>
      </c>
      <c r="I31" s="200">
        <v>94.6</v>
      </c>
      <c r="J31" s="200">
        <v>113.9</v>
      </c>
      <c r="K31" s="200">
        <v>3.7</v>
      </c>
      <c r="L31" s="200">
        <v>114.7</v>
      </c>
      <c r="M31" s="200">
        <v>134.19999999999999</v>
      </c>
      <c r="N31" s="200" t="s">
        <v>421</v>
      </c>
      <c r="O31" s="200">
        <v>86.3</v>
      </c>
      <c r="P31" s="200">
        <v>140.4</v>
      </c>
      <c r="Q31" s="200">
        <v>104.7</v>
      </c>
      <c r="R31" s="200">
        <v>81.3</v>
      </c>
      <c r="S31" s="200">
        <v>134.9</v>
      </c>
      <c r="T31" s="200">
        <v>119.6</v>
      </c>
      <c r="U31" s="200">
        <v>84.9</v>
      </c>
      <c r="V31" s="200">
        <v>145.80000000000001</v>
      </c>
      <c r="W31" s="200">
        <v>121.1</v>
      </c>
      <c r="X31" s="200">
        <v>84.6</v>
      </c>
    </row>
    <row r="32" spans="1:24" ht="23.7" customHeight="1" x14ac:dyDescent="0.2">
      <c r="C32" s="201" t="s">
        <v>152</v>
      </c>
      <c r="D32" s="202" t="s">
        <v>487</v>
      </c>
      <c r="E32" s="211" t="s">
        <v>494</v>
      </c>
      <c r="F32" s="203">
        <v>96.2</v>
      </c>
      <c r="G32" s="200">
        <v>5.3</v>
      </c>
      <c r="H32" s="200" t="s">
        <v>421</v>
      </c>
      <c r="I32" s="200">
        <v>98.6</v>
      </c>
      <c r="J32" s="200">
        <v>108.2</v>
      </c>
      <c r="K32" s="200">
        <v>7.3</v>
      </c>
      <c r="L32" s="200">
        <v>114.7</v>
      </c>
      <c r="M32" s="200">
        <v>119.7</v>
      </c>
      <c r="N32" s="200" t="s">
        <v>421</v>
      </c>
      <c r="O32" s="200">
        <v>93.2</v>
      </c>
      <c r="P32" s="200">
        <v>148.9</v>
      </c>
      <c r="Q32" s="200">
        <v>77.599999999999994</v>
      </c>
      <c r="R32" s="200">
        <v>74.7</v>
      </c>
      <c r="S32" s="200">
        <v>174.4</v>
      </c>
      <c r="T32" s="200">
        <v>131.4</v>
      </c>
      <c r="U32" s="200">
        <v>57.9</v>
      </c>
      <c r="V32" s="200">
        <v>162.5</v>
      </c>
      <c r="W32" s="200">
        <v>97.2</v>
      </c>
      <c r="X32" s="200">
        <v>83.1</v>
      </c>
    </row>
    <row r="33" spans="3:24" ht="23.7" customHeight="1" x14ac:dyDescent="0.2">
      <c r="C33" s="201"/>
      <c r="D33" s="202" t="s">
        <v>487</v>
      </c>
      <c r="E33" s="211" t="s">
        <v>495</v>
      </c>
      <c r="F33" s="203">
        <v>95.2</v>
      </c>
      <c r="G33" s="200">
        <v>5.2</v>
      </c>
      <c r="H33" s="200" t="s">
        <v>421</v>
      </c>
      <c r="I33" s="200">
        <v>101.4</v>
      </c>
      <c r="J33" s="200">
        <v>122.1</v>
      </c>
      <c r="K33" s="200">
        <v>18.2</v>
      </c>
      <c r="L33" s="200">
        <v>92.2</v>
      </c>
      <c r="M33" s="200">
        <v>120.5</v>
      </c>
      <c r="N33" s="200">
        <v>66.5</v>
      </c>
      <c r="O33" s="200">
        <v>91.8</v>
      </c>
      <c r="P33" s="200">
        <v>127.7</v>
      </c>
      <c r="Q33" s="200">
        <v>95.3</v>
      </c>
      <c r="R33" s="200">
        <v>87.9</v>
      </c>
      <c r="S33" s="200">
        <v>118.6</v>
      </c>
      <c r="T33" s="200">
        <v>125.5</v>
      </c>
      <c r="U33" s="200">
        <v>79.400000000000006</v>
      </c>
      <c r="V33" s="200">
        <v>87.5</v>
      </c>
      <c r="W33" s="200">
        <v>112.7</v>
      </c>
      <c r="X33" s="200">
        <v>86.2</v>
      </c>
    </row>
    <row r="34" spans="3:24" ht="23.7" customHeight="1" x14ac:dyDescent="0.2">
      <c r="C34" s="201" t="s">
        <v>153</v>
      </c>
      <c r="D34" s="202" t="s">
        <v>487</v>
      </c>
      <c r="E34" s="211" t="s">
        <v>496</v>
      </c>
      <c r="F34" s="203">
        <v>95.2</v>
      </c>
      <c r="G34" s="200">
        <v>-3.8</v>
      </c>
      <c r="H34" s="200" t="s">
        <v>421</v>
      </c>
      <c r="I34" s="200">
        <v>106.1</v>
      </c>
      <c r="J34" s="200">
        <v>121.3</v>
      </c>
      <c r="K34" s="200">
        <v>19.399999999999999</v>
      </c>
      <c r="L34" s="200">
        <v>128.69999999999999</v>
      </c>
      <c r="M34" s="200">
        <v>129.1</v>
      </c>
      <c r="N34" s="200" t="s">
        <v>421</v>
      </c>
      <c r="O34" s="200">
        <v>91.8</v>
      </c>
      <c r="P34" s="200">
        <v>134</v>
      </c>
      <c r="Q34" s="200">
        <v>101.2</v>
      </c>
      <c r="R34" s="200">
        <v>89</v>
      </c>
      <c r="S34" s="200">
        <v>123.3</v>
      </c>
      <c r="T34" s="200">
        <v>133.30000000000001</v>
      </c>
      <c r="U34" s="200">
        <v>92.1</v>
      </c>
      <c r="V34" s="200">
        <v>89.6</v>
      </c>
      <c r="W34" s="200">
        <v>121.1</v>
      </c>
      <c r="X34" s="200">
        <v>86.9</v>
      </c>
    </row>
    <row r="35" spans="3:24" ht="23.7" customHeight="1" x14ac:dyDescent="0.2">
      <c r="C35" s="218"/>
      <c r="D35" s="202" t="s">
        <v>487</v>
      </c>
      <c r="E35" s="211" t="s">
        <v>497</v>
      </c>
      <c r="F35" s="203">
        <v>105.7</v>
      </c>
      <c r="G35" s="200">
        <v>12.1</v>
      </c>
      <c r="H35" s="200" t="s">
        <v>421</v>
      </c>
      <c r="I35" s="200">
        <v>106.1</v>
      </c>
      <c r="J35" s="200">
        <v>125.4</v>
      </c>
      <c r="K35" s="200">
        <v>10.1</v>
      </c>
      <c r="L35" s="200">
        <v>139.5</v>
      </c>
      <c r="M35" s="200">
        <v>129.9</v>
      </c>
      <c r="N35" s="200" t="s">
        <v>421</v>
      </c>
      <c r="O35" s="200">
        <v>87.7</v>
      </c>
      <c r="P35" s="200">
        <v>161.69999999999999</v>
      </c>
      <c r="Q35" s="200">
        <v>88.2</v>
      </c>
      <c r="R35" s="200">
        <v>78</v>
      </c>
      <c r="S35" s="200">
        <v>132.6</v>
      </c>
      <c r="T35" s="200">
        <v>151</v>
      </c>
      <c r="U35" s="200">
        <v>70.599999999999994</v>
      </c>
      <c r="V35" s="200">
        <v>164.6</v>
      </c>
      <c r="W35" s="200">
        <v>118.3</v>
      </c>
      <c r="X35" s="200">
        <v>93.8</v>
      </c>
    </row>
    <row r="36" spans="3:24" ht="23.7" customHeight="1" x14ac:dyDescent="0.2">
      <c r="C36" s="218"/>
      <c r="D36" s="202" t="s">
        <v>487</v>
      </c>
      <c r="E36" s="211" t="s">
        <v>498</v>
      </c>
      <c r="F36" s="203">
        <v>105.7</v>
      </c>
      <c r="G36" s="200">
        <v>6.8</v>
      </c>
      <c r="H36" s="200" t="s">
        <v>421</v>
      </c>
      <c r="I36" s="200">
        <v>93.2</v>
      </c>
      <c r="J36" s="200">
        <v>129.5</v>
      </c>
      <c r="K36" s="200">
        <v>18.8</v>
      </c>
      <c r="L36" s="200">
        <v>121.7</v>
      </c>
      <c r="M36" s="200">
        <v>133.30000000000001</v>
      </c>
      <c r="N36" s="200">
        <v>70.3</v>
      </c>
      <c r="O36" s="200">
        <v>109.6</v>
      </c>
      <c r="P36" s="200">
        <v>140.4</v>
      </c>
      <c r="Q36" s="200">
        <v>100</v>
      </c>
      <c r="R36" s="200">
        <v>80.2</v>
      </c>
      <c r="S36" s="200">
        <v>127.9</v>
      </c>
      <c r="T36" s="200">
        <v>121.6</v>
      </c>
      <c r="U36" s="200">
        <v>70.599999999999994</v>
      </c>
      <c r="V36" s="200">
        <v>156.30000000000001</v>
      </c>
      <c r="W36" s="200">
        <v>170.4</v>
      </c>
      <c r="X36" s="200">
        <v>82.3</v>
      </c>
    </row>
    <row r="37" spans="3:24" ht="23.7" customHeight="1" x14ac:dyDescent="0.2">
      <c r="C37" s="218"/>
      <c r="D37" s="202" t="s">
        <v>499</v>
      </c>
      <c r="E37" s="211" t="s">
        <v>500</v>
      </c>
      <c r="F37" s="203">
        <v>93.3</v>
      </c>
      <c r="G37" s="200">
        <v>-3.9</v>
      </c>
      <c r="H37" s="200" t="s">
        <v>421</v>
      </c>
      <c r="I37" s="200">
        <v>88.5</v>
      </c>
      <c r="J37" s="200">
        <v>126.2</v>
      </c>
      <c r="K37" s="200">
        <v>29.4</v>
      </c>
      <c r="L37" s="200">
        <v>120.2</v>
      </c>
      <c r="M37" s="200">
        <v>117.9</v>
      </c>
      <c r="N37" s="200">
        <v>62.4</v>
      </c>
      <c r="O37" s="200">
        <v>97.3</v>
      </c>
      <c r="P37" s="200">
        <v>74.5</v>
      </c>
      <c r="Q37" s="200">
        <v>84.7</v>
      </c>
      <c r="R37" s="200">
        <v>76.900000000000006</v>
      </c>
      <c r="S37" s="200">
        <v>141.9</v>
      </c>
      <c r="T37" s="200">
        <v>143.1</v>
      </c>
      <c r="U37" s="200">
        <v>47.6</v>
      </c>
      <c r="V37" s="200">
        <v>112.5</v>
      </c>
      <c r="W37" s="200" t="s">
        <v>421</v>
      </c>
      <c r="X37" s="200">
        <v>53.8</v>
      </c>
    </row>
    <row r="38" spans="3:24" ht="23.7" customHeight="1" x14ac:dyDescent="0.2">
      <c r="C38" s="218"/>
      <c r="D38" s="202" t="s">
        <v>487</v>
      </c>
      <c r="E38" s="211" t="s">
        <v>501</v>
      </c>
      <c r="F38" s="203">
        <v>98.1</v>
      </c>
      <c r="G38" s="200">
        <v>0</v>
      </c>
      <c r="H38" s="200" t="s">
        <v>421</v>
      </c>
      <c r="I38" s="200">
        <v>94.6</v>
      </c>
      <c r="J38" s="200">
        <v>136.9</v>
      </c>
      <c r="K38" s="200">
        <v>24.7</v>
      </c>
      <c r="L38" s="200">
        <v>105.4</v>
      </c>
      <c r="M38" s="200">
        <v>112.8</v>
      </c>
      <c r="N38" s="200">
        <v>66.5</v>
      </c>
      <c r="O38" s="200">
        <v>84.9</v>
      </c>
      <c r="P38" s="200">
        <v>78.7</v>
      </c>
      <c r="Q38" s="200">
        <v>96.5</v>
      </c>
      <c r="R38" s="200">
        <v>93.4</v>
      </c>
      <c r="S38" s="200">
        <v>144.19999999999999</v>
      </c>
      <c r="T38" s="200">
        <v>127.5</v>
      </c>
      <c r="U38" s="200">
        <v>61.1</v>
      </c>
      <c r="V38" s="200">
        <v>120.8</v>
      </c>
      <c r="W38" s="200" t="s">
        <v>421</v>
      </c>
      <c r="X38" s="200">
        <v>57.7</v>
      </c>
    </row>
    <row r="39" spans="3:24" ht="23.7" customHeight="1" x14ac:dyDescent="0.2">
      <c r="C39" s="218"/>
      <c r="D39" s="202" t="s">
        <v>487</v>
      </c>
      <c r="E39" s="211" t="s">
        <v>502</v>
      </c>
      <c r="F39" s="203">
        <v>102.9</v>
      </c>
      <c r="G39" s="200">
        <v>-0.9</v>
      </c>
      <c r="H39" s="200" t="s">
        <v>421</v>
      </c>
      <c r="I39" s="200">
        <v>109.5</v>
      </c>
      <c r="J39" s="200">
        <v>142.6</v>
      </c>
      <c r="K39" s="200">
        <v>23.4</v>
      </c>
      <c r="L39" s="200">
        <v>110.9</v>
      </c>
      <c r="M39" s="200">
        <v>123.1</v>
      </c>
      <c r="N39" s="200">
        <v>69.2</v>
      </c>
      <c r="O39" s="200">
        <v>89</v>
      </c>
      <c r="P39" s="200">
        <v>85.1</v>
      </c>
      <c r="Q39" s="200">
        <v>116.5</v>
      </c>
      <c r="R39" s="200">
        <v>74.7</v>
      </c>
      <c r="S39" s="200">
        <v>132.6</v>
      </c>
      <c r="T39" s="200">
        <v>115.7</v>
      </c>
      <c r="U39" s="200">
        <v>67.5</v>
      </c>
      <c r="V39" s="200">
        <v>118.8</v>
      </c>
      <c r="W39" s="200" t="s">
        <v>421</v>
      </c>
      <c r="X39" s="200">
        <v>62.3</v>
      </c>
    </row>
    <row r="40" spans="3:24" ht="23.7" customHeight="1" x14ac:dyDescent="0.2">
      <c r="C40" s="218"/>
      <c r="D40" s="204" t="s">
        <v>487</v>
      </c>
      <c r="E40" s="213" t="s">
        <v>490</v>
      </c>
      <c r="F40" s="219">
        <v>100</v>
      </c>
      <c r="G40" s="220">
        <v>-3.7</v>
      </c>
      <c r="H40" s="206" t="s">
        <v>421</v>
      </c>
      <c r="I40" s="220">
        <v>64.900000000000006</v>
      </c>
      <c r="J40" s="220">
        <v>139.30000000000001</v>
      </c>
      <c r="K40" s="220">
        <v>17.2</v>
      </c>
      <c r="L40" s="220">
        <v>131</v>
      </c>
      <c r="M40" s="220">
        <v>107.7</v>
      </c>
      <c r="N40" s="220">
        <v>62.8</v>
      </c>
      <c r="O40" s="200">
        <v>91.8</v>
      </c>
      <c r="P40" s="200">
        <v>106.4</v>
      </c>
      <c r="Q40" s="200">
        <v>121.2</v>
      </c>
      <c r="R40" s="200">
        <v>83.5</v>
      </c>
      <c r="S40" s="200">
        <v>123.3</v>
      </c>
      <c r="T40" s="200">
        <v>152.9</v>
      </c>
      <c r="U40" s="200">
        <v>85.7</v>
      </c>
      <c r="V40" s="200">
        <v>125</v>
      </c>
      <c r="W40" s="206" t="s">
        <v>421</v>
      </c>
      <c r="X40" s="200">
        <v>57.7</v>
      </c>
    </row>
    <row r="41" spans="3:24" ht="23.7" customHeight="1" thickBot="1" x14ac:dyDescent="0.25">
      <c r="C41" s="193"/>
      <c r="D41" s="451" t="s">
        <v>150</v>
      </c>
      <c r="E41" s="452"/>
      <c r="F41" s="215">
        <v>-3.7</v>
      </c>
      <c r="G41" s="216" t="s">
        <v>49</v>
      </c>
      <c r="H41" s="216" t="s">
        <v>421</v>
      </c>
      <c r="I41" s="216">
        <v>-26.1</v>
      </c>
      <c r="J41" s="216">
        <v>17.2</v>
      </c>
      <c r="K41" s="216" t="s">
        <v>49</v>
      </c>
      <c r="L41" s="216">
        <v>-22.9</v>
      </c>
      <c r="M41" s="216">
        <v>-13.1</v>
      </c>
      <c r="N41" s="216" t="s">
        <v>421</v>
      </c>
      <c r="O41" s="216">
        <v>-1.5</v>
      </c>
      <c r="P41" s="216">
        <v>-31.5</v>
      </c>
      <c r="Q41" s="216">
        <v>-35.200000000000003</v>
      </c>
      <c r="R41" s="216">
        <v>18.8</v>
      </c>
      <c r="S41" s="216">
        <v>4</v>
      </c>
      <c r="T41" s="216">
        <v>25.7</v>
      </c>
      <c r="U41" s="216">
        <v>-12.9</v>
      </c>
      <c r="V41" s="216">
        <v>33.299999999999997</v>
      </c>
      <c r="W41" s="216" t="s">
        <v>421</v>
      </c>
      <c r="X41" s="216">
        <v>-22.7</v>
      </c>
    </row>
    <row r="42" spans="3:24" ht="21" customHeight="1" thickTop="1" x14ac:dyDescent="0.2"/>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85" zoomScaleNormal="100" zoomScaleSheetLayoutView="85" workbookViewId="0"/>
  </sheetViews>
  <sheetFormatPr defaultColWidth="9" defaultRowHeight="16.2" x14ac:dyDescent="0.2"/>
  <cols>
    <col min="1" max="1" width="1.77734375" customWidth="1"/>
    <col min="2" max="2" width="4.44140625" style="319" customWidth="1"/>
    <col min="3" max="3" width="4.44140625" customWidth="1"/>
    <col min="4" max="15" width="8.88671875" customWidth="1"/>
    <col min="16" max="16" width="4.44140625" customWidth="1"/>
    <col min="17" max="17" width="1.77734375" customWidth="1"/>
  </cols>
  <sheetData>
    <row r="1" spans="1:17" s="344" customFormat="1" ht="26.25" customHeight="1" x14ac:dyDescent="0.2">
      <c r="A1" s="339"/>
      <c r="B1" s="397"/>
      <c r="C1" s="339"/>
      <c r="D1" s="339"/>
      <c r="E1" s="339"/>
      <c r="F1" s="339"/>
      <c r="G1" s="339"/>
      <c r="H1" s="339"/>
      <c r="I1" s="398" t="s">
        <v>54</v>
      </c>
      <c r="J1" s="339"/>
      <c r="K1" s="339"/>
      <c r="L1" s="339"/>
      <c r="M1" s="339"/>
      <c r="N1" s="339"/>
      <c r="O1" s="339"/>
      <c r="P1" s="339"/>
      <c r="Q1" s="339"/>
    </row>
    <row r="2" spans="1:17" s="344" customFormat="1" ht="21" customHeight="1" x14ac:dyDescent="0.2">
      <c r="A2" s="339"/>
      <c r="B2" s="378"/>
      <c r="C2" s="339"/>
      <c r="D2" s="339"/>
      <c r="E2" s="339"/>
      <c r="F2" s="339"/>
      <c r="G2" s="339"/>
      <c r="H2" s="339"/>
      <c r="I2" s="339"/>
      <c r="J2" s="339"/>
      <c r="K2" s="339"/>
      <c r="L2" s="339"/>
      <c r="M2" s="339"/>
      <c r="N2" s="339"/>
      <c r="O2" s="339"/>
      <c r="P2" s="339"/>
      <c r="Q2" s="339"/>
    </row>
    <row r="3" spans="1:17" s="344" customFormat="1" ht="21" customHeight="1" x14ac:dyDescent="0.2">
      <c r="A3" s="339"/>
      <c r="B3" s="390" t="s">
        <v>263</v>
      </c>
      <c r="C3" s="378" t="s">
        <v>262</v>
      </c>
      <c r="D3" s="355"/>
      <c r="E3" s="355"/>
      <c r="F3" s="355"/>
      <c r="G3" s="355"/>
      <c r="H3" s="355"/>
      <c r="I3" s="355"/>
      <c r="J3" s="355"/>
      <c r="K3" s="355"/>
      <c r="L3" s="355"/>
      <c r="M3" s="355"/>
      <c r="N3" s="355"/>
      <c r="O3" s="355"/>
      <c r="P3" s="355"/>
      <c r="Q3" s="339"/>
    </row>
    <row r="4" spans="1:17" s="344" customFormat="1" ht="21" customHeight="1" x14ac:dyDescent="0.2">
      <c r="A4" s="339"/>
      <c r="B4" s="321"/>
      <c r="C4" s="423" t="s">
        <v>266</v>
      </c>
      <c r="D4" s="425"/>
      <c r="E4" s="425"/>
      <c r="F4" s="425"/>
      <c r="G4" s="425"/>
      <c r="H4" s="425"/>
      <c r="I4" s="425"/>
      <c r="J4" s="425"/>
      <c r="K4" s="425"/>
      <c r="L4" s="425"/>
      <c r="M4" s="425"/>
      <c r="N4" s="425"/>
      <c r="O4" s="425"/>
      <c r="P4" s="425"/>
      <c r="Q4" s="339"/>
    </row>
    <row r="5" spans="1:17" s="344" customFormat="1" ht="21" customHeight="1" x14ac:dyDescent="0.2">
      <c r="A5" s="339"/>
      <c r="B5" s="321"/>
      <c r="C5" s="425"/>
      <c r="D5" s="425"/>
      <c r="E5" s="425"/>
      <c r="F5" s="425"/>
      <c r="G5" s="425"/>
      <c r="H5" s="425"/>
      <c r="I5" s="425"/>
      <c r="J5" s="425"/>
      <c r="K5" s="425"/>
      <c r="L5" s="425"/>
      <c r="M5" s="425"/>
      <c r="N5" s="425"/>
      <c r="O5" s="425"/>
      <c r="P5" s="425"/>
      <c r="Q5" s="339"/>
    </row>
    <row r="6" spans="1:17" s="344" customFormat="1" ht="21" customHeight="1" x14ac:dyDescent="0.2">
      <c r="A6" s="339"/>
      <c r="B6" s="321"/>
      <c r="C6" s="399"/>
      <c r="D6" s="399"/>
      <c r="E6" s="399"/>
      <c r="F6" s="399"/>
      <c r="G6" s="399"/>
      <c r="H6" s="399"/>
      <c r="I6" s="399"/>
      <c r="J6" s="399"/>
      <c r="K6" s="399"/>
      <c r="L6" s="399"/>
      <c r="M6" s="399"/>
      <c r="N6" s="399"/>
      <c r="O6" s="399"/>
      <c r="P6" s="399"/>
      <c r="Q6" s="339"/>
    </row>
    <row r="7" spans="1:17" s="344" customFormat="1" ht="21" customHeight="1" x14ac:dyDescent="0.2">
      <c r="A7" s="339"/>
      <c r="B7" s="390" t="s">
        <v>264</v>
      </c>
      <c r="C7" s="378" t="s">
        <v>267</v>
      </c>
      <c r="D7" s="355"/>
      <c r="E7" s="355"/>
      <c r="F7" s="355"/>
      <c r="G7" s="355"/>
      <c r="H7" s="355"/>
      <c r="I7" s="355"/>
      <c r="J7" s="355"/>
      <c r="K7" s="355"/>
      <c r="L7" s="355"/>
      <c r="M7" s="355"/>
      <c r="N7" s="355"/>
      <c r="O7" s="355"/>
      <c r="P7" s="355"/>
      <c r="Q7" s="339"/>
    </row>
    <row r="8" spans="1:17" s="344" customFormat="1" ht="21" customHeight="1" x14ac:dyDescent="0.2">
      <c r="A8" s="339"/>
      <c r="B8" s="321"/>
      <c r="C8" s="423" t="s">
        <v>460</v>
      </c>
      <c r="D8" s="424"/>
      <c r="E8" s="424"/>
      <c r="F8" s="424"/>
      <c r="G8" s="424"/>
      <c r="H8" s="424"/>
      <c r="I8" s="424"/>
      <c r="J8" s="424"/>
      <c r="K8" s="424"/>
      <c r="L8" s="424"/>
      <c r="M8" s="424"/>
      <c r="N8" s="424"/>
      <c r="O8" s="424"/>
      <c r="P8" s="424"/>
      <c r="Q8" s="339"/>
    </row>
    <row r="9" spans="1:17" s="344" customFormat="1" ht="21" customHeight="1" x14ac:dyDescent="0.2">
      <c r="A9" s="339"/>
      <c r="B9" s="321"/>
      <c r="C9" s="424"/>
      <c r="D9" s="424"/>
      <c r="E9" s="424"/>
      <c r="F9" s="424"/>
      <c r="G9" s="424"/>
      <c r="H9" s="424"/>
      <c r="I9" s="424"/>
      <c r="J9" s="424"/>
      <c r="K9" s="424"/>
      <c r="L9" s="424"/>
      <c r="M9" s="424"/>
      <c r="N9" s="424"/>
      <c r="O9" s="424"/>
      <c r="P9" s="424"/>
      <c r="Q9" s="339"/>
    </row>
    <row r="10" spans="1:17" s="344" customFormat="1" ht="21" customHeight="1" x14ac:dyDescent="0.2">
      <c r="A10" s="339"/>
      <c r="B10" s="321"/>
      <c r="C10" s="424"/>
      <c r="D10" s="424"/>
      <c r="E10" s="424"/>
      <c r="F10" s="424"/>
      <c r="G10" s="424"/>
      <c r="H10" s="424"/>
      <c r="I10" s="424"/>
      <c r="J10" s="424"/>
      <c r="K10" s="424"/>
      <c r="L10" s="424"/>
      <c r="M10" s="424"/>
      <c r="N10" s="424"/>
      <c r="O10" s="424"/>
      <c r="P10" s="424"/>
      <c r="Q10" s="339"/>
    </row>
    <row r="11" spans="1:17" s="344" customFormat="1" ht="21" customHeight="1" x14ac:dyDescent="0.2">
      <c r="A11" s="339"/>
      <c r="B11" s="321"/>
      <c r="C11" s="424"/>
      <c r="D11" s="424"/>
      <c r="E11" s="424"/>
      <c r="F11" s="424"/>
      <c r="G11" s="424"/>
      <c r="H11" s="424"/>
      <c r="I11" s="424"/>
      <c r="J11" s="424"/>
      <c r="K11" s="424"/>
      <c r="L11" s="424"/>
      <c r="M11" s="424"/>
      <c r="N11" s="424"/>
      <c r="O11" s="424"/>
      <c r="P11" s="424"/>
      <c r="Q11" s="339"/>
    </row>
    <row r="12" spans="1:17" s="344" customFormat="1" ht="21" customHeight="1" x14ac:dyDescent="0.2">
      <c r="A12" s="339"/>
      <c r="B12" s="321"/>
      <c r="C12" s="424"/>
      <c r="D12" s="424"/>
      <c r="E12" s="424"/>
      <c r="F12" s="424"/>
      <c r="G12" s="424"/>
      <c r="H12" s="424"/>
      <c r="I12" s="424"/>
      <c r="J12" s="424"/>
      <c r="K12" s="424"/>
      <c r="L12" s="424"/>
      <c r="M12" s="424"/>
      <c r="N12" s="424"/>
      <c r="O12" s="424"/>
      <c r="P12" s="424"/>
      <c r="Q12" s="339"/>
    </row>
    <row r="13" spans="1:17" s="344" customFormat="1" ht="21" customHeight="1" x14ac:dyDescent="0.2">
      <c r="A13" s="339"/>
      <c r="B13" s="321"/>
      <c r="C13" s="424"/>
      <c r="D13" s="424"/>
      <c r="E13" s="424"/>
      <c r="F13" s="424"/>
      <c r="G13" s="424"/>
      <c r="H13" s="424"/>
      <c r="I13" s="424"/>
      <c r="J13" s="424"/>
      <c r="K13" s="424"/>
      <c r="L13" s="424"/>
      <c r="M13" s="424"/>
      <c r="N13" s="424"/>
      <c r="O13" s="424"/>
      <c r="P13" s="424"/>
      <c r="Q13" s="339"/>
    </row>
    <row r="14" spans="1:17" s="344" customFormat="1" ht="21" customHeight="1" x14ac:dyDescent="0.2">
      <c r="A14" s="339"/>
      <c r="B14" s="321"/>
      <c r="C14" s="391"/>
      <c r="D14" s="391"/>
      <c r="E14" s="391"/>
      <c r="F14" s="391"/>
      <c r="G14" s="391"/>
      <c r="H14" s="391"/>
      <c r="I14" s="391"/>
      <c r="J14" s="391"/>
      <c r="K14" s="391"/>
      <c r="L14" s="391"/>
      <c r="M14" s="391"/>
      <c r="N14" s="391"/>
      <c r="O14" s="391"/>
      <c r="P14" s="391"/>
      <c r="Q14" s="339"/>
    </row>
    <row r="15" spans="1:17" s="344" customFormat="1" ht="21" customHeight="1" x14ac:dyDescent="0.2">
      <c r="A15" s="339"/>
      <c r="B15" s="390" t="s">
        <v>265</v>
      </c>
      <c r="C15" s="378" t="s">
        <v>268</v>
      </c>
      <c r="D15" s="355"/>
      <c r="E15" s="355"/>
      <c r="F15" s="355"/>
      <c r="G15" s="355"/>
      <c r="H15" s="355"/>
      <c r="I15" s="355"/>
      <c r="J15" s="355"/>
      <c r="K15" s="355"/>
      <c r="L15" s="355"/>
      <c r="M15" s="355"/>
      <c r="N15" s="355"/>
      <c r="O15" s="355"/>
      <c r="P15" s="355"/>
      <c r="Q15" s="339"/>
    </row>
    <row r="16" spans="1:17" s="344" customFormat="1" ht="21" customHeight="1" x14ac:dyDescent="0.2">
      <c r="A16" s="339"/>
      <c r="B16" s="321"/>
      <c r="C16" s="400" t="s">
        <v>274</v>
      </c>
      <c r="D16" s="351"/>
      <c r="E16" s="351"/>
      <c r="F16" s="351"/>
      <c r="G16" s="351"/>
      <c r="H16" s="351"/>
      <c r="I16" s="351"/>
      <c r="J16" s="351"/>
      <c r="K16" s="351"/>
      <c r="L16" s="351"/>
      <c r="M16" s="351"/>
      <c r="N16" s="351"/>
      <c r="O16" s="351"/>
      <c r="P16" s="351"/>
      <c r="Q16" s="339"/>
    </row>
    <row r="17" spans="1:20" s="344" customFormat="1" ht="21" customHeight="1" x14ac:dyDescent="0.2">
      <c r="A17" s="339"/>
      <c r="B17" s="321"/>
      <c r="C17" s="426" t="s">
        <v>283</v>
      </c>
      <c r="D17" s="424"/>
      <c r="E17" s="424"/>
      <c r="F17" s="424"/>
      <c r="G17" s="424"/>
      <c r="H17" s="424"/>
      <c r="I17" s="424"/>
      <c r="J17" s="424"/>
      <c r="K17" s="424"/>
      <c r="L17" s="424"/>
      <c r="M17" s="424"/>
      <c r="N17" s="424"/>
      <c r="O17" s="424"/>
      <c r="P17" s="424"/>
      <c r="Q17" s="339"/>
    </row>
    <row r="18" spans="1:20" s="344" customFormat="1" ht="21" customHeight="1" x14ac:dyDescent="0.2">
      <c r="A18" s="339"/>
      <c r="B18" s="321"/>
      <c r="C18" s="424"/>
      <c r="D18" s="424"/>
      <c r="E18" s="424"/>
      <c r="F18" s="424"/>
      <c r="G18" s="424"/>
      <c r="H18" s="424"/>
      <c r="I18" s="424"/>
      <c r="J18" s="424"/>
      <c r="K18" s="424"/>
      <c r="L18" s="424"/>
      <c r="M18" s="424"/>
      <c r="N18" s="424"/>
      <c r="O18" s="424"/>
      <c r="P18" s="424"/>
      <c r="Q18" s="339"/>
    </row>
    <row r="19" spans="1:20" s="344" customFormat="1" ht="21" customHeight="1" x14ac:dyDescent="0.2">
      <c r="A19" s="339"/>
      <c r="B19" s="321"/>
      <c r="C19" s="424"/>
      <c r="D19" s="424"/>
      <c r="E19" s="424"/>
      <c r="F19" s="424"/>
      <c r="G19" s="424"/>
      <c r="H19" s="424"/>
      <c r="I19" s="424"/>
      <c r="J19" s="424"/>
      <c r="K19" s="424"/>
      <c r="L19" s="424"/>
      <c r="M19" s="424"/>
      <c r="N19" s="424"/>
      <c r="O19" s="424"/>
      <c r="P19" s="424"/>
      <c r="Q19" s="339"/>
    </row>
    <row r="20" spans="1:20" s="344" customFormat="1" ht="21" customHeight="1" x14ac:dyDescent="0.2">
      <c r="A20" s="339"/>
      <c r="B20" s="321"/>
      <c r="C20" s="424"/>
      <c r="D20" s="424"/>
      <c r="E20" s="424"/>
      <c r="F20" s="424"/>
      <c r="G20" s="424"/>
      <c r="H20" s="424"/>
      <c r="I20" s="424"/>
      <c r="J20" s="424"/>
      <c r="K20" s="424"/>
      <c r="L20" s="424"/>
      <c r="M20" s="424"/>
      <c r="N20" s="424"/>
      <c r="O20" s="424"/>
      <c r="P20" s="424"/>
      <c r="Q20" s="339"/>
    </row>
    <row r="21" spans="1:20" s="344" customFormat="1" ht="21" customHeight="1" x14ac:dyDescent="0.2">
      <c r="A21" s="339"/>
      <c r="B21" s="321"/>
      <c r="C21" s="424"/>
      <c r="D21" s="424"/>
      <c r="E21" s="424"/>
      <c r="F21" s="424"/>
      <c r="G21" s="424"/>
      <c r="H21" s="424"/>
      <c r="I21" s="424"/>
      <c r="J21" s="424"/>
      <c r="K21" s="424"/>
      <c r="L21" s="424"/>
      <c r="M21" s="424"/>
      <c r="N21" s="424"/>
      <c r="O21" s="424"/>
      <c r="P21" s="424"/>
      <c r="Q21" s="339"/>
    </row>
    <row r="22" spans="1:20" s="344" customFormat="1" ht="21" customHeight="1" x14ac:dyDescent="0.2">
      <c r="A22" s="339"/>
      <c r="B22" s="321"/>
      <c r="C22" s="400" t="s">
        <v>275</v>
      </c>
      <c r="D22" s="391"/>
      <c r="E22" s="391"/>
      <c r="F22" s="391"/>
      <c r="G22" s="391"/>
      <c r="H22" s="391"/>
      <c r="I22" s="391"/>
      <c r="J22" s="391"/>
      <c r="K22" s="391"/>
      <c r="L22" s="391"/>
      <c r="M22" s="391"/>
      <c r="N22" s="391"/>
      <c r="O22" s="391"/>
      <c r="P22" s="391"/>
      <c r="Q22" s="339"/>
    </row>
    <row r="23" spans="1:20" s="344" customFormat="1" ht="21" customHeight="1" x14ac:dyDescent="0.2">
      <c r="A23" s="339"/>
      <c r="B23" s="321"/>
      <c r="C23" s="427" t="s">
        <v>277</v>
      </c>
      <c r="D23" s="424"/>
      <c r="E23" s="424"/>
      <c r="F23" s="424"/>
      <c r="G23" s="424"/>
      <c r="H23" s="424"/>
      <c r="I23" s="424"/>
      <c r="J23" s="424"/>
      <c r="K23" s="424"/>
      <c r="L23" s="424"/>
      <c r="M23" s="424"/>
      <c r="N23" s="424"/>
      <c r="O23" s="424"/>
      <c r="P23" s="424"/>
      <c r="Q23" s="339"/>
    </row>
    <row r="24" spans="1:20" s="344" customFormat="1" ht="21" customHeight="1" x14ac:dyDescent="0.2">
      <c r="A24" s="339"/>
      <c r="B24" s="321"/>
      <c r="C24" s="424"/>
      <c r="D24" s="424"/>
      <c r="E24" s="424"/>
      <c r="F24" s="424"/>
      <c r="G24" s="424"/>
      <c r="H24" s="424"/>
      <c r="I24" s="424"/>
      <c r="J24" s="424"/>
      <c r="K24" s="424"/>
      <c r="L24" s="424"/>
      <c r="M24" s="424"/>
      <c r="N24" s="424"/>
      <c r="O24" s="424"/>
      <c r="P24" s="424"/>
      <c r="Q24" s="339"/>
    </row>
    <row r="25" spans="1:20" s="344" customFormat="1" ht="21" customHeight="1" x14ac:dyDescent="0.2">
      <c r="A25" s="339"/>
      <c r="B25" s="321"/>
      <c r="C25" s="424"/>
      <c r="D25" s="424"/>
      <c r="E25" s="424"/>
      <c r="F25" s="424"/>
      <c r="G25" s="424"/>
      <c r="H25" s="424"/>
      <c r="I25" s="424"/>
      <c r="J25" s="424"/>
      <c r="K25" s="424"/>
      <c r="L25" s="424"/>
      <c r="M25" s="424"/>
      <c r="N25" s="424"/>
      <c r="O25" s="424"/>
      <c r="P25" s="424"/>
      <c r="Q25" s="339"/>
    </row>
    <row r="26" spans="1:20" s="344" customFormat="1" ht="21" customHeight="1" x14ac:dyDescent="0.2">
      <c r="A26" s="339"/>
      <c r="B26" s="321"/>
      <c r="C26" s="424"/>
      <c r="D26" s="424"/>
      <c r="E26" s="424"/>
      <c r="F26" s="424"/>
      <c r="G26" s="424"/>
      <c r="H26" s="424"/>
      <c r="I26" s="424"/>
      <c r="J26" s="424"/>
      <c r="K26" s="424"/>
      <c r="L26" s="424"/>
      <c r="M26" s="424"/>
      <c r="N26" s="424"/>
      <c r="O26" s="424"/>
      <c r="P26" s="424"/>
      <c r="Q26" s="339"/>
    </row>
    <row r="27" spans="1:20" s="344" customFormat="1" ht="21" customHeight="1" x14ac:dyDescent="0.2">
      <c r="A27" s="339"/>
      <c r="B27" s="321"/>
      <c r="C27" s="391"/>
      <c r="D27" s="391"/>
      <c r="E27" s="391"/>
      <c r="F27" s="391"/>
      <c r="G27" s="391"/>
      <c r="H27" s="391"/>
      <c r="I27" s="391"/>
      <c r="J27" s="391"/>
      <c r="K27" s="391"/>
      <c r="L27" s="391"/>
      <c r="M27" s="391"/>
      <c r="N27" s="391"/>
      <c r="O27" s="391"/>
      <c r="P27" s="391"/>
      <c r="Q27" s="339"/>
    </row>
    <row r="28" spans="1:20" s="344" customFormat="1" ht="21" customHeight="1" x14ac:dyDescent="0.2">
      <c r="A28" s="339"/>
      <c r="B28" s="390" t="s">
        <v>273</v>
      </c>
      <c r="C28" s="378" t="s">
        <v>276</v>
      </c>
      <c r="D28" s="355"/>
      <c r="E28" s="355"/>
      <c r="F28" s="355"/>
      <c r="G28" s="355"/>
      <c r="H28" s="355"/>
      <c r="I28" s="355"/>
      <c r="J28" s="355"/>
      <c r="K28" s="355"/>
      <c r="L28" s="355"/>
      <c r="M28" s="355"/>
      <c r="N28" s="355"/>
      <c r="O28" s="355"/>
      <c r="P28" s="355"/>
      <c r="Q28" s="339"/>
    </row>
    <row r="29" spans="1:20" s="344" customFormat="1" ht="21" customHeight="1" x14ac:dyDescent="0.2">
      <c r="A29" s="339"/>
      <c r="B29" s="378" t="s">
        <v>278</v>
      </c>
      <c r="D29" s="401"/>
      <c r="E29" s="355"/>
      <c r="F29" s="355"/>
      <c r="G29" s="355"/>
      <c r="H29" s="355"/>
      <c r="I29" s="355"/>
      <c r="J29" s="355"/>
      <c r="K29" s="355"/>
      <c r="L29" s="355"/>
      <c r="M29" s="355"/>
      <c r="N29" s="355"/>
      <c r="O29" s="355"/>
      <c r="P29" s="355"/>
      <c r="Q29" s="355"/>
      <c r="R29" s="339"/>
    </row>
    <row r="30" spans="1:20" s="344" customFormat="1" ht="21" customHeight="1" x14ac:dyDescent="0.2">
      <c r="A30" s="339"/>
      <c r="B30" s="402"/>
      <c r="C30" s="322" t="s">
        <v>279</v>
      </c>
      <c r="D30" s="378"/>
      <c r="E30" s="378"/>
      <c r="F30" s="355"/>
      <c r="G30" s="355"/>
      <c r="H30" s="355"/>
      <c r="I30" s="355"/>
      <c r="J30" s="355"/>
      <c r="K30" s="355"/>
      <c r="L30" s="355"/>
      <c r="M30" s="355"/>
      <c r="N30" s="355"/>
      <c r="O30" s="355"/>
      <c r="P30" s="355"/>
      <c r="Q30" s="355"/>
      <c r="R30" s="355"/>
      <c r="S30" s="355"/>
      <c r="T30" s="339"/>
    </row>
    <row r="31" spans="1:20" s="344" customFormat="1" ht="21" customHeight="1" x14ac:dyDescent="0.2">
      <c r="A31" s="339"/>
      <c r="B31" s="402"/>
      <c r="C31" s="403" t="s">
        <v>282</v>
      </c>
      <c r="D31" s="328"/>
      <c r="E31" s="378"/>
      <c r="F31" s="355"/>
      <c r="G31" s="355"/>
      <c r="H31" s="355"/>
      <c r="I31" s="355"/>
      <c r="J31" s="355"/>
      <c r="K31" s="355"/>
      <c r="L31" s="355"/>
      <c r="M31" s="355"/>
      <c r="N31" s="355"/>
      <c r="O31" s="355"/>
      <c r="P31" s="355"/>
      <c r="Q31" s="355"/>
      <c r="R31" s="355"/>
      <c r="S31" s="355"/>
      <c r="T31" s="339"/>
    </row>
    <row r="32" spans="1:20" s="344" customFormat="1" ht="21" customHeight="1" x14ac:dyDescent="0.2">
      <c r="A32" s="359"/>
      <c r="B32" s="404"/>
      <c r="C32" s="378" t="s">
        <v>280</v>
      </c>
      <c r="D32" s="328"/>
      <c r="E32" s="328"/>
      <c r="F32" s="359"/>
      <c r="G32" s="359"/>
      <c r="H32" s="359"/>
      <c r="I32" s="359"/>
      <c r="J32" s="359"/>
      <c r="K32" s="359"/>
      <c r="L32" s="359"/>
      <c r="M32" s="359"/>
      <c r="N32" s="359"/>
      <c r="O32" s="359"/>
      <c r="P32" s="359"/>
      <c r="Q32" s="359"/>
      <c r="R32" s="355"/>
      <c r="S32" s="355"/>
      <c r="T32" s="339"/>
    </row>
    <row r="33" spans="1:20" s="344" customFormat="1" ht="21" customHeight="1" x14ac:dyDescent="0.2">
      <c r="A33" s="359"/>
      <c r="B33" s="404"/>
      <c r="C33" s="423" t="s">
        <v>367</v>
      </c>
      <c r="D33" s="428"/>
      <c r="E33" s="428"/>
      <c r="F33" s="428"/>
      <c r="G33" s="428"/>
      <c r="H33" s="428"/>
      <c r="I33" s="428"/>
      <c r="J33" s="428"/>
      <c r="K33" s="428"/>
      <c r="L33" s="428"/>
      <c r="M33" s="428"/>
      <c r="N33" s="428"/>
      <c r="O33" s="428"/>
      <c r="P33" s="428"/>
      <c r="Q33" s="359"/>
      <c r="R33" s="355"/>
      <c r="S33" s="355"/>
      <c r="T33" s="339"/>
    </row>
    <row r="34" spans="1:20" s="344" customFormat="1" ht="21" customHeight="1" x14ac:dyDescent="0.2">
      <c r="A34" s="359"/>
      <c r="B34" s="404"/>
      <c r="C34" s="428"/>
      <c r="D34" s="428"/>
      <c r="E34" s="428"/>
      <c r="F34" s="428"/>
      <c r="G34" s="428"/>
      <c r="H34" s="428"/>
      <c r="I34" s="428"/>
      <c r="J34" s="428"/>
      <c r="K34" s="428"/>
      <c r="L34" s="428"/>
      <c r="M34" s="428"/>
      <c r="N34" s="428"/>
      <c r="O34" s="428"/>
      <c r="P34" s="428"/>
      <c r="Q34" s="359"/>
      <c r="R34" s="355"/>
      <c r="S34" s="355"/>
      <c r="T34" s="339"/>
    </row>
    <row r="35" spans="1:20" s="344" customFormat="1" ht="21" customHeight="1" x14ac:dyDescent="0.2">
      <c r="A35" s="359"/>
      <c r="B35" s="404"/>
      <c r="C35" s="428"/>
      <c r="D35" s="428"/>
      <c r="E35" s="428"/>
      <c r="F35" s="428"/>
      <c r="G35" s="428"/>
      <c r="H35" s="428"/>
      <c r="I35" s="428"/>
      <c r="J35" s="428"/>
      <c r="K35" s="428"/>
      <c r="L35" s="428"/>
      <c r="M35" s="428"/>
      <c r="N35" s="428"/>
      <c r="O35" s="428"/>
      <c r="P35" s="428"/>
      <c r="Q35" s="359"/>
      <c r="R35" s="355"/>
      <c r="S35" s="355"/>
      <c r="T35" s="339"/>
    </row>
    <row r="36" spans="1:20" s="344" customFormat="1" ht="21" customHeight="1" x14ac:dyDescent="0.2">
      <c r="A36" s="359"/>
      <c r="B36" s="404"/>
      <c r="C36" s="322" t="s">
        <v>281</v>
      </c>
      <c r="D36" s="328"/>
      <c r="E36" s="328"/>
      <c r="F36" s="359"/>
      <c r="G36" s="359"/>
      <c r="H36" s="359"/>
      <c r="I36" s="359"/>
      <c r="J36" s="359"/>
      <c r="K36" s="359"/>
      <c r="L36" s="359"/>
      <c r="M36" s="359"/>
      <c r="N36" s="359"/>
      <c r="O36" s="359"/>
      <c r="P36" s="359"/>
      <c r="Q36" s="359"/>
      <c r="R36" s="355"/>
      <c r="S36" s="355"/>
      <c r="T36" s="339"/>
    </row>
    <row r="37" spans="1:20" s="344" customFormat="1" ht="21" customHeight="1" x14ac:dyDescent="0.2">
      <c r="A37" s="359"/>
      <c r="B37" s="404"/>
      <c r="C37" s="427" t="s">
        <v>366</v>
      </c>
      <c r="D37" s="424"/>
      <c r="E37" s="424"/>
      <c r="F37" s="424"/>
      <c r="G37" s="424"/>
      <c r="H37" s="424"/>
      <c r="I37" s="424"/>
      <c r="J37" s="424"/>
      <c r="K37" s="424"/>
      <c r="L37" s="424"/>
      <c r="M37" s="424"/>
      <c r="N37" s="424"/>
      <c r="O37" s="424"/>
      <c r="P37" s="424"/>
      <c r="Q37" s="359"/>
      <c r="R37" s="355"/>
      <c r="S37" s="355"/>
      <c r="T37" s="339"/>
    </row>
    <row r="38" spans="1:20" s="344" customFormat="1" ht="21" customHeight="1" x14ac:dyDescent="0.2">
      <c r="A38" s="359"/>
      <c r="B38" s="404"/>
      <c r="C38" s="424"/>
      <c r="D38" s="424"/>
      <c r="E38" s="424"/>
      <c r="F38" s="424"/>
      <c r="G38" s="424"/>
      <c r="H38" s="424"/>
      <c r="I38" s="424"/>
      <c r="J38" s="424"/>
      <c r="K38" s="424"/>
      <c r="L38" s="424"/>
      <c r="M38" s="424"/>
      <c r="N38" s="424"/>
      <c r="O38" s="424"/>
      <c r="P38" s="424"/>
      <c r="Q38" s="359"/>
      <c r="R38" s="355"/>
      <c r="S38" s="355"/>
      <c r="T38" s="339"/>
    </row>
    <row r="39" spans="1:20" s="344" customFormat="1" ht="21" customHeight="1" x14ac:dyDescent="0.2">
      <c r="A39" s="359"/>
      <c r="B39" s="404"/>
      <c r="C39" s="424"/>
      <c r="D39" s="424"/>
      <c r="E39" s="424"/>
      <c r="F39" s="424"/>
      <c r="G39" s="424"/>
      <c r="H39" s="424"/>
      <c r="I39" s="424"/>
      <c r="J39" s="424"/>
      <c r="K39" s="424"/>
      <c r="L39" s="424"/>
      <c r="M39" s="424"/>
      <c r="N39" s="424"/>
      <c r="O39" s="424"/>
      <c r="P39" s="424"/>
      <c r="Q39" s="359"/>
      <c r="R39" s="355"/>
      <c r="S39" s="355"/>
      <c r="T39" s="339"/>
    </row>
    <row r="40" spans="1:20" s="344" customFormat="1" ht="21" customHeight="1" x14ac:dyDescent="0.2">
      <c r="A40" s="359"/>
      <c r="B40" s="404"/>
      <c r="C40" s="378" t="s">
        <v>364</v>
      </c>
      <c r="D40" s="328"/>
      <c r="E40" s="328"/>
      <c r="F40" s="359"/>
      <c r="G40" s="359"/>
      <c r="H40" s="359"/>
      <c r="I40" s="359"/>
      <c r="J40" s="359"/>
      <c r="K40" s="359"/>
      <c r="L40" s="359"/>
      <c r="M40" s="359"/>
      <c r="N40" s="359"/>
      <c r="O40" s="359"/>
      <c r="P40" s="359"/>
      <c r="Q40" s="359"/>
      <c r="R40" s="355"/>
      <c r="S40" s="355"/>
      <c r="T40" s="339"/>
    </row>
    <row r="41" spans="1:20" s="344" customFormat="1" ht="21" customHeight="1" x14ac:dyDescent="0.2">
      <c r="A41" s="359"/>
      <c r="B41" s="404"/>
      <c r="C41" s="423" t="s">
        <v>284</v>
      </c>
      <c r="D41" s="424"/>
      <c r="E41" s="424"/>
      <c r="F41" s="424"/>
      <c r="G41" s="424"/>
      <c r="H41" s="424"/>
      <c r="I41" s="424"/>
      <c r="J41" s="424"/>
      <c r="K41" s="424"/>
      <c r="L41" s="424"/>
      <c r="M41" s="424"/>
      <c r="N41" s="424"/>
      <c r="O41" s="424"/>
      <c r="P41" s="424"/>
      <c r="Q41" s="359"/>
      <c r="R41" s="355"/>
      <c r="S41" s="355"/>
      <c r="T41" s="339"/>
    </row>
    <row r="42" spans="1:20" s="344" customFormat="1" ht="21" customHeight="1" x14ac:dyDescent="0.2">
      <c r="A42" s="359"/>
      <c r="B42" s="404"/>
      <c r="C42" s="424"/>
      <c r="D42" s="424"/>
      <c r="E42" s="424"/>
      <c r="F42" s="424"/>
      <c r="G42" s="424"/>
      <c r="H42" s="424"/>
      <c r="I42" s="424"/>
      <c r="J42" s="424"/>
      <c r="K42" s="424"/>
      <c r="L42" s="424"/>
      <c r="M42" s="424"/>
      <c r="N42" s="424"/>
      <c r="O42" s="424"/>
      <c r="P42" s="424"/>
      <c r="Q42" s="359"/>
      <c r="R42" s="355"/>
      <c r="S42" s="355"/>
      <c r="T42" s="339"/>
    </row>
    <row r="43" spans="1:20" s="344" customFormat="1" ht="21" customHeight="1" x14ac:dyDescent="0.2">
      <c r="A43" s="359"/>
      <c r="B43" s="404"/>
      <c r="C43" s="424"/>
      <c r="D43" s="424"/>
      <c r="E43" s="424"/>
      <c r="F43" s="424"/>
      <c r="G43" s="424"/>
      <c r="H43" s="424"/>
      <c r="I43" s="424"/>
      <c r="J43" s="424"/>
      <c r="K43" s="424"/>
      <c r="L43" s="424"/>
      <c r="M43" s="424"/>
      <c r="N43" s="424"/>
      <c r="O43" s="424"/>
      <c r="P43" s="424"/>
      <c r="Q43" s="359"/>
      <c r="R43" s="355"/>
      <c r="S43" s="355"/>
      <c r="T43" s="339"/>
    </row>
    <row r="44" spans="1:20" s="344" customFormat="1" ht="21" customHeight="1" x14ac:dyDescent="0.2">
      <c r="A44" s="359"/>
      <c r="B44" s="404"/>
      <c r="C44" s="424"/>
      <c r="D44" s="424"/>
      <c r="E44" s="424"/>
      <c r="F44" s="424"/>
      <c r="G44" s="424"/>
      <c r="H44" s="424"/>
      <c r="I44" s="424"/>
      <c r="J44" s="424"/>
      <c r="K44" s="424"/>
      <c r="L44" s="424"/>
      <c r="M44" s="424"/>
      <c r="N44" s="424"/>
      <c r="O44" s="424"/>
      <c r="P44" s="424"/>
      <c r="Q44" s="359"/>
      <c r="R44" s="355"/>
      <c r="S44" s="355"/>
      <c r="T44" s="339"/>
    </row>
    <row r="45" spans="1:20" s="344" customFormat="1" ht="21" customHeight="1" x14ac:dyDescent="0.2">
      <c r="A45" s="359"/>
      <c r="B45" s="404"/>
      <c r="C45" s="322" t="s">
        <v>285</v>
      </c>
      <c r="D45" s="339"/>
      <c r="E45" s="339"/>
      <c r="F45" s="339"/>
      <c r="G45" s="339"/>
      <c r="H45" s="339"/>
      <c r="I45" s="339"/>
      <c r="J45" s="339"/>
      <c r="K45" s="339"/>
      <c r="L45" s="339"/>
      <c r="M45" s="339"/>
      <c r="N45" s="339"/>
      <c r="O45" s="339"/>
      <c r="P45" s="339"/>
      <c r="Q45" s="359"/>
      <c r="R45" s="355"/>
      <c r="S45" s="355"/>
      <c r="T45" s="339"/>
    </row>
    <row r="46" spans="1:20" s="344" customFormat="1" ht="21" customHeight="1" x14ac:dyDescent="0.2">
      <c r="A46" s="359"/>
      <c r="B46" s="404"/>
      <c r="C46" s="314" t="s">
        <v>365</v>
      </c>
      <c r="D46" s="391"/>
      <c r="E46" s="339"/>
      <c r="F46" s="339"/>
      <c r="G46" s="339"/>
      <c r="H46" s="339"/>
      <c r="I46" s="339"/>
      <c r="J46" s="339"/>
      <c r="K46" s="339"/>
      <c r="L46" s="339"/>
      <c r="M46" s="339"/>
      <c r="N46" s="339"/>
      <c r="O46" s="339"/>
      <c r="P46" s="339"/>
      <c r="Q46" s="359"/>
      <c r="R46" s="355"/>
      <c r="S46" s="355"/>
      <c r="T46" s="339"/>
    </row>
    <row r="47" spans="1:20" s="344" customFormat="1" ht="21" customHeight="1" x14ac:dyDescent="0.2">
      <c r="A47" s="359"/>
      <c r="B47" s="404"/>
      <c r="C47" s="314"/>
      <c r="D47" s="391"/>
      <c r="E47" s="339"/>
      <c r="F47" s="339"/>
      <c r="G47" s="339"/>
      <c r="H47" s="339"/>
      <c r="I47" s="339"/>
      <c r="J47" s="339"/>
      <c r="K47" s="339"/>
      <c r="L47" s="339"/>
      <c r="M47" s="339"/>
      <c r="N47" s="339"/>
      <c r="O47" s="339"/>
      <c r="P47" s="339"/>
      <c r="Q47" s="359"/>
      <c r="R47" s="355"/>
      <c r="S47" s="355"/>
      <c r="T47" s="339"/>
    </row>
    <row r="48" spans="1:20" s="344" customFormat="1" ht="21" customHeight="1" x14ac:dyDescent="0.2">
      <c r="A48" s="359"/>
      <c r="B48" s="378" t="s">
        <v>139</v>
      </c>
      <c r="C48" s="378"/>
      <c r="D48" s="405"/>
      <c r="E48" s="339"/>
      <c r="F48" s="339"/>
      <c r="G48" s="339"/>
      <c r="H48" s="339"/>
      <c r="I48" s="339"/>
      <c r="J48" s="339"/>
      <c r="K48" s="339"/>
      <c r="L48" s="339"/>
      <c r="M48" s="339"/>
      <c r="N48" s="339"/>
      <c r="O48" s="339"/>
      <c r="P48" s="339"/>
      <c r="Q48" s="359"/>
      <c r="R48" s="355"/>
      <c r="S48" s="355"/>
      <c r="T48" s="339"/>
    </row>
    <row r="49" spans="1:20" s="344" customFormat="1" ht="21" customHeight="1" x14ac:dyDescent="0.2">
      <c r="A49" s="359"/>
      <c r="B49" s="404"/>
      <c r="C49" s="423" t="s">
        <v>286</v>
      </c>
      <c r="D49" s="424"/>
      <c r="E49" s="424"/>
      <c r="F49" s="424"/>
      <c r="G49" s="424"/>
      <c r="H49" s="424"/>
      <c r="I49" s="424"/>
      <c r="J49" s="424"/>
      <c r="K49" s="424"/>
      <c r="L49" s="424"/>
      <c r="M49" s="424"/>
      <c r="N49" s="424"/>
      <c r="O49" s="424"/>
      <c r="P49" s="424"/>
      <c r="Q49" s="359"/>
      <c r="R49" s="339"/>
    </row>
    <row r="50" spans="1:20" s="344" customFormat="1" ht="21" customHeight="1" x14ac:dyDescent="0.2">
      <c r="A50" s="359"/>
      <c r="B50" s="404"/>
      <c r="C50" s="424"/>
      <c r="D50" s="424"/>
      <c r="E50" s="424"/>
      <c r="F50" s="424"/>
      <c r="G50" s="424"/>
      <c r="H50" s="424"/>
      <c r="I50" s="424"/>
      <c r="J50" s="424"/>
      <c r="K50" s="424"/>
      <c r="L50" s="424"/>
      <c r="M50" s="424"/>
      <c r="N50" s="424"/>
      <c r="O50" s="424"/>
      <c r="P50" s="424"/>
      <c r="Q50" s="359"/>
      <c r="R50" s="355"/>
      <c r="S50" s="339"/>
    </row>
    <row r="51" spans="1:20" s="344" customFormat="1" ht="21" customHeight="1" x14ac:dyDescent="0.2">
      <c r="A51" s="359"/>
      <c r="B51" s="404"/>
      <c r="C51" s="314"/>
      <c r="D51" s="391"/>
      <c r="E51" s="339"/>
      <c r="F51" s="339"/>
      <c r="G51" s="339"/>
      <c r="H51" s="339"/>
      <c r="I51" s="339"/>
      <c r="J51" s="339"/>
      <c r="K51" s="339"/>
      <c r="L51" s="339"/>
      <c r="M51" s="339"/>
      <c r="N51" s="339"/>
      <c r="O51" s="339"/>
      <c r="P51" s="339"/>
      <c r="Q51" s="359"/>
      <c r="R51" s="355"/>
      <c r="S51" s="355"/>
      <c r="T51" s="339"/>
    </row>
    <row r="52" spans="1:20" s="344" customFormat="1" ht="21" customHeight="1" x14ac:dyDescent="0.2">
      <c r="A52" s="359"/>
      <c r="D52" s="359"/>
      <c r="E52" s="359"/>
      <c r="F52" s="359"/>
      <c r="G52" s="359"/>
      <c r="H52" s="359"/>
      <c r="I52" s="359"/>
      <c r="J52" s="359"/>
      <c r="K52" s="359"/>
      <c r="L52" s="359"/>
      <c r="M52" s="359"/>
      <c r="N52" s="359"/>
      <c r="O52" s="359"/>
      <c r="P52" s="359"/>
      <c r="Q52" s="359"/>
    </row>
    <row r="53" spans="1:20" s="344" customFormat="1" ht="21" customHeight="1" x14ac:dyDescent="0.2">
      <c r="A53" s="359"/>
      <c r="B53" s="321"/>
      <c r="Q53" s="359"/>
    </row>
    <row r="54" spans="1:20" s="344" customFormat="1" ht="21" customHeight="1" x14ac:dyDescent="0.2">
      <c r="A54" s="359"/>
      <c r="B54" s="321"/>
      <c r="Q54" s="359"/>
    </row>
    <row r="55" spans="1:20" s="344" customFormat="1" ht="21" customHeight="1" x14ac:dyDescent="0.2">
      <c r="A55" s="359"/>
      <c r="B55" s="321"/>
      <c r="Q55" s="359"/>
    </row>
    <row r="56" spans="1:20" s="344" customFormat="1" ht="21" customHeight="1" x14ac:dyDescent="0.2">
      <c r="A56" s="359"/>
      <c r="B56" s="321"/>
      <c r="C56" s="391"/>
      <c r="D56" s="391"/>
      <c r="E56" s="391"/>
      <c r="F56" s="391"/>
      <c r="G56" s="391"/>
      <c r="H56" s="391"/>
      <c r="I56" s="391"/>
      <c r="J56" s="391"/>
      <c r="K56" s="391"/>
      <c r="L56" s="391"/>
      <c r="M56" s="391"/>
      <c r="N56" s="391"/>
      <c r="O56" s="391"/>
      <c r="P56" s="391"/>
      <c r="Q56" s="359"/>
    </row>
    <row r="57" spans="1:20" ht="23.1" customHeight="1" x14ac:dyDescent="0.2">
      <c r="A57" s="13"/>
      <c r="B57" s="379"/>
      <c r="C57" s="13"/>
      <c r="D57" s="13"/>
      <c r="E57" s="13"/>
      <c r="F57" s="13"/>
      <c r="G57" s="13"/>
      <c r="H57" s="13"/>
      <c r="I57" s="13"/>
      <c r="J57" s="13"/>
      <c r="K57" s="13"/>
      <c r="L57" s="13"/>
      <c r="M57" s="13"/>
      <c r="N57" s="13"/>
      <c r="O57" s="13"/>
      <c r="P57" s="13"/>
      <c r="Q57" s="13"/>
    </row>
    <row r="58" spans="1:20" ht="23.1" customHeight="1" x14ac:dyDescent="0.2"/>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dimension ref="A1:Y42"/>
  <sheetViews>
    <sheetView view="pageBreakPreview" zoomScale="85" zoomScaleNormal="100" zoomScaleSheetLayoutView="85" workbookViewId="0"/>
  </sheetViews>
  <sheetFormatPr defaultColWidth="8.88671875" defaultRowHeight="13.2" x14ac:dyDescent="0.2"/>
  <cols>
    <col min="1" max="2" width="4.33203125" style="27" customWidth="1"/>
    <col min="3" max="3" width="5.109375" style="27" customWidth="1"/>
    <col min="4" max="4" width="7.109375" style="27" customWidth="1"/>
    <col min="5" max="5" width="7.664062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25" ht="24" customHeight="1" x14ac:dyDescent="0.3">
      <c r="C1" s="182"/>
      <c r="D1" s="182"/>
      <c r="E1" s="182"/>
      <c r="F1" s="183"/>
      <c r="G1" s="183"/>
      <c r="H1" s="183"/>
      <c r="I1" s="183"/>
      <c r="J1" s="183"/>
      <c r="K1" s="183"/>
      <c r="L1" s="183"/>
      <c r="M1" s="183"/>
      <c r="N1" s="183"/>
      <c r="O1" s="183"/>
      <c r="P1" s="183"/>
      <c r="Q1" s="183"/>
      <c r="R1" s="183"/>
      <c r="S1" s="183"/>
      <c r="T1" s="183"/>
      <c r="U1" s="183"/>
      <c r="V1" s="183"/>
      <c r="W1" s="183"/>
      <c r="X1" s="183"/>
    </row>
    <row r="2" spans="3:25" ht="24" customHeight="1" x14ac:dyDescent="0.2">
      <c r="D2" s="184"/>
      <c r="E2" s="184"/>
      <c r="F2" s="183"/>
      <c r="G2" s="183"/>
      <c r="H2" s="183"/>
      <c r="I2" s="183"/>
      <c r="J2" s="183"/>
      <c r="K2" s="183"/>
      <c r="L2" s="183"/>
      <c r="M2" s="183"/>
      <c r="N2" s="183"/>
      <c r="O2" s="183"/>
    </row>
    <row r="3" spans="3:25" ht="24" customHeight="1" x14ac:dyDescent="0.2">
      <c r="C3" s="75" t="s">
        <v>351</v>
      </c>
      <c r="X3" s="222"/>
    </row>
    <row r="4" spans="3:25" ht="24" customHeight="1" thickBot="1" x14ac:dyDescent="0.25">
      <c r="W4" s="67"/>
      <c r="X4" s="32" t="s">
        <v>423</v>
      </c>
    </row>
    <row r="5" spans="3:25"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25" ht="23.7" customHeight="1" x14ac:dyDescent="0.2">
      <c r="C6" s="189" t="s">
        <v>202</v>
      </c>
      <c r="D6" s="457" t="s">
        <v>142</v>
      </c>
      <c r="E6" s="458"/>
      <c r="F6" s="190"/>
      <c r="G6" s="449" t="s">
        <v>157</v>
      </c>
      <c r="H6" s="192" t="s">
        <v>369</v>
      </c>
      <c r="I6" s="192" t="s">
        <v>18</v>
      </c>
      <c r="J6" s="190" t="s">
        <v>19</v>
      </c>
      <c r="K6" s="449" t="s">
        <v>157</v>
      </c>
      <c r="L6" s="192" t="s">
        <v>380</v>
      </c>
      <c r="M6" s="192"/>
      <c r="N6" s="192"/>
      <c r="O6" s="192"/>
      <c r="P6" s="192"/>
      <c r="Q6" s="192"/>
      <c r="R6" s="192" t="s">
        <v>375</v>
      </c>
      <c r="S6" s="192" t="s">
        <v>76</v>
      </c>
      <c r="T6" s="192" t="s">
        <v>377</v>
      </c>
      <c r="U6" s="192" t="s">
        <v>29</v>
      </c>
      <c r="V6" s="192"/>
      <c r="W6" s="192" t="s">
        <v>27</v>
      </c>
      <c r="X6" s="190" t="s">
        <v>381</v>
      </c>
    </row>
    <row r="7" spans="3:25"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25" ht="23.7" customHeight="1" thickTop="1" x14ac:dyDescent="0.2">
      <c r="C8" s="185"/>
      <c r="D8" s="197" t="s">
        <v>488</v>
      </c>
      <c r="E8" s="197" t="s">
        <v>469</v>
      </c>
      <c r="F8" s="198">
        <v>103</v>
      </c>
      <c r="G8" s="199">
        <v>2.2000000000000002</v>
      </c>
      <c r="H8" s="200">
        <v>275.10000000000002</v>
      </c>
      <c r="I8" s="199">
        <v>86.4</v>
      </c>
      <c r="J8" s="199">
        <v>101</v>
      </c>
      <c r="K8" s="199">
        <v>2.9</v>
      </c>
      <c r="L8" s="200">
        <v>90.8</v>
      </c>
      <c r="M8" s="199">
        <v>123.8</v>
      </c>
      <c r="N8" s="199">
        <v>114.3</v>
      </c>
      <c r="O8" s="199">
        <v>108.6</v>
      </c>
      <c r="P8" s="199">
        <v>98.3</v>
      </c>
      <c r="Q8" s="199">
        <v>81</v>
      </c>
      <c r="R8" s="199">
        <v>110.8</v>
      </c>
      <c r="S8" s="199">
        <v>103.7</v>
      </c>
      <c r="T8" s="199">
        <v>129.9</v>
      </c>
      <c r="U8" s="199">
        <v>94.4</v>
      </c>
      <c r="V8" s="199">
        <v>102.3</v>
      </c>
      <c r="W8" s="199">
        <v>81</v>
      </c>
      <c r="X8" s="199">
        <v>109.7</v>
      </c>
      <c r="Y8"/>
    </row>
    <row r="9" spans="3:25" ht="23.7" customHeight="1" x14ac:dyDescent="0.2">
      <c r="C9" s="201"/>
      <c r="D9" s="202" t="s">
        <v>487</v>
      </c>
      <c r="E9" s="202" t="s">
        <v>470</v>
      </c>
      <c r="F9" s="203">
        <v>104.4</v>
      </c>
      <c r="G9" s="200">
        <v>1.4</v>
      </c>
      <c r="H9" s="200" t="s">
        <v>420</v>
      </c>
      <c r="I9" s="200">
        <v>83.6</v>
      </c>
      <c r="J9" s="200">
        <v>99.4</v>
      </c>
      <c r="K9" s="200">
        <v>-1.6</v>
      </c>
      <c r="L9" s="200" t="s">
        <v>420</v>
      </c>
      <c r="M9" s="200">
        <v>120.2</v>
      </c>
      <c r="N9" s="200">
        <v>116.4</v>
      </c>
      <c r="O9" s="200">
        <v>110.6</v>
      </c>
      <c r="P9" s="200">
        <v>109.7</v>
      </c>
      <c r="Q9" s="200">
        <v>87.3</v>
      </c>
      <c r="R9" s="200">
        <v>115.6</v>
      </c>
      <c r="S9" s="200">
        <v>116.2</v>
      </c>
      <c r="T9" s="200">
        <v>130.5</v>
      </c>
      <c r="U9" s="200">
        <v>93.7</v>
      </c>
      <c r="V9" s="200">
        <v>102.7</v>
      </c>
      <c r="W9" s="200">
        <v>80.599999999999994</v>
      </c>
      <c r="X9" s="200">
        <v>111.6</v>
      </c>
    </row>
    <row r="10" spans="3:25" ht="23.7" customHeight="1" x14ac:dyDescent="0.2">
      <c r="C10" s="201"/>
      <c r="D10" s="202" t="s">
        <v>487</v>
      </c>
      <c r="E10" s="204" t="s">
        <v>489</v>
      </c>
      <c r="F10" s="205">
        <v>104.5</v>
      </c>
      <c r="G10" s="206">
        <v>0.1</v>
      </c>
      <c r="H10" s="206" t="s">
        <v>466</v>
      </c>
      <c r="I10" s="206">
        <v>87.8</v>
      </c>
      <c r="J10" s="206">
        <v>101.9</v>
      </c>
      <c r="K10" s="206">
        <v>2.5</v>
      </c>
      <c r="L10" s="206" t="s">
        <v>466</v>
      </c>
      <c r="M10" s="206">
        <v>119.5</v>
      </c>
      <c r="N10" s="206">
        <v>103.6</v>
      </c>
      <c r="O10" s="206">
        <v>111.2</v>
      </c>
      <c r="P10" s="206">
        <v>111.3</v>
      </c>
      <c r="Q10" s="206">
        <v>74.099999999999994</v>
      </c>
      <c r="R10" s="206">
        <v>114.8</v>
      </c>
      <c r="S10" s="206">
        <v>120.7</v>
      </c>
      <c r="T10" s="206">
        <v>126.5</v>
      </c>
      <c r="U10" s="206">
        <v>92</v>
      </c>
      <c r="V10" s="206">
        <v>103.6</v>
      </c>
      <c r="W10" s="206">
        <v>78.099999999999994</v>
      </c>
      <c r="X10" s="206">
        <v>113</v>
      </c>
    </row>
    <row r="11" spans="3:25" ht="23.7" customHeight="1" x14ac:dyDescent="0.2">
      <c r="C11" s="201" t="s">
        <v>155</v>
      </c>
      <c r="D11" s="207" t="s">
        <v>489</v>
      </c>
      <c r="E11" s="208" t="s">
        <v>490</v>
      </c>
      <c r="F11" s="209">
        <v>104</v>
      </c>
      <c r="G11" s="210">
        <v>-0.8</v>
      </c>
      <c r="H11" s="200" t="s">
        <v>420</v>
      </c>
      <c r="I11" s="210">
        <v>87.5</v>
      </c>
      <c r="J11" s="210">
        <v>100.9</v>
      </c>
      <c r="K11" s="210">
        <v>-0.5</v>
      </c>
      <c r="L11" s="200" t="s">
        <v>420</v>
      </c>
      <c r="M11" s="210">
        <v>121.8</v>
      </c>
      <c r="N11" s="210">
        <v>100</v>
      </c>
      <c r="O11" s="210">
        <v>112.9</v>
      </c>
      <c r="P11" s="210">
        <v>110.9</v>
      </c>
      <c r="Q11" s="210">
        <v>71.900000000000006</v>
      </c>
      <c r="R11" s="210">
        <v>109.3</v>
      </c>
      <c r="S11" s="210">
        <v>118.6</v>
      </c>
      <c r="T11" s="210">
        <v>122.8</v>
      </c>
      <c r="U11" s="210">
        <v>89.6</v>
      </c>
      <c r="V11" s="210">
        <v>103.8</v>
      </c>
      <c r="W11" s="210">
        <v>78.2</v>
      </c>
      <c r="X11" s="210">
        <v>112.8</v>
      </c>
    </row>
    <row r="12" spans="3:25" ht="23.7" customHeight="1" x14ac:dyDescent="0.2">
      <c r="C12" s="201"/>
      <c r="D12" s="202" t="s">
        <v>487</v>
      </c>
      <c r="E12" s="211" t="s">
        <v>491</v>
      </c>
      <c r="F12" s="203">
        <v>104</v>
      </c>
      <c r="G12" s="200">
        <v>-0.2</v>
      </c>
      <c r="H12" s="200" t="s">
        <v>420</v>
      </c>
      <c r="I12" s="200">
        <v>87.3</v>
      </c>
      <c r="J12" s="200">
        <v>100.2</v>
      </c>
      <c r="K12" s="200">
        <v>1.8</v>
      </c>
      <c r="L12" s="200" t="s">
        <v>420</v>
      </c>
      <c r="M12" s="200">
        <v>121.4</v>
      </c>
      <c r="N12" s="200">
        <v>101.9</v>
      </c>
      <c r="O12" s="200">
        <v>111</v>
      </c>
      <c r="P12" s="200">
        <v>111</v>
      </c>
      <c r="Q12" s="200">
        <v>75.400000000000006</v>
      </c>
      <c r="R12" s="200">
        <v>109.2</v>
      </c>
      <c r="S12" s="200">
        <v>120.7</v>
      </c>
      <c r="T12" s="200">
        <v>126.5</v>
      </c>
      <c r="U12" s="200">
        <v>90.6</v>
      </c>
      <c r="V12" s="200">
        <v>103.9</v>
      </c>
      <c r="W12" s="200">
        <v>78.099999999999994</v>
      </c>
      <c r="X12" s="200">
        <v>113.1</v>
      </c>
    </row>
    <row r="13" spans="3:25" ht="23.7" customHeight="1" x14ac:dyDescent="0.2">
      <c r="C13" s="201" t="s">
        <v>151</v>
      </c>
      <c r="D13" s="202" t="s">
        <v>487</v>
      </c>
      <c r="E13" s="211" t="s">
        <v>492</v>
      </c>
      <c r="F13" s="203">
        <v>104.1</v>
      </c>
      <c r="G13" s="200">
        <v>-1.3</v>
      </c>
      <c r="H13" s="200" t="s">
        <v>420</v>
      </c>
      <c r="I13" s="200">
        <v>87.2</v>
      </c>
      <c r="J13" s="200">
        <v>100.2</v>
      </c>
      <c r="K13" s="200">
        <v>-2.2999999999999998</v>
      </c>
      <c r="L13" s="200" t="s">
        <v>420</v>
      </c>
      <c r="M13" s="200">
        <v>121.2</v>
      </c>
      <c r="N13" s="200">
        <v>102.1</v>
      </c>
      <c r="O13" s="200">
        <v>111.4</v>
      </c>
      <c r="P13" s="200">
        <v>109.4</v>
      </c>
      <c r="Q13" s="200">
        <v>75.400000000000006</v>
      </c>
      <c r="R13" s="200">
        <v>112.6</v>
      </c>
      <c r="S13" s="200">
        <v>119.8</v>
      </c>
      <c r="T13" s="200">
        <v>124.3</v>
      </c>
      <c r="U13" s="200">
        <v>92.5</v>
      </c>
      <c r="V13" s="200">
        <v>104</v>
      </c>
      <c r="W13" s="200">
        <v>78.3</v>
      </c>
      <c r="X13" s="200">
        <v>113.7</v>
      </c>
    </row>
    <row r="14" spans="3:25" ht="23.7" customHeight="1" x14ac:dyDescent="0.2">
      <c r="C14" s="201"/>
      <c r="D14" s="202" t="s">
        <v>487</v>
      </c>
      <c r="E14" s="211" t="s">
        <v>493</v>
      </c>
      <c r="F14" s="203">
        <v>104.3</v>
      </c>
      <c r="G14" s="200">
        <v>-0.6</v>
      </c>
      <c r="H14" s="200" t="s">
        <v>420</v>
      </c>
      <c r="I14" s="200">
        <v>86.9</v>
      </c>
      <c r="J14" s="200">
        <v>102.3</v>
      </c>
      <c r="K14" s="200">
        <v>4.4000000000000004</v>
      </c>
      <c r="L14" s="200" t="s">
        <v>420</v>
      </c>
      <c r="M14" s="200">
        <v>119.7</v>
      </c>
      <c r="N14" s="200">
        <v>101.4</v>
      </c>
      <c r="O14" s="200">
        <v>109.3</v>
      </c>
      <c r="P14" s="200">
        <v>109.8</v>
      </c>
      <c r="Q14" s="200">
        <v>76.7</v>
      </c>
      <c r="R14" s="200">
        <v>115.5</v>
      </c>
      <c r="S14" s="200">
        <v>121.4</v>
      </c>
      <c r="T14" s="200">
        <v>127.8</v>
      </c>
      <c r="U14" s="200">
        <v>92.6</v>
      </c>
      <c r="V14" s="200">
        <v>103.9</v>
      </c>
      <c r="W14" s="200">
        <v>78.3</v>
      </c>
      <c r="X14" s="200">
        <v>113.6</v>
      </c>
    </row>
    <row r="15" spans="3:25" ht="23.7" customHeight="1" x14ac:dyDescent="0.2">
      <c r="C15" s="201" t="s">
        <v>152</v>
      </c>
      <c r="D15" s="202" t="s">
        <v>487</v>
      </c>
      <c r="E15" s="211" t="s">
        <v>494</v>
      </c>
      <c r="F15" s="203">
        <v>103.7</v>
      </c>
      <c r="G15" s="200">
        <v>-1</v>
      </c>
      <c r="H15" s="200" t="s">
        <v>420</v>
      </c>
      <c r="I15" s="200">
        <v>86.5</v>
      </c>
      <c r="J15" s="200">
        <v>98.3</v>
      </c>
      <c r="K15" s="200">
        <v>0.7</v>
      </c>
      <c r="L15" s="200" t="s">
        <v>420</v>
      </c>
      <c r="M15" s="200">
        <v>120</v>
      </c>
      <c r="N15" s="200">
        <v>101.8</v>
      </c>
      <c r="O15" s="200">
        <v>110.5</v>
      </c>
      <c r="P15" s="200">
        <v>109.3</v>
      </c>
      <c r="Q15" s="200">
        <v>76.5</v>
      </c>
      <c r="R15" s="200">
        <v>112.4</v>
      </c>
      <c r="S15" s="200">
        <v>121.6</v>
      </c>
      <c r="T15" s="200">
        <v>127.9</v>
      </c>
      <c r="U15" s="200">
        <v>93.3</v>
      </c>
      <c r="V15" s="200">
        <v>103</v>
      </c>
      <c r="W15" s="200">
        <v>78.099999999999994</v>
      </c>
      <c r="X15" s="200">
        <v>114.6</v>
      </c>
    </row>
    <row r="16" spans="3:25" ht="23.7" customHeight="1" x14ac:dyDescent="0.2">
      <c r="C16" s="201"/>
      <c r="D16" s="202" t="s">
        <v>487</v>
      </c>
      <c r="E16" s="211" t="s">
        <v>495</v>
      </c>
      <c r="F16" s="203">
        <v>104.3</v>
      </c>
      <c r="G16" s="200">
        <v>-0.1</v>
      </c>
      <c r="H16" s="200" t="s">
        <v>420</v>
      </c>
      <c r="I16" s="200">
        <v>87.9</v>
      </c>
      <c r="J16" s="200">
        <v>103.1</v>
      </c>
      <c r="K16" s="200">
        <v>4.2</v>
      </c>
      <c r="L16" s="200" t="s">
        <v>420</v>
      </c>
      <c r="M16" s="200">
        <v>119.3</v>
      </c>
      <c r="N16" s="200">
        <v>101.1</v>
      </c>
      <c r="O16" s="200">
        <v>109.5</v>
      </c>
      <c r="P16" s="200">
        <v>109.2</v>
      </c>
      <c r="Q16" s="200">
        <v>76.3</v>
      </c>
      <c r="R16" s="200">
        <v>114.7</v>
      </c>
      <c r="S16" s="200">
        <v>120.1</v>
      </c>
      <c r="T16" s="200">
        <v>125.5</v>
      </c>
      <c r="U16" s="200">
        <v>91</v>
      </c>
      <c r="V16" s="200">
        <v>103.6</v>
      </c>
      <c r="W16" s="200">
        <v>77.900000000000006</v>
      </c>
      <c r="X16" s="200">
        <v>114.2</v>
      </c>
    </row>
    <row r="17" spans="1:25" ht="23.7" customHeight="1" x14ac:dyDescent="0.2">
      <c r="C17" s="201" t="s">
        <v>153</v>
      </c>
      <c r="D17" s="202" t="s">
        <v>487</v>
      </c>
      <c r="E17" s="211" t="s">
        <v>496</v>
      </c>
      <c r="F17" s="203">
        <v>105</v>
      </c>
      <c r="G17" s="200">
        <v>0.6</v>
      </c>
      <c r="H17" s="200" t="s">
        <v>420</v>
      </c>
      <c r="I17" s="200">
        <v>88.2</v>
      </c>
      <c r="J17" s="200">
        <v>104.4</v>
      </c>
      <c r="K17" s="200">
        <v>6.7</v>
      </c>
      <c r="L17" s="200" t="s">
        <v>420</v>
      </c>
      <c r="M17" s="200">
        <v>118.7</v>
      </c>
      <c r="N17" s="200">
        <v>100.6</v>
      </c>
      <c r="O17" s="200">
        <v>110.6</v>
      </c>
      <c r="P17" s="200">
        <v>110.2</v>
      </c>
      <c r="Q17" s="200">
        <v>76.3</v>
      </c>
      <c r="R17" s="200">
        <v>116.9</v>
      </c>
      <c r="S17" s="200">
        <v>121</v>
      </c>
      <c r="T17" s="200">
        <v>133.9</v>
      </c>
      <c r="U17" s="200">
        <v>92.3</v>
      </c>
      <c r="V17" s="200">
        <v>103</v>
      </c>
      <c r="W17" s="200">
        <v>77.900000000000006</v>
      </c>
      <c r="X17" s="200">
        <v>113.3</v>
      </c>
    </row>
    <row r="18" spans="1:25" ht="23.7" customHeight="1" x14ac:dyDescent="0.2">
      <c r="C18" s="201"/>
      <c r="D18" s="202" t="s">
        <v>487</v>
      </c>
      <c r="E18" s="211" t="s">
        <v>497</v>
      </c>
      <c r="F18" s="203">
        <v>105.2</v>
      </c>
      <c r="G18" s="200">
        <v>0.3</v>
      </c>
      <c r="H18" s="200" t="s">
        <v>420</v>
      </c>
      <c r="I18" s="200">
        <v>88.6</v>
      </c>
      <c r="J18" s="200">
        <v>105.5</v>
      </c>
      <c r="K18" s="200">
        <v>6.6</v>
      </c>
      <c r="L18" s="200" t="s">
        <v>420</v>
      </c>
      <c r="M18" s="200">
        <v>118.7</v>
      </c>
      <c r="N18" s="200">
        <v>100.2</v>
      </c>
      <c r="O18" s="200">
        <v>110.6</v>
      </c>
      <c r="P18" s="200">
        <v>110.4</v>
      </c>
      <c r="Q18" s="200">
        <v>76.7</v>
      </c>
      <c r="R18" s="200">
        <v>117.5</v>
      </c>
      <c r="S18" s="200">
        <v>119.5</v>
      </c>
      <c r="T18" s="200">
        <v>129.30000000000001</v>
      </c>
      <c r="U18" s="200">
        <v>92.7</v>
      </c>
      <c r="V18" s="200">
        <v>104.4</v>
      </c>
      <c r="W18" s="200">
        <v>77.599999999999994</v>
      </c>
      <c r="X18" s="200">
        <v>113.1</v>
      </c>
    </row>
    <row r="19" spans="1:25" ht="23.7" customHeight="1" x14ac:dyDescent="0.2">
      <c r="C19" s="201"/>
      <c r="D19" s="202" t="s">
        <v>487</v>
      </c>
      <c r="E19" s="211" t="s">
        <v>498</v>
      </c>
      <c r="F19" s="203">
        <v>106.1</v>
      </c>
      <c r="G19" s="200">
        <v>0.6</v>
      </c>
      <c r="H19" s="200" t="s">
        <v>420</v>
      </c>
      <c r="I19" s="200">
        <v>91.5</v>
      </c>
      <c r="J19" s="200">
        <v>107</v>
      </c>
      <c r="K19" s="200">
        <v>8</v>
      </c>
      <c r="L19" s="200" t="s">
        <v>420</v>
      </c>
      <c r="M19" s="200">
        <v>118.7</v>
      </c>
      <c r="N19" s="200">
        <v>100</v>
      </c>
      <c r="O19" s="200">
        <v>112.2</v>
      </c>
      <c r="P19" s="200">
        <v>110.6</v>
      </c>
      <c r="Q19" s="200">
        <v>75.5</v>
      </c>
      <c r="R19" s="200">
        <v>115.7</v>
      </c>
      <c r="S19" s="200">
        <v>119.4</v>
      </c>
      <c r="T19" s="200">
        <v>124.9</v>
      </c>
      <c r="U19" s="200">
        <v>94.6</v>
      </c>
      <c r="V19" s="200">
        <v>104.9</v>
      </c>
      <c r="W19" s="200">
        <v>76.099999999999994</v>
      </c>
      <c r="X19" s="200">
        <v>113.2</v>
      </c>
    </row>
    <row r="20" spans="1:25" ht="23.7" customHeight="1" x14ac:dyDescent="0.2">
      <c r="C20" s="201"/>
      <c r="D20" s="202" t="s">
        <v>499</v>
      </c>
      <c r="E20" s="211" t="s">
        <v>500</v>
      </c>
      <c r="F20" s="203">
        <v>105.1</v>
      </c>
      <c r="G20" s="200">
        <v>-0.1</v>
      </c>
      <c r="H20" s="200" t="s">
        <v>420</v>
      </c>
      <c r="I20" s="200">
        <v>91.5</v>
      </c>
      <c r="J20" s="200">
        <v>101</v>
      </c>
      <c r="K20" s="200">
        <v>-0.4</v>
      </c>
      <c r="L20" s="200" t="s">
        <v>420</v>
      </c>
      <c r="M20" s="200">
        <v>102.3</v>
      </c>
      <c r="N20" s="200">
        <v>120.1</v>
      </c>
      <c r="O20" s="200">
        <v>112</v>
      </c>
      <c r="P20" s="200">
        <v>110.6</v>
      </c>
      <c r="Q20" s="200">
        <v>75.3</v>
      </c>
      <c r="R20" s="200">
        <v>114.8</v>
      </c>
      <c r="S20" s="200">
        <v>120.2</v>
      </c>
      <c r="T20" s="200">
        <v>131.9</v>
      </c>
      <c r="U20" s="200">
        <v>93.4</v>
      </c>
      <c r="V20" s="200">
        <v>102.9</v>
      </c>
      <c r="W20" s="200">
        <v>40.6</v>
      </c>
      <c r="X20" s="200">
        <v>113.3</v>
      </c>
    </row>
    <row r="21" spans="1:25" ht="23.7" customHeight="1" x14ac:dyDescent="0.2">
      <c r="A21" s="212">
        <v>15</v>
      </c>
      <c r="C21" s="201"/>
      <c r="D21" s="202" t="s">
        <v>487</v>
      </c>
      <c r="E21" s="211" t="s">
        <v>501</v>
      </c>
      <c r="F21" s="203">
        <v>105.1</v>
      </c>
      <c r="G21" s="200">
        <v>0</v>
      </c>
      <c r="H21" s="200" t="s">
        <v>420</v>
      </c>
      <c r="I21" s="200">
        <v>91.7</v>
      </c>
      <c r="J21" s="200">
        <v>101.9</v>
      </c>
      <c r="K21" s="200">
        <v>2.2000000000000002</v>
      </c>
      <c r="L21" s="200" t="s">
        <v>420</v>
      </c>
      <c r="M21" s="200">
        <v>101.9</v>
      </c>
      <c r="N21" s="200">
        <v>120</v>
      </c>
      <c r="O21" s="200">
        <v>112.2</v>
      </c>
      <c r="P21" s="200">
        <v>110.5</v>
      </c>
      <c r="Q21" s="200">
        <v>75.599999999999994</v>
      </c>
      <c r="R21" s="200">
        <v>112.5</v>
      </c>
      <c r="S21" s="200">
        <v>122.6</v>
      </c>
      <c r="T21" s="200">
        <v>125.1</v>
      </c>
      <c r="U21" s="200">
        <v>92.1</v>
      </c>
      <c r="V21" s="200">
        <v>102.7</v>
      </c>
      <c r="W21" s="200">
        <v>40.4</v>
      </c>
      <c r="X21" s="200">
        <v>113.6</v>
      </c>
    </row>
    <row r="22" spans="1:25" ht="23.7" customHeight="1" x14ac:dyDescent="0.2">
      <c r="C22" s="201"/>
      <c r="D22" s="202" t="s">
        <v>487</v>
      </c>
      <c r="E22" s="211" t="s">
        <v>502</v>
      </c>
      <c r="F22" s="203">
        <v>104.6</v>
      </c>
      <c r="G22" s="200">
        <v>1.2</v>
      </c>
      <c r="H22" s="200" t="s">
        <v>462</v>
      </c>
      <c r="I22" s="200">
        <v>90.9</v>
      </c>
      <c r="J22" s="200">
        <v>102.1</v>
      </c>
      <c r="K22" s="200">
        <v>1.8</v>
      </c>
      <c r="L22" s="200" t="s">
        <v>420</v>
      </c>
      <c r="M22" s="200">
        <v>101.3</v>
      </c>
      <c r="N22" s="200">
        <v>121.4</v>
      </c>
      <c r="O22" s="200">
        <v>111.8</v>
      </c>
      <c r="P22" s="200">
        <v>110.6</v>
      </c>
      <c r="Q22" s="200">
        <v>75</v>
      </c>
      <c r="R22" s="200">
        <v>103.9</v>
      </c>
      <c r="S22" s="200">
        <v>121</v>
      </c>
      <c r="T22" s="200">
        <v>122.1</v>
      </c>
      <c r="U22" s="200">
        <v>87.9</v>
      </c>
      <c r="V22" s="200">
        <v>103.4</v>
      </c>
      <c r="W22" s="200">
        <v>39.9</v>
      </c>
      <c r="X22" s="200">
        <v>113.6</v>
      </c>
    </row>
    <row r="23" spans="1:25" ht="23.7" customHeight="1" x14ac:dyDescent="0.2">
      <c r="C23" s="201"/>
      <c r="D23" s="204" t="s">
        <v>487</v>
      </c>
      <c r="E23" s="213" t="s">
        <v>490</v>
      </c>
      <c r="F23" s="203">
        <v>104.2</v>
      </c>
      <c r="G23" s="200">
        <v>0.2</v>
      </c>
      <c r="H23" s="206" t="s">
        <v>421</v>
      </c>
      <c r="I23" s="200">
        <v>90.6</v>
      </c>
      <c r="J23" s="200">
        <v>103.1</v>
      </c>
      <c r="K23" s="200">
        <v>2.2000000000000002</v>
      </c>
      <c r="L23" s="206" t="s">
        <v>421</v>
      </c>
      <c r="M23" s="200">
        <v>102.8</v>
      </c>
      <c r="N23" s="200">
        <v>121.8</v>
      </c>
      <c r="O23" s="200">
        <v>110.2</v>
      </c>
      <c r="P23" s="200">
        <v>111.4</v>
      </c>
      <c r="Q23" s="200">
        <v>77.900000000000006</v>
      </c>
      <c r="R23" s="200">
        <v>114.4</v>
      </c>
      <c r="S23" s="200">
        <v>117.3</v>
      </c>
      <c r="T23" s="200">
        <v>125.2</v>
      </c>
      <c r="U23" s="200">
        <v>88.4</v>
      </c>
      <c r="V23" s="200">
        <v>101.6</v>
      </c>
      <c r="W23" s="200">
        <v>41.1</v>
      </c>
      <c r="X23" s="200">
        <v>112.3</v>
      </c>
    </row>
    <row r="24" spans="1:25" ht="23.7" customHeight="1" thickBot="1" x14ac:dyDescent="0.25">
      <c r="C24" s="214"/>
      <c r="D24" s="451" t="s">
        <v>150</v>
      </c>
      <c r="E24" s="452"/>
      <c r="F24" s="215">
        <v>0.2</v>
      </c>
      <c r="G24" s="216" t="s">
        <v>49</v>
      </c>
      <c r="H24" s="216" t="s">
        <v>421</v>
      </c>
      <c r="I24" s="216">
        <v>3.5</v>
      </c>
      <c r="J24" s="216">
        <v>2.2000000000000002</v>
      </c>
      <c r="K24" s="216" t="s">
        <v>49</v>
      </c>
      <c r="L24" s="216" t="s">
        <v>421</v>
      </c>
      <c r="M24" s="216">
        <v>-15.6</v>
      </c>
      <c r="N24" s="216">
        <v>21.8</v>
      </c>
      <c r="O24" s="216">
        <v>-2.4</v>
      </c>
      <c r="P24" s="216">
        <v>0.5</v>
      </c>
      <c r="Q24" s="216">
        <v>8.3000000000000007</v>
      </c>
      <c r="R24" s="216">
        <v>4.7</v>
      </c>
      <c r="S24" s="216">
        <v>-1.1000000000000001</v>
      </c>
      <c r="T24" s="216">
        <v>2</v>
      </c>
      <c r="U24" s="216">
        <v>-1.3</v>
      </c>
      <c r="V24" s="216">
        <v>-2.1</v>
      </c>
      <c r="W24" s="216">
        <v>-47.4</v>
      </c>
      <c r="X24" s="216">
        <v>-0.4</v>
      </c>
    </row>
    <row r="25" spans="1:25" ht="23.7" customHeight="1" thickTop="1" x14ac:dyDescent="0.2">
      <c r="C25" s="185"/>
      <c r="D25" s="197" t="s">
        <v>488</v>
      </c>
      <c r="E25" s="197" t="s">
        <v>469</v>
      </c>
      <c r="F25" s="198">
        <v>104</v>
      </c>
      <c r="G25" s="200">
        <v>3</v>
      </c>
      <c r="H25" s="200" t="s">
        <v>421</v>
      </c>
      <c r="I25" s="200">
        <v>90.3</v>
      </c>
      <c r="J25" s="200">
        <v>98.5</v>
      </c>
      <c r="K25" s="200">
        <v>2.6</v>
      </c>
      <c r="L25" s="200">
        <v>92.3</v>
      </c>
      <c r="M25" s="200">
        <v>96.6</v>
      </c>
      <c r="N25" s="200">
        <v>129</v>
      </c>
      <c r="O25" s="200">
        <v>101.4</v>
      </c>
      <c r="P25" s="200">
        <v>130.6</v>
      </c>
      <c r="Q25" s="200" t="s">
        <v>421</v>
      </c>
      <c r="R25" s="200">
        <v>133.80000000000001</v>
      </c>
      <c r="S25" s="200">
        <v>125.6</v>
      </c>
      <c r="T25" s="200">
        <v>94.9</v>
      </c>
      <c r="U25" s="200">
        <v>98.4</v>
      </c>
      <c r="V25" s="200">
        <v>105.6</v>
      </c>
      <c r="W25" s="200">
        <v>66</v>
      </c>
      <c r="X25" s="200">
        <v>110.4</v>
      </c>
      <c r="Y25"/>
    </row>
    <row r="26" spans="1:25" ht="23.7" customHeight="1" x14ac:dyDescent="0.2">
      <c r="C26" s="218"/>
      <c r="D26" s="202" t="s">
        <v>487</v>
      </c>
      <c r="E26" s="202" t="s">
        <v>470</v>
      </c>
      <c r="F26" s="203">
        <v>105.1</v>
      </c>
      <c r="G26" s="200">
        <v>1.1000000000000001</v>
      </c>
      <c r="H26" s="200" t="s">
        <v>421</v>
      </c>
      <c r="I26" s="200">
        <v>91.1</v>
      </c>
      <c r="J26" s="200">
        <v>99.4</v>
      </c>
      <c r="K26" s="200">
        <v>0.9</v>
      </c>
      <c r="L26" s="200">
        <v>97.9</v>
      </c>
      <c r="M26" s="200">
        <v>94.4</v>
      </c>
      <c r="N26" s="200">
        <v>127.9</v>
      </c>
      <c r="O26" s="200">
        <v>102.5</v>
      </c>
      <c r="P26" s="200">
        <v>131.6</v>
      </c>
      <c r="Q26" s="200" t="s">
        <v>421</v>
      </c>
      <c r="R26" s="200">
        <v>135.4</v>
      </c>
      <c r="S26" s="200">
        <v>137.6</v>
      </c>
      <c r="T26" s="200">
        <v>91</v>
      </c>
      <c r="U26" s="200">
        <v>98</v>
      </c>
      <c r="V26" s="200">
        <v>106.7</v>
      </c>
      <c r="W26" s="200">
        <v>70.2</v>
      </c>
      <c r="X26" s="200">
        <v>110.8</v>
      </c>
    </row>
    <row r="27" spans="1:25" ht="23.7" customHeight="1" x14ac:dyDescent="0.2">
      <c r="C27" s="218"/>
      <c r="D27" s="202" t="s">
        <v>487</v>
      </c>
      <c r="E27" s="204" t="s">
        <v>489</v>
      </c>
      <c r="F27" s="205">
        <v>104.6</v>
      </c>
      <c r="G27" s="206">
        <v>-0.5</v>
      </c>
      <c r="H27" s="206" t="s">
        <v>421</v>
      </c>
      <c r="I27" s="206">
        <v>97.7</v>
      </c>
      <c r="J27" s="206">
        <v>100.8</v>
      </c>
      <c r="K27" s="206">
        <v>1.4</v>
      </c>
      <c r="L27" s="206" t="s">
        <v>421</v>
      </c>
      <c r="M27" s="206">
        <v>94</v>
      </c>
      <c r="N27" s="206" t="s">
        <v>421</v>
      </c>
      <c r="O27" s="206">
        <v>100.5</v>
      </c>
      <c r="P27" s="206">
        <v>137.4</v>
      </c>
      <c r="Q27" s="206">
        <v>118.6</v>
      </c>
      <c r="R27" s="206">
        <v>130.4</v>
      </c>
      <c r="S27" s="206">
        <v>141.9</v>
      </c>
      <c r="T27" s="206">
        <v>102.3</v>
      </c>
      <c r="U27" s="206">
        <v>93.3</v>
      </c>
      <c r="V27" s="206">
        <v>109.2</v>
      </c>
      <c r="W27" s="206">
        <v>68.099999999999994</v>
      </c>
      <c r="X27" s="206">
        <v>114.8</v>
      </c>
    </row>
    <row r="28" spans="1:25" ht="23.7" customHeight="1" x14ac:dyDescent="0.2">
      <c r="C28" s="201" t="s">
        <v>154</v>
      </c>
      <c r="D28" s="207" t="s">
        <v>489</v>
      </c>
      <c r="E28" s="208" t="s">
        <v>490</v>
      </c>
      <c r="F28" s="203">
        <v>104.9</v>
      </c>
      <c r="G28" s="200">
        <v>0.4</v>
      </c>
      <c r="H28" s="200" t="s">
        <v>421</v>
      </c>
      <c r="I28" s="200">
        <v>99</v>
      </c>
      <c r="J28" s="200">
        <v>102</v>
      </c>
      <c r="K28" s="200">
        <v>3</v>
      </c>
      <c r="L28" s="200" t="s">
        <v>398</v>
      </c>
      <c r="M28" s="200">
        <v>96.3</v>
      </c>
      <c r="N28" s="200" t="s">
        <v>420</v>
      </c>
      <c r="O28" s="200">
        <v>100.7</v>
      </c>
      <c r="P28" s="200">
        <v>138.4</v>
      </c>
      <c r="Q28" s="200">
        <v>120.2</v>
      </c>
      <c r="R28" s="200">
        <v>129.69999999999999</v>
      </c>
      <c r="S28" s="200">
        <v>143.4</v>
      </c>
      <c r="T28" s="200">
        <v>99</v>
      </c>
      <c r="U28" s="200">
        <v>92.7</v>
      </c>
      <c r="V28" s="200">
        <v>109.4</v>
      </c>
      <c r="W28" s="200">
        <v>68</v>
      </c>
      <c r="X28" s="200">
        <v>116.1</v>
      </c>
    </row>
    <row r="29" spans="1:25" ht="23.7" customHeight="1" x14ac:dyDescent="0.2">
      <c r="C29" s="201"/>
      <c r="D29" s="202" t="s">
        <v>487</v>
      </c>
      <c r="E29" s="211" t="s">
        <v>491</v>
      </c>
      <c r="F29" s="203">
        <v>104.5</v>
      </c>
      <c r="G29" s="200">
        <v>0</v>
      </c>
      <c r="H29" s="200" t="s">
        <v>421</v>
      </c>
      <c r="I29" s="200">
        <v>99.4</v>
      </c>
      <c r="J29" s="200">
        <v>101</v>
      </c>
      <c r="K29" s="200">
        <v>2.4</v>
      </c>
      <c r="L29" s="200" t="s">
        <v>398</v>
      </c>
      <c r="M29" s="200">
        <v>96</v>
      </c>
      <c r="N29" s="200">
        <v>92.8</v>
      </c>
      <c r="O29" s="200">
        <v>100</v>
      </c>
      <c r="P29" s="200">
        <v>139.9</v>
      </c>
      <c r="Q29" s="200">
        <v>120.2</v>
      </c>
      <c r="R29" s="200">
        <v>129.5</v>
      </c>
      <c r="S29" s="200">
        <v>141.30000000000001</v>
      </c>
      <c r="T29" s="200">
        <v>110.2</v>
      </c>
      <c r="U29" s="200">
        <v>91.1</v>
      </c>
      <c r="V29" s="200">
        <v>109.8</v>
      </c>
      <c r="W29" s="200">
        <v>67.900000000000006</v>
      </c>
      <c r="X29" s="200">
        <v>115.1</v>
      </c>
    </row>
    <row r="30" spans="1:25" ht="23.7" customHeight="1" x14ac:dyDescent="0.2">
      <c r="C30" s="201" t="s">
        <v>151</v>
      </c>
      <c r="D30" s="202" t="s">
        <v>487</v>
      </c>
      <c r="E30" s="211" t="s">
        <v>492</v>
      </c>
      <c r="F30" s="203">
        <v>104.6</v>
      </c>
      <c r="G30" s="200">
        <v>-0.6</v>
      </c>
      <c r="H30" s="200" t="s">
        <v>421</v>
      </c>
      <c r="I30" s="200">
        <v>98.1</v>
      </c>
      <c r="J30" s="200">
        <v>101.3</v>
      </c>
      <c r="K30" s="200">
        <v>1.2</v>
      </c>
      <c r="L30" s="200" t="s">
        <v>398</v>
      </c>
      <c r="M30" s="200">
        <v>95.7</v>
      </c>
      <c r="N30" s="200">
        <v>93.2</v>
      </c>
      <c r="O30" s="200">
        <v>100.6</v>
      </c>
      <c r="P30" s="200">
        <v>139.4</v>
      </c>
      <c r="Q30" s="200">
        <v>120.5</v>
      </c>
      <c r="R30" s="200">
        <v>129.5</v>
      </c>
      <c r="S30" s="200">
        <v>142.30000000000001</v>
      </c>
      <c r="T30" s="200">
        <v>96.3</v>
      </c>
      <c r="U30" s="200">
        <v>92.3</v>
      </c>
      <c r="V30" s="200">
        <v>110.2</v>
      </c>
      <c r="W30" s="200">
        <v>68.099999999999994</v>
      </c>
      <c r="X30" s="200">
        <v>114.7</v>
      </c>
    </row>
    <row r="31" spans="1:25" ht="23.7" customHeight="1" x14ac:dyDescent="0.2">
      <c r="C31" s="201"/>
      <c r="D31" s="202" t="s">
        <v>487</v>
      </c>
      <c r="E31" s="211" t="s">
        <v>493</v>
      </c>
      <c r="F31" s="203">
        <v>104.4</v>
      </c>
      <c r="G31" s="200">
        <v>-0.5</v>
      </c>
      <c r="H31" s="200" t="s">
        <v>421</v>
      </c>
      <c r="I31" s="200">
        <v>96.9</v>
      </c>
      <c r="J31" s="200">
        <v>100.7</v>
      </c>
      <c r="K31" s="200">
        <v>2</v>
      </c>
      <c r="L31" s="200" t="s">
        <v>398</v>
      </c>
      <c r="M31" s="200">
        <v>94.2</v>
      </c>
      <c r="N31" s="200" t="s">
        <v>420</v>
      </c>
      <c r="O31" s="200">
        <v>100.1</v>
      </c>
      <c r="P31" s="200">
        <v>137.80000000000001</v>
      </c>
      <c r="Q31" s="200">
        <v>118.6</v>
      </c>
      <c r="R31" s="200">
        <v>127.3</v>
      </c>
      <c r="S31" s="200">
        <v>141</v>
      </c>
      <c r="T31" s="200">
        <v>109.8</v>
      </c>
      <c r="U31" s="200">
        <v>92.4</v>
      </c>
      <c r="V31" s="200">
        <v>110.2</v>
      </c>
      <c r="W31" s="200">
        <v>68.2</v>
      </c>
      <c r="X31" s="200">
        <v>115.5</v>
      </c>
    </row>
    <row r="32" spans="1:25" ht="23.7" customHeight="1" x14ac:dyDescent="0.2">
      <c r="C32" s="201" t="s">
        <v>152</v>
      </c>
      <c r="D32" s="202" t="s">
        <v>487</v>
      </c>
      <c r="E32" s="211" t="s">
        <v>494</v>
      </c>
      <c r="F32" s="203">
        <v>103.7</v>
      </c>
      <c r="G32" s="200">
        <v>-1.5</v>
      </c>
      <c r="H32" s="200" t="s">
        <v>421</v>
      </c>
      <c r="I32" s="200">
        <v>97</v>
      </c>
      <c r="J32" s="200">
        <v>99.5</v>
      </c>
      <c r="K32" s="200">
        <v>0.8</v>
      </c>
      <c r="L32" s="200" t="s">
        <v>398</v>
      </c>
      <c r="M32" s="200">
        <v>93.8</v>
      </c>
      <c r="N32" s="200" t="s">
        <v>420</v>
      </c>
      <c r="O32" s="200">
        <v>99.9</v>
      </c>
      <c r="P32" s="200">
        <v>137.80000000000001</v>
      </c>
      <c r="Q32" s="200">
        <v>117.2</v>
      </c>
      <c r="R32" s="200">
        <v>127.5</v>
      </c>
      <c r="S32" s="200">
        <v>140.69999999999999</v>
      </c>
      <c r="T32" s="200">
        <v>107.9</v>
      </c>
      <c r="U32" s="200">
        <v>93.7</v>
      </c>
      <c r="V32" s="200">
        <v>108.6</v>
      </c>
      <c r="W32" s="200">
        <v>67.900000000000006</v>
      </c>
      <c r="X32" s="200">
        <v>115.3</v>
      </c>
    </row>
    <row r="33" spans="3:24" ht="23.7" customHeight="1" x14ac:dyDescent="0.2">
      <c r="C33" s="201"/>
      <c r="D33" s="202" t="s">
        <v>487</v>
      </c>
      <c r="E33" s="211" t="s">
        <v>495</v>
      </c>
      <c r="F33" s="203">
        <v>103.2</v>
      </c>
      <c r="G33" s="200">
        <v>-2.1</v>
      </c>
      <c r="H33" s="200" t="s">
        <v>421</v>
      </c>
      <c r="I33" s="200">
        <v>97.4</v>
      </c>
      <c r="J33" s="200">
        <v>99.8</v>
      </c>
      <c r="K33" s="200">
        <v>-0.6</v>
      </c>
      <c r="L33" s="200" t="s">
        <v>420</v>
      </c>
      <c r="M33" s="200">
        <v>93.1</v>
      </c>
      <c r="N33" s="200">
        <v>91.3</v>
      </c>
      <c r="O33" s="200">
        <v>98.9</v>
      </c>
      <c r="P33" s="200">
        <v>137.69999999999999</v>
      </c>
      <c r="Q33" s="200">
        <v>116.5</v>
      </c>
      <c r="R33" s="200">
        <v>128.6</v>
      </c>
      <c r="S33" s="200">
        <v>139.30000000000001</v>
      </c>
      <c r="T33" s="200">
        <v>94.7</v>
      </c>
      <c r="U33" s="200">
        <v>89.5</v>
      </c>
      <c r="V33" s="200">
        <v>109.3</v>
      </c>
      <c r="W33" s="200">
        <v>67.599999999999994</v>
      </c>
      <c r="X33" s="200">
        <v>114.9</v>
      </c>
    </row>
    <row r="34" spans="3:24" ht="23.7" customHeight="1" x14ac:dyDescent="0.2">
      <c r="C34" s="201" t="s">
        <v>153</v>
      </c>
      <c r="D34" s="202" t="s">
        <v>487</v>
      </c>
      <c r="E34" s="211" t="s">
        <v>496</v>
      </c>
      <c r="F34" s="203">
        <v>103.6</v>
      </c>
      <c r="G34" s="200">
        <v>-1.5</v>
      </c>
      <c r="H34" s="200" t="s">
        <v>421</v>
      </c>
      <c r="I34" s="200">
        <v>96.2</v>
      </c>
      <c r="J34" s="200">
        <v>100.2</v>
      </c>
      <c r="K34" s="200">
        <v>1</v>
      </c>
      <c r="L34" s="200" t="s">
        <v>420</v>
      </c>
      <c r="M34" s="200">
        <v>93.3</v>
      </c>
      <c r="N34" s="200" t="s">
        <v>420</v>
      </c>
      <c r="O34" s="200">
        <v>100.1</v>
      </c>
      <c r="P34" s="200">
        <v>138.19999999999999</v>
      </c>
      <c r="Q34" s="200">
        <v>116.6</v>
      </c>
      <c r="R34" s="200">
        <v>128.6</v>
      </c>
      <c r="S34" s="200">
        <v>139.4</v>
      </c>
      <c r="T34" s="200">
        <v>108.5</v>
      </c>
      <c r="U34" s="200">
        <v>93.1</v>
      </c>
      <c r="V34" s="200">
        <v>108.5</v>
      </c>
      <c r="W34" s="200">
        <v>67.599999999999994</v>
      </c>
      <c r="X34" s="200">
        <v>114.5</v>
      </c>
    </row>
    <row r="35" spans="3:24" ht="23.7" customHeight="1" x14ac:dyDescent="0.2">
      <c r="C35" s="218"/>
      <c r="D35" s="202" t="s">
        <v>487</v>
      </c>
      <c r="E35" s="211" t="s">
        <v>497</v>
      </c>
      <c r="F35" s="203">
        <v>104.4</v>
      </c>
      <c r="G35" s="200">
        <v>-1.3</v>
      </c>
      <c r="H35" s="200" t="s">
        <v>421</v>
      </c>
      <c r="I35" s="200">
        <v>96.7</v>
      </c>
      <c r="J35" s="200">
        <v>101.4</v>
      </c>
      <c r="K35" s="200">
        <v>1.6</v>
      </c>
      <c r="L35" s="200" t="s">
        <v>420</v>
      </c>
      <c r="M35" s="200">
        <v>93.2</v>
      </c>
      <c r="N35" s="200" t="s">
        <v>420</v>
      </c>
      <c r="O35" s="200">
        <v>99.9</v>
      </c>
      <c r="P35" s="200">
        <v>138.69999999999999</v>
      </c>
      <c r="Q35" s="200">
        <v>117.2</v>
      </c>
      <c r="R35" s="200">
        <v>130.19999999999999</v>
      </c>
      <c r="S35" s="200">
        <v>140.4</v>
      </c>
      <c r="T35" s="200">
        <v>109.8</v>
      </c>
      <c r="U35" s="200">
        <v>93.8</v>
      </c>
      <c r="V35" s="200">
        <v>110.1</v>
      </c>
      <c r="W35" s="200">
        <v>67.3</v>
      </c>
      <c r="X35" s="200">
        <v>114.8</v>
      </c>
    </row>
    <row r="36" spans="3:24" ht="23.7" customHeight="1" x14ac:dyDescent="0.2">
      <c r="C36" s="218"/>
      <c r="D36" s="202" t="s">
        <v>487</v>
      </c>
      <c r="E36" s="211" t="s">
        <v>498</v>
      </c>
      <c r="F36" s="203">
        <v>104.5</v>
      </c>
      <c r="G36" s="200">
        <v>-1.9</v>
      </c>
      <c r="H36" s="200" t="s">
        <v>421</v>
      </c>
      <c r="I36" s="200">
        <v>96.8</v>
      </c>
      <c r="J36" s="200">
        <v>101.3</v>
      </c>
      <c r="K36" s="200">
        <v>1.5</v>
      </c>
      <c r="L36" s="200" t="s">
        <v>420</v>
      </c>
      <c r="M36" s="200">
        <v>93.3</v>
      </c>
      <c r="N36" s="200">
        <v>89.6</v>
      </c>
      <c r="O36" s="200">
        <v>100.6</v>
      </c>
      <c r="P36" s="200">
        <v>138.5</v>
      </c>
      <c r="Q36" s="200">
        <v>117</v>
      </c>
      <c r="R36" s="200">
        <v>129.5</v>
      </c>
      <c r="S36" s="200">
        <v>139.9</v>
      </c>
      <c r="T36" s="200">
        <v>87.9</v>
      </c>
      <c r="U36" s="200">
        <v>97.1</v>
      </c>
      <c r="V36" s="200">
        <v>110.8</v>
      </c>
      <c r="W36" s="200">
        <v>65.7</v>
      </c>
      <c r="X36" s="200">
        <v>115.7</v>
      </c>
    </row>
    <row r="37" spans="3:24" ht="23.7" customHeight="1" x14ac:dyDescent="0.2">
      <c r="C37" s="218"/>
      <c r="D37" s="202" t="s">
        <v>499</v>
      </c>
      <c r="E37" s="211" t="s">
        <v>500</v>
      </c>
      <c r="F37" s="203">
        <v>104.3</v>
      </c>
      <c r="G37" s="200">
        <v>-2.2999999999999998</v>
      </c>
      <c r="H37" s="200" t="s">
        <v>421</v>
      </c>
      <c r="I37" s="200">
        <v>97.1</v>
      </c>
      <c r="J37" s="200">
        <v>99.2</v>
      </c>
      <c r="K37" s="200">
        <v>-2.9</v>
      </c>
      <c r="L37" s="200">
        <v>64.400000000000006</v>
      </c>
      <c r="M37" s="200">
        <v>75.900000000000006</v>
      </c>
      <c r="N37" s="200">
        <v>127.9</v>
      </c>
      <c r="O37" s="200">
        <v>101.1</v>
      </c>
      <c r="P37" s="200">
        <v>138.4</v>
      </c>
      <c r="Q37" s="200">
        <v>115.9</v>
      </c>
      <c r="R37" s="200">
        <v>130.1</v>
      </c>
      <c r="S37" s="200">
        <v>142.6</v>
      </c>
      <c r="T37" s="200">
        <v>102</v>
      </c>
      <c r="U37" s="200">
        <v>94.1</v>
      </c>
      <c r="V37" s="200">
        <v>108.1</v>
      </c>
      <c r="W37" s="200" t="s">
        <v>421</v>
      </c>
      <c r="X37" s="200">
        <v>115.9</v>
      </c>
    </row>
    <row r="38" spans="3:24" ht="23.7" customHeight="1" x14ac:dyDescent="0.2">
      <c r="C38" s="218"/>
      <c r="D38" s="202" t="s">
        <v>487</v>
      </c>
      <c r="E38" s="211" t="s">
        <v>501</v>
      </c>
      <c r="F38" s="203">
        <v>103.2</v>
      </c>
      <c r="G38" s="200">
        <v>-3</v>
      </c>
      <c r="H38" s="200" t="s">
        <v>421</v>
      </c>
      <c r="I38" s="200">
        <v>97.3</v>
      </c>
      <c r="J38" s="200">
        <v>97.1</v>
      </c>
      <c r="K38" s="200">
        <v>-2.8</v>
      </c>
      <c r="L38" s="200">
        <v>64.400000000000006</v>
      </c>
      <c r="M38" s="200">
        <v>75.599999999999994</v>
      </c>
      <c r="N38" s="200">
        <v>127.7</v>
      </c>
      <c r="O38" s="200">
        <v>100</v>
      </c>
      <c r="P38" s="200">
        <v>138.1</v>
      </c>
      <c r="Q38" s="200">
        <v>117.6</v>
      </c>
      <c r="R38" s="200">
        <v>130</v>
      </c>
      <c r="S38" s="200">
        <v>139.80000000000001</v>
      </c>
      <c r="T38" s="200">
        <v>102.8</v>
      </c>
      <c r="U38" s="200">
        <v>91.7</v>
      </c>
      <c r="V38" s="200">
        <v>107.7</v>
      </c>
      <c r="W38" s="200" t="s">
        <v>421</v>
      </c>
      <c r="X38" s="200">
        <v>115.8</v>
      </c>
    </row>
    <row r="39" spans="3:24" ht="23.7" customHeight="1" x14ac:dyDescent="0.2">
      <c r="C39" s="218"/>
      <c r="D39" s="202" t="s">
        <v>487</v>
      </c>
      <c r="E39" s="211" t="s">
        <v>502</v>
      </c>
      <c r="F39" s="203">
        <v>102.2</v>
      </c>
      <c r="G39" s="200">
        <v>-1.4</v>
      </c>
      <c r="H39" s="200" t="s">
        <v>421</v>
      </c>
      <c r="I39" s="200">
        <v>96.9</v>
      </c>
      <c r="J39" s="200">
        <v>97.5</v>
      </c>
      <c r="K39" s="200">
        <v>-3.2</v>
      </c>
      <c r="L39" s="200">
        <v>64</v>
      </c>
      <c r="M39" s="200">
        <v>74.900000000000006</v>
      </c>
      <c r="N39" s="200">
        <v>130.19999999999999</v>
      </c>
      <c r="O39" s="200">
        <v>99</v>
      </c>
      <c r="P39" s="200">
        <v>138.30000000000001</v>
      </c>
      <c r="Q39" s="200">
        <v>114.7</v>
      </c>
      <c r="R39" s="200">
        <v>102.8</v>
      </c>
      <c r="S39" s="200">
        <v>137.69999999999999</v>
      </c>
      <c r="T39" s="200">
        <v>102.4</v>
      </c>
      <c r="U39" s="200">
        <v>85.3</v>
      </c>
      <c r="V39" s="200">
        <v>106.1</v>
      </c>
      <c r="W39" s="200" t="s">
        <v>421</v>
      </c>
      <c r="X39" s="200">
        <v>115.7</v>
      </c>
    </row>
    <row r="40" spans="3:24" ht="23.7" customHeight="1" x14ac:dyDescent="0.2">
      <c r="C40" s="218"/>
      <c r="D40" s="204" t="s">
        <v>487</v>
      </c>
      <c r="E40" s="213" t="s">
        <v>490</v>
      </c>
      <c r="F40" s="219">
        <v>102.4</v>
      </c>
      <c r="G40" s="220">
        <v>-2.4</v>
      </c>
      <c r="H40" s="220" t="s">
        <v>420</v>
      </c>
      <c r="I40" s="220">
        <v>95.3</v>
      </c>
      <c r="J40" s="220">
        <v>100</v>
      </c>
      <c r="K40" s="220">
        <v>-2</v>
      </c>
      <c r="L40" s="220">
        <v>66.400000000000006</v>
      </c>
      <c r="M40" s="220">
        <v>76.5</v>
      </c>
      <c r="N40" s="220">
        <v>130.80000000000001</v>
      </c>
      <c r="O40" s="200">
        <v>98.5</v>
      </c>
      <c r="P40" s="200">
        <v>140.6</v>
      </c>
      <c r="Q40" s="200">
        <v>114.2</v>
      </c>
      <c r="R40" s="200">
        <v>131.5</v>
      </c>
      <c r="S40" s="200">
        <v>133.6</v>
      </c>
      <c r="T40" s="200">
        <v>104.1</v>
      </c>
      <c r="U40" s="200">
        <v>88.8</v>
      </c>
      <c r="V40" s="200">
        <v>102.2</v>
      </c>
      <c r="W40" s="220" t="s">
        <v>420</v>
      </c>
      <c r="X40" s="200">
        <v>115.4</v>
      </c>
    </row>
    <row r="41" spans="3:24" ht="23.7" customHeight="1" thickBot="1" x14ac:dyDescent="0.25">
      <c r="C41" s="193"/>
      <c r="D41" s="451" t="s">
        <v>150</v>
      </c>
      <c r="E41" s="452"/>
      <c r="F41" s="215">
        <v>-2.4</v>
      </c>
      <c r="G41" s="216" t="s">
        <v>49</v>
      </c>
      <c r="H41" s="216" t="s">
        <v>398</v>
      </c>
      <c r="I41" s="216">
        <v>-3.7</v>
      </c>
      <c r="J41" s="216">
        <v>-2</v>
      </c>
      <c r="K41" s="216" t="s">
        <v>49</v>
      </c>
      <c r="L41" s="216" t="s">
        <v>398</v>
      </c>
      <c r="M41" s="216">
        <v>-20.6</v>
      </c>
      <c r="N41" s="216" t="s">
        <v>398</v>
      </c>
      <c r="O41" s="216">
        <v>-2.2000000000000002</v>
      </c>
      <c r="P41" s="216">
        <v>1.6</v>
      </c>
      <c r="Q41" s="216">
        <v>-5</v>
      </c>
      <c r="R41" s="216">
        <v>1.4</v>
      </c>
      <c r="S41" s="216">
        <v>-6.8</v>
      </c>
      <c r="T41" s="216">
        <v>5.2</v>
      </c>
      <c r="U41" s="216">
        <v>-4.2</v>
      </c>
      <c r="V41" s="216">
        <v>-6.6</v>
      </c>
      <c r="W41" s="216" t="s">
        <v>398</v>
      </c>
      <c r="X41" s="216">
        <v>-0.6</v>
      </c>
    </row>
    <row r="42" spans="3:24" ht="21" customHeight="1" thickTop="1" x14ac:dyDescent="0.3">
      <c r="C42" s="223"/>
      <c r="D42" s="182"/>
      <c r="E42" s="182"/>
      <c r="F42" s="183"/>
      <c r="G42" s="183"/>
      <c r="H42" s="183"/>
      <c r="I42" s="183"/>
      <c r="J42" s="183"/>
      <c r="K42" s="183"/>
      <c r="L42" s="183"/>
      <c r="M42" s="183"/>
      <c r="N42" s="183"/>
      <c r="O42" s="183"/>
      <c r="P42" s="183"/>
      <c r="Q42" s="183"/>
      <c r="R42" s="183"/>
      <c r="S42" s="183"/>
      <c r="T42" s="183"/>
      <c r="U42" s="183"/>
      <c r="V42" s="183"/>
      <c r="W42" s="183"/>
      <c r="X42" s="183"/>
    </row>
  </sheetData>
  <mergeCells count="7">
    <mergeCell ref="K6:K7"/>
    <mergeCell ref="D7:E7"/>
    <mergeCell ref="D24:E24"/>
    <mergeCell ref="D41:E41"/>
    <mergeCell ref="D5:E5"/>
    <mergeCell ref="D6:E6"/>
    <mergeCell ref="G6:G7"/>
  </mergeCells>
  <phoneticPr fontId="53"/>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Y42"/>
  <sheetViews>
    <sheetView view="pageBreakPreview" zoomScale="85" zoomScaleNormal="70" zoomScaleSheetLayoutView="85" workbookViewId="0"/>
  </sheetViews>
  <sheetFormatPr defaultColWidth="8.88671875" defaultRowHeight="13.2" x14ac:dyDescent="0.2"/>
  <cols>
    <col min="1" max="2" width="4.33203125" style="27" customWidth="1"/>
    <col min="3" max="3" width="5.109375" style="27" customWidth="1"/>
    <col min="4" max="5" width="7.109375" style="27" customWidth="1"/>
    <col min="6" max="6" width="12.33203125" style="27" customWidth="1"/>
    <col min="7" max="7" width="9.21875" style="27" customWidth="1"/>
    <col min="8" max="10" width="12.33203125" style="27" customWidth="1"/>
    <col min="11" max="11" width="9.21875" style="27" customWidth="1"/>
    <col min="12" max="24" width="12.33203125" style="27" customWidth="1"/>
    <col min="25" max="16384" width="8.88671875" style="27"/>
  </cols>
  <sheetData>
    <row r="1" spans="3:25" ht="23.7" customHeight="1" x14ac:dyDescent="0.3">
      <c r="C1" s="182"/>
      <c r="D1" s="182"/>
      <c r="E1" s="182"/>
      <c r="F1" s="183"/>
      <c r="G1" s="183"/>
      <c r="H1" s="183"/>
      <c r="I1" s="183"/>
      <c r="J1" s="183"/>
      <c r="K1" s="183"/>
      <c r="L1" s="183"/>
      <c r="M1" s="183"/>
      <c r="N1" s="183"/>
      <c r="O1" s="183"/>
      <c r="P1" s="183"/>
      <c r="Q1" s="183"/>
      <c r="R1" s="183"/>
      <c r="S1" s="183"/>
      <c r="T1" s="183"/>
      <c r="U1" s="183"/>
      <c r="V1" s="183"/>
      <c r="W1" s="183"/>
      <c r="X1" s="183"/>
    </row>
    <row r="2" spans="3:25" ht="23.7" customHeight="1" x14ac:dyDescent="0.2">
      <c r="D2" s="184"/>
      <c r="E2" s="184"/>
      <c r="F2" s="183"/>
      <c r="G2" s="183"/>
      <c r="H2" s="183"/>
      <c r="I2" s="183"/>
      <c r="J2" s="183"/>
      <c r="K2" s="183"/>
      <c r="L2" s="183"/>
      <c r="M2" s="183"/>
      <c r="N2" s="183"/>
      <c r="O2" s="183"/>
    </row>
    <row r="3" spans="3:25" ht="23.7" customHeight="1" x14ac:dyDescent="0.2">
      <c r="C3" s="75" t="s">
        <v>352</v>
      </c>
    </row>
    <row r="4" spans="3:25" ht="23.7" customHeight="1" thickBot="1" x14ac:dyDescent="0.25">
      <c r="W4" s="67"/>
      <c r="X4" s="32"/>
    </row>
    <row r="5" spans="3:25" ht="23.7" customHeight="1" thickTop="1" x14ac:dyDescent="0.2">
      <c r="C5" s="185"/>
      <c r="D5" s="455"/>
      <c r="E5" s="456"/>
      <c r="F5" s="186" t="s">
        <v>16</v>
      </c>
      <c r="G5" s="187"/>
      <c r="H5" s="188" t="s">
        <v>368</v>
      </c>
      <c r="I5" s="188"/>
      <c r="J5" s="186"/>
      <c r="K5" s="187"/>
      <c r="L5" s="188" t="s">
        <v>379</v>
      </c>
      <c r="M5" s="188" t="s">
        <v>129</v>
      </c>
      <c r="N5" s="188" t="s">
        <v>370</v>
      </c>
      <c r="O5" s="188" t="s">
        <v>371</v>
      </c>
      <c r="P5" s="188" t="s">
        <v>372</v>
      </c>
      <c r="Q5" s="188" t="s">
        <v>373</v>
      </c>
      <c r="R5" s="188" t="s">
        <v>374</v>
      </c>
      <c r="S5" s="188" t="s">
        <v>376</v>
      </c>
      <c r="T5" s="188" t="s">
        <v>77</v>
      </c>
      <c r="U5" s="188" t="s">
        <v>378</v>
      </c>
      <c r="V5" s="188" t="s">
        <v>24</v>
      </c>
      <c r="W5" s="188" t="s">
        <v>26</v>
      </c>
      <c r="X5" s="186" t="s">
        <v>23</v>
      </c>
    </row>
    <row r="6" spans="3:25" ht="23.7" customHeight="1" x14ac:dyDescent="0.2">
      <c r="C6" s="189" t="s">
        <v>202</v>
      </c>
      <c r="D6" s="457" t="s">
        <v>142</v>
      </c>
      <c r="E6" s="458"/>
      <c r="F6" s="190"/>
      <c r="G6" s="449" t="s">
        <v>384</v>
      </c>
      <c r="H6" s="192" t="s">
        <v>369</v>
      </c>
      <c r="I6" s="192" t="s">
        <v>18</v>
      </c>
      <c r="J6" s="190" t="s">
        <v>19</v>
      </c>
      <c r="K6" s="449" t="s">
        <v>384</v>
      </c>
      <c r="L6" s="192" t="s">
        <v>380</v>
      </c>
      <c r="M6" s="192"/>
      <c r="N6" s="192"/>
      <c r="O6" s="192"/>
      <c r="P6" s="192"/>
      <c r="Q6" s="192"/>
      <c r="R6" s="192" t="s">
        <v>375</v>
      </c>
      <c r="S6" s="192" t="s">
        <v>76</v>
      </c>
      <c r="T6" s="192" t="s">
        <v>377</v>
      </c>
      <c r="U6" s="192" t="s">
        <v>29</v>
      </c>
      <c r="V6" s="192"/>
      <c r="W6" s="192" t="s">
        <v>27</v>
      </c>
      <c r="X6" s="190" t="s">
        <v>381</v>
      </c>
    </row>
    <row r="7" spans="3:25" ht="23.7" customHeight="1" thickBot="1" x14ac:dyDescent="0.25">
      <c r="C7" s="193"/>
      <c r="D7" s="459"/>
      <c r="E7" s="460"/>
      <c r="F7" s="194" t="s">
        <v>17</v>
      </c>
      <c r="G7" s="450"/>
      <c r="H7" s="194" t="s">
        <v>73</v>
      </c>
      <c r="I7" s="194"/>
      <c r="J7" s="194"/>
      <c r="K7" s="450"/>
      <c r="L7" s="194" t="s">
        <v>20</v>
      </c>
      <c r="M7" s="194" t="s">
        <v>130</v>
      </c>
      <c r="N7" s="194" t="s">
        <v>74</v>
      </c>
      <c r="O7" s="194" t="s">
        <v>21</v>
      </c>
      <c r="P7" s="194" t="s">
        <v>22</v>
      </c>
      <c r="Q7" s="194" t="s">
        <v>75</v>
      </c>
      <c r="R7" s="194" t="s">
        <v>23</v>
      </c>
      <c r="S7" s="194" t="s">
        <v>23</v>
      </c>
      <c r="T7" s="194" t="s">
        <v>78</v>
      </c>
      <c r="U7" s="194" t="s">
        <v>30</v>
      </c>
      <c r="V7" s="194" t="s">
        <v>25</v>
      </c>
      <c r="W7" s="194" t="s">
        <v>28</v>
      </c>
      <c r="X7" s="195" t="s">
        <v>382</v>
      </c>
    </row>
    <row r="8" spans="3:25" ht="23.7" customHeight="1" thickTop="1" x14ac:dyDescent="0.2">
      <c r="C8" s="196"/>
      <c r="D8" s="197" t="s">
        <v>488</v>
      </c>
      <c r="E8" s="197" t="s">
        <v>469</v>
      </c>
      <c r="F8" s="198">
        <v>24.2</v>
      </c>
      <c r="G8" s="199">
        <v>0.4</v>
      </c>
      <c r="H8" s="200">
        <v>0.2</v>
      </c>
      <c r="I8" s="199">
        <v>6.1</v>
      </c>
      <c r="J8" s="199">
        <v>9.6</v>
      </c>
      <c r="K8" s="199">
        <v>-3.2</v>
      </c>
      <c r="L8" s="200">
        <v>7</v>
      </c>
      <c r="M8" s="199">
        <v>4.0999999999999996</v>
      </c>
      <c r="N8" s="199">
        <v>11.7</v>
      </c>
      <c r="O8" s="199">
        <v>37.299999999999997</v>
      </c>
      <c r="P8" s="199">
        <v>2.9</v>
      </c>
      <c r="Q8" s="200">
        <v>23.9</v>
      </c>
      <c r="R8" s="199">
        <v>11.2</v>
      </c>
      <c r="S8" s="199">
        <v>58.6</v>
      </c>
      <c r="T8" s="199">
        <v>68.2</v>
      </c>
      <c r="U8" s="199">
        <v>17.7</v>
      </c>
      <c r="V8" s="199">
        <v>25.4</v>
      </c>
      <c r="W8" s="199">
        <v>9.3000000000000007</v>
      </c>
      <c r="X8" s="199">
        <v>16.7</v>
      </c>
      <c r="Y8"/>
    </row>
    <row r="9" spans="3:25" ht="23.7" customHeight="1" x14ac:dyDescent="0.2">
      <c r="C9" s="201"/>
      <c r="D9" s="202" t="s">
        <v>487</v>
      </c>
      <c r="E9" s="202" t="s">
        <v>470</v>
      </c>
      <c r="F9" s="203">
        <v>25.1</v>
      </c>
      <c r="G9" s="200">
        <v>0.8</v>
      </c>
      <c r="H9" s="200" t="s">
        <v>420</v>
      </c>
      <c r="I9" s="200">
        <v>5.9</v>
      </c>
      <c r="J9" s="200">
        <v>7.6</v>
      </c>
      <c r="K9" s="200">
        <v>-1.9</v>
      </c>
      <c r="L9" s="200" t="s">
        <v>420</v>
      </c>
      <c r="M9" s="200">
        <v>3.6</v>
      </c>
      <c r="N9" s="200">
        <v>19.2</v>
      </c>
      <c r="O9" s="200">
        <v>40.5</v>
      </c>
      <c r="P9" s="200">
        <v>7.1</v>
      </c>
      <c r="Q9" s="200">
        <v>26.8</v>
      </c>
      <c r="R9" s="200">
        <v>7.5</v>
      </c>
      <c r="S9" s="200">
        <v>66.8</v>
      </c>
      <c r="T9" s="200">
        <v>59.2</v>
      </c>
      <c r="U9" s="200">
        <v>19.600000000000001</v>
      </c>
      <c r="V9" s="200">
        <v>23.6</v>
      </c>
      <c r="W9" s="200">
        <v>8.4</v>
      </c>
      <c r="X9" s="200">
        <v>22.7</v>
      </c>
    </row>
    <row r="10" spans="3:25" ht="23.7" customHeight="1" x14ac:dyDescent="0.2">
      <c r="C10" s="201"/>
      <c r="D10" s="204" t="s">
        <v>487</v>
      </c>
      <c r="E10" s="204" t="s">
        <v>489</v>
      </c>
      <c r="F10" s="205">
        <v>26.9</v>
      </c>
      <c r="G10" s="206">
        <v>1.8</v>
      </c>
      <c r="H10" s="206" t="s">
        <v>466</v>
      </c>
      <c r="I10" s="206">
        <v>3.3</v>
      </c>
      <c r="J10" s="206">
        <v>10</v>
      </c>
      <c r="K10" s="206">
        <v>2.4</v>
      </c>
      <c r="L10" s="206" t="s">
        <v>466</v>
      </c>
      <c r="M10" s="206">
        <v>5.4</v>
      </c>
      <c r="N10" s="206">
        <v>20.100000000000001</v>
      </c>
      <c r="O10" s="206">
        <v>50.4</v>
      </c>
      <c r="P10" s="206">
        <v>10.1</v>
      </c>
      <c r="Q10" s="206">
        <v>10.1</v>
      </c>
      <c r="R10" s="206">
        <v>13.4</v>
      </c>
      <c r="S10" s="206">
        <v>66.900000000000006</v>
      </c>
      <c r="T10" s="206">
        <v>41.9</v>
      </c>
      <c r="U10" s="206">
        <v>23.2</v>
      </c>
      <c r="V10" s="206">
        <v>25.5</v>
      </c>
      <c r="W10" s="206">
        <v>10</v>
      </c>
      <c r="X10" s="206">
        <v>20.2</v>
      </c>
    </row>
    <row r="11" spans="3:25" ht="23.7" customHeight="1" x14ac:dyDescent="0.2">
      <c r="C11" s="201" t="s">
        <v>155</v>
      </c>
      <c r="D11" s="207" t="s">
        <v>489</v>
      </c>
      <c r="E11" s="208" t="s">
        <v>490</v>
      </c>
      <c r="F11" s="209">
        <v>24.5</v>
      </c>
      <c r="G11" s="210">
        <v>0</v>
      </c>
      <c r="H11" s="200" t="s">
        <v>420</v>
      </c>
      <c r="I11" s="210">
        <v>2.6</v>
      </c>
      <c r="J11" s="210">
        <v>9</v>
      </c>
      <c r="K11" s="210">
        <v>1.6</v>
      </c>
      <c r="L11" s="200" t="s">
        <v>420</v>
      </c>
      <c r="M11" s="210">
        <v>5.3</v>
      </c>
      <c r="N11" s="210">
        <v>8.6</v>
      </c>
      <c r="O11" s="210">
        <v>44.4</v>
      </c>
      <c r="P11" s="210">
        <v>10.9</v>
      </c>
      <c r="Q11" s="210">
        <v>3.8</v>
      </c>
      <c r="R11" s="210">
        <v>13.1</v>
      </c>
      <c r="S11" s="210">
        <v>64.400000000000006</v>
      </c>
      <c r="T11" s="210">
        <v>43.5</v>
      </c>
      <c r="U11" s="210">
        <v>19.2</v>
      </c>
      <c r="V11" s="210">
        <v>24.7</v>
      </c>
      <c r="W11" s="210">
        <v>10.9</v>
      </c>
      <c r="X11" s="210">
        <v>20.100000000000001</v>
      </c>
    </row>
    <row r="12" spans="3:25" ht="23.7" customHeight="1" x14ac:dyDescent="0.2">
      <c r="C12" s="201"/>
      <c r="D12" s="202" t="s">
        <v>487</v>
      </c>
      <c r="E12" s="211" t="s">
        <v>491</v>
      </c>
      <c r="F12" s="203">
        <v>24.6</v>
      </c>
      <c r="G12" s="200">
        <v>-0.3</v>
      </c>
      <c r="H12" s="200" t="s">
        <v>420</v>
      </c>
      <c r="I12" s="200">
        <v>2.6</v>
      </c>
      <c r="J12" s="200">
        <v>9.1</v>
      </c>
      <c r="K12" s="200">
        <v>1.6</v>
      </c>
      <c r="L12" s="200" t="s">
        <v>420</v>
      </c>
      <c r="M12" s="200">
        <v>5.8</v>
      </c>
      <c r="N12" s="200">
        <v>4.9000000000000004</v>
      </c>
      <c r="O12" s="200">
        <v>44.2</v>
      </c>
      <c r="P12" s="200">
        <v>10.3</v>
      </c>
      <c r="Q12" s="200">
        <v>2.9</v>
      </c>
      <c r="R12" s="200">
        <v>13.1</v>
      </c>
      <c r="S12" s="200">
        <v>65.099999999999994</v>
      </c>
      <c r="T12" s="200">
        <v>44.6</v>
      </c>
      <c r="U12" s="200">
        <v>20.3</v>
      </c>
      <c r="V12" s="200">
        <v>25.6</v>
      </c>
      <c r="W12" s="200">
        <v>11.5</v>
      </c>
      <c r="X12" s="200">
        <v>20.9</v>
      </c>
    </row>
    <row r="13" spans="3:25" ht="23.7" customHeight="1" x14ac:dyDescent="0.2">
      <c r="C13" s="201" t="s">
        <v>151</v>
      </c>
      <c r="D13" s="202" t="s">
        <v>487</v>
      </c>
      <c r="E13" s="211" t="s">
        <v>492</v>
      </c>
      <c r="F13" s="203">
        <v>25.3</v>
      </c>
      <c r="G13" s="200">
        <v>0.1</v>
      </c>
      <c r="H13" s="200" t="s">
        <v>420</v>
      </c>
      <c r="I13" s="200">
        <v>3</v>
      </c>
      <c r="J13" s="200">
        <v>9.4</v>
      </c>
      <c r="K13" s="200">
        <v>2.2000000000000002</v>
      </c>
      <c r="L13" s="200" t="s">
        <v>420</v>
      </c>
      <c r="M13" s="200">
        <v>5.0999999999999996</v>
      </c>
      <c r="N13" s="200">
        <v>17.2</v>
      </c>
      <c r="O13" s="200">
        <v>45.3</v>
      </c>
      <c r="P13" s="200">
        <v>10</v>
      </c>
      <c r="Q13" s="200">
        <v>3.1</v>
      </c>
      <c r="R13" s="200">
        <v>12.7</v>
      </c>
      <c r="S13" s="200">
        <v>65.3</v>
      </c>
      <c r="T13" s="200">
        <v>44.1</v>
      </c>
      <c r="U13" s="200">
        <v>21.1</v>
      </c>
      <c r="V13" s="200">
        <v>24.2</v>
      </c>
      <c r="W13" s="200">
        <v>11.6</v>
      </c>
      <c r="X13" s="200">
        <v>20.7</v>
      </c>
    </row>
    <row r="14" spans="3:25" ht="23.7" customHeight="1" x14ac:dyDescent="0.2">
      <c r="C14" s="201"/>
      <c r="D14" s="202" t="s">
        <v>487</v>
      </c>
      <c r="E14" s="211" t="s">
        <v>493</v>
      </c>
      <c r="F14" s="203">
        <v>28.3</v>
      </c>
      <c r="G14" s="200">
        <v>3.3</v>
      </c>
      <c r="H14" s="200" t="s">
        <v>420</v>
      </c>
      <c r="I14" s="200">
        <v>2.1</v>
      </c>
      <c r="J14" s="200">
        <v>9.1999999999999993</v>
      </c>
      <c r="K14" s="200">
        <v>1.6</v>
      </c>
      <c r="L14" s="200" t="s">
        <v>420</v>
      </c>
      <c r="M14" s="200">
        <v>5.0999999999999996</v>
      </c>
      <c r="N14" s="200">
        <v>25.9</v>
      </c>
      <c r="O14" s="200">
        <v>56.3</v>
      </c>
      <c r="P14" s="200">
        <v>9.1</v>
      </c>
      <c r="Q14" s="200">
        <v>12.8</v>
      </c>
      <c r="R14" s="200">
        <v>12.5</v>
      </c>
      <c r="S14" s="200">
        <v>67.7</v>
      </c>
      <c r="T14" s="200">
        <v>38.299999999999997</v>
      </c>
      <c r="U14" s="200">
        <v>27.8</v>
      </c>
      <c r="V14" s="200">
        <v>27</v>
      </c>
      <c r="W14" s="200">
        <v>8</v>
      </c>
      <c r="X14" s="200">
        <v>18.600000000000001</v>
      </c>
    </row>
    <row r="15" spans="3:25" ht="23.7" customHeight="1" x14ac:dyDescent="0.2">
      <c r="C15" s="201" t="s">
        <v>152</v>
      </c>
      <c r="D15" s="202" t="s">
        <v>487</v>
      </c>
      <c r="E15" s="211" t="s">
        <v>494</v>
      </c>
      <c r="F15" s="203">
        <v>28.1</v>
      </c>
      <c r="G15" s="200">
        <v>2.9</v>
      </c>
      <c r="H15" s="200" t="s">
        <v>420</v>
      </c>
      <c r="I15" s="200">
        <v>2.1</v>
      </c>
      <c r="J15" s="200">
        <v>9.4</v>
      </c>
      <c r="K15" s="200">
        <v>1.8</v>
      </c>
      <c r="L15" s="200" t="s">
        <v>420</v>
      </c>
      <c r="M15" s="200">
        <v>7.1</v>
      </c>
      <c r="N15" s="200">
        <v>25.8</v>
      </c>
      <c r="O15" s="200">
        <v>57.7</v>
      </c>
      <c r="P15" s="200">
        <v>9</v>
      </c>
      <c r="Q15" s="200">
        <v>9.1</v>
      </c>
      <c r="R15" s="200">
        <v>12.8</v>
      </c>
      <c r="S15" s="200">
        <v>67.7</v>
      </c>
      <c r="T15" s="200">
        <v>37.9</v>
      </c>
      <c r="U15" s="200">
        <v>26.3</v>
      </c>
      <c r="V15" s="200">
        <v>23.9</v>
      </c>
      <c r="W15" s="200">
        <v>8.9</v>
      </c>
      <c r="X15" s="200">
        <v>18.899999999999999</v>
      </c>
    </row>
    <row r="16" spans="3:25" ht="23.7" customHeight="1" x14ac:dyDescent="0.2">
      <c r="C16" s="201"/>
      <c r="D16" s="202" t="s">
        <v>487</v>
      </c>
      <c r="E16" s="211" t="s">
        <v>495</v>
      </c>
      <c r="F16" s="203">
        <v>27.9</v>
      </c>
      <c r="G16" s="200">
        <v>3.2</v>
      </c>
      <c r="H16" s="200" t="s">
        <v>420</v>
      </c>
      <c r="I16" s="200">
        <v>2.2000000000000002</v>
      </c>
      <c r="J16" s="200">
        <v>10.1</v>
      </c>
      <c r="K16" s="200">
        <v>2.8</v>
      </c>
      <c r="L16" s="200" t="s">
        <v>420</v>
      </c>
      <c r="M16" s="200">
        <v>5</v>
      </c>
      <c r="N16" s="200">
        <v>21.6</v>
      </c>
      <c r="O16" s="200">
        <v>54.3</v>
      </c>
      <c r="P16" s="200">
        <v>9.5</v>
      </c>
      <c r="Q16" s="200">
        <v>11.1</v>
      </c>
      <c r="R16" s="200">
        <v>12.7</v>
      </c>
      <c r="S16" s="200">
        <v>66.5</v>
      </c>
      <c r="T16" s="200">
        <v>38.799999999999997</v>
      </c>
      <c r="U16" s="200">
        <v>24.4</v>
      </c>
      <c r="V16" s="200">
        <v>28.8</v>
      </c>
      <c r="W16" s="200">
        <v>8.9</v>
      </c>
      <c r="X16" s="200">
        <v>18.600000000000001</v>
      </c>
    </row>
    <row r="17" spans="1:24" ht="23.7" customHeight="1" x14ac:dyDescent="0.2">
      <c r="C17" s="201" t="s">
        <v>153</v>
      </c>
      <c r="D17" s="202" t="s">
        <v>487</v>
      </c>
      <c r="E17" s="211" t="s">
        <v>496</v>
      </c>
      <c r="F17" s="203">
        <v>27.8</v>
      </c>
      <c r="G17" s="200">
        <v>3.4</v>
      </c>
      <c r="H17" s="200" t="s">
        <v>420</v>
      </c>
      <c r="I17" s="200">
        <v>3</v>
      </c>
      <c r="J17" s="200">
        <v>12.1</v>
      </c>
      <c r="K17" s="200">
        <v>4.5</v>
      </c>
      <c r="L17" s="200" t="s">
        <v>420</v>
      </c>
      <c r="M17" s="200">
        <v>5</v>
      </c>
      <c r="N17" s="200">
        <v>25.1</v>
      </c>
      <c r="O17" s="200">
        <v>53.5</v>
      </c>
      <c r="P17" s="200">
        <v>9.6</v>
      </c>
      <c r="Q17" s="200">
        <v>19.899999999999999</v>
      </c>
      <c r="R17" s="200">
        <v>16.100000000000001</v>
      </c>
      <c r="S17" s="200">
        <v>67.900000000000006</v>
      </c>
      <c r="T17" s="200">
        <v>39.6</v>
      </c>
      <c r="U17" s="200">
        <v>25.5</v>
      </c>
      <c r="V17" s="200">
        <v>23.9</v>
      </c>
      <c r="W17" s="200">
        <v>8.9</v>
      </c>
      <c r="X17" s="200">
        <v>18.399999999999999</v>
      </c>
    </row>
    <row r="18" spans="1:24" ht="23.7" customHeight="1" x14ac:dyDescent="0.2">
      <c r="C18" s="201"/>
      <c r="D18" s="202" t="s">
        <v>487</v>
      </c>
      <c r="E18" s="211" t="s">
        <v>497</v>
      </c>
      <c r="F18" s="203">
        <v>28.3</v>
      </c>
      <c r="G18" s="200">
        <v>2.9</v>
      </c>
      <c r="H18" s="200" t="s">
        <v>420</v>
      </c>
      <c r="I18" s="200">
        <v>3</v>
      </c>
      <c r="J18" s="200">
        <v>12.2</v>
      </c>
      <c r="K18" s="200">
        <v>4.7</v>
      </c>
      <c r="L18" s="200" t="s">
        <v>420</v>
      </c>
      <c r="M18" s="200">
        <v>3</v>
      </c>
      <c r="N18" s="200">
        <v>24.8</v>
      </c>
      <c r="O18" s="200">
        <v>57.2</v>
      </c>
      <c r="P18" s="200">
        <v>9.4</v>
      </c>
      <c r="Q18" s="200">
        <v>21.1</v>
      </c>
      <c r="R18" s="200">
        <v>10.199999999999999</v>
      </c>
      <c r="S18" s="200">
        <v>68</v>
      </c>
      <c r="T18" s="200">
        <v>40</v>
      </c>
      <c r="U18" s="200">
        <v>25.9</v>
      </c>
      <c r="V18" s="200">
        <v>24.3</v>
      </c>
      <c r="W18" s="200">
        <v>8.9</v>
      </c>
      <c r="X18" s="200">
        <v>17.8</v>
      </c>
    </row>
    <row r="19" spans="1:24" ht="23.7" customHeight="1" x14ac:dyDescent="0.2">
      <c r="C19" s="201"/>
      <c r="D19" s="202" t="s">
        <v>487</v>
      </c>
      <c r="E19" s="211" t="s">
        <v>498</v>
      </c>
      <c r="F19" s="203">
        <v>28.1</v>
      </c>
      <c r="G19" s="200">
        <v>2.1</v>
      </c>
      <c r="H19" s="200" t="s">
        <v>420</v>
      </c>
      <c r="I19" s="200">
        <v>5.5</v>
      </c>
      <c r="J19" s="200">
        <v>11.9</v>
      </c>
      <c r="K19" s="200">
        <v>4.0999999999999996</v>
      </c>
      <c r="L19" s="200" t="s">
        <v>420</v>
      </c>
      <c r="M19" s="200">
        <v>3</v>
      </c>
      <c r="N19" s="200">
        <v>20.399999999999999</v>
      </c>
      <c r="O19" s="200">
        <v>56.8</v>
      </c>
      <c r="P19" s="200">
        <v>9.3000000000000007</v>
      </c>
      <c r="Q19" s="200">
        <v>21.4</v>
      </c>
      <c r="R19" s="200">
        <v>9.1</v>
      </c>
      <c r="S19" s="200">
        <v>67.8</v>
      </c>
      <c r="T19" s="200">
        <v>38</v>
      </c>
      <c r="U19" s="200">
        <v>27.1</v>
      </c>
      <c r="V19" s="200">
        <v>24.3</v>
      </c>
      <c r="W19" s="200">
        <v>8.1999999999999993</v>
      </c>
      <c r="X19" s="200">
        <v>18.3</v>
      </c>
    </row>
    <row r="20" spans="1:24" ht="23.7" customHeight="1" x14ac:dyDescent="0.2">
      <c r="C20" s="201"/>
      <c r="D20" s="202" t="s">
        <v>499</v>
      </c>
      <c r="E20" s="211" t="s">
        <v>500</v>
      </c>
      <c r="F20" s="203">
        <v>27.8</v>
      </c>
      <c r="G20" s="200">
        <v>0.9</v>
      </c>
      <c r="H20" s="200" t="s">
        <v>420</v>
      </c>
      <c r="I20" s="200">
        <v>2</v>
      </c>
      <c r="J20" s="200">
        <v>18.8</v>
      </c>
      <c r="K20" s="200">
        <v>9.8000000000000007</v>
      </c>
      <c r="L20" s="200" t="s">
        <v>420</v>
      </c>
      <c r="M20" s="200">
        <v>3.1</v>
      </c>
      <c r="N20" s="200">
        <v>22.5</v>
      </c>
      <c r="O20" s="200">
        <v>49</v>
      </c>
      <c r="P20" s="200">
        <v>10.1</v>
      </c>
      <c r="Q20" s="200">
        <v>23.6</v>
      </c>
      <c r="R20" s="200">
        <v>15.6</v>
      </c>
      <c r="S20" s="200">
        <v>62.8</v>
      </c>
      <c r="T20" s="200">
        <v>37.5</v>
      </c>
      <c r="U20" s="200">
        <v>28.8</v>
      </c>
      <c r="V20" s="200">
        <v>23.7</v>
      </c>
      <c r="W20" s="200">
        <v>5.5</v>
      </c>
      <c r="X20" s="200">
        <v>17.3</v>
      </c>
    </row>
    <row r="21" spans="1:24" ht="23.7" customHeight="1" x14ac:dyDescent="0.2">
      <c r="A21" s="212">
        <v>16</v>
      </c>
      <c r="C21" s="201"/>
      <c r="D21" s="202" t="s">
        <v>487</v>
      </c>
      <c r="E21" s="211" t="s">
        <v>501</v>
      </c>
      <c r="F21" s="203">
        <v>28.5</v>
      </c>
      <c r="G21" s="200">
        <v>1.4</v>
      </c>
      <c r="H21" s="200" t="s">
        <v>420</v>
      </c>
      <c r="I21" s="200">
        <v>2.1</v>
      </c>
      <c r="J21" s="200">
        <v>17.899999999999999</v>
      </c>
      <c r="K21" s="200">
        <v>8.8000000000000007</v>
      </c>
      <c r="L21" s="200" t="s">
        <v>420</v>
      </c>
      <c r="M21" s="200">
        <v>3.8</v>
      </c>
      <c r="N21" s="200">
        <v>22.5</v>
      </c>
      <c r="O21" s="200">
        <v>54</v>
      </c>
      <c r="P21" s="200">
        <v>10.3</v>
      </c>
      <c r="Q21" s="200">
        <v>23.8</v>
      </c>
      <c r="R21" s="200">
        <v>15.9</v>
      </c>
      <c r="S21" s="200">
        <v>63.3</v>
      </c>
      <c r="T21" s="200">
        <v>36.5</v>
      </c>
      <c r="U21" s="200">
        <v>28.3</v>
      </c>
      <c r="V21" s="200">
        <v>23.6</v>
      </c>
      <c r="W21" s="200">
        <v>5.5</v>
      </c>
      <c r="X21" s="200">
        <v>17.5</v>
      </c>
    </row>
    <row r="22" spans="1:24" ht="23.7" customHeight="1" x14ac:dyDescent="0.2">
      <c r="C22" s="201"/>
      <c r="D22" s="202" t="s">
        <v>487</v>
      </c>
      <c r="E22" s="211" t="s">
        <v>502</v>
      </c>
      <c r="F22" s="203">
        <v>28.1</v>
      </c>
      <c r="G22" s="200">
        <v>2.4</v>
      </c>
      <c r="H22" s="200" t="s">
        <v>462</v>
      </c>
      <c r="I22" s="200">
        <v>1.9</v>
      </c>
      <c r="J22" s="200">
        <v>18.100000000000001</v>
      </c>
      <c r="K22" s="200">
        <v>9</v>
      </c>
      <c r="L22" s="200" t="s">
        <v>420</v>
      </c>
      <c r="M22" s="200">
        <v>3.2</v>
      </c>
      <c r="N22" s="200">
        <v>23</v>
      </c>
      <c r="O22" s="200">
        <v>51.6</v>
      </c>
      <c r="P22" s="200">
        <v>10.199999999999999</v>
      </c>
      <c r="Q22" s="200">
        <v>22.5</v>
      </c>
      <c r="R22" s="200">
        <v>16.600000000000001</v>
      </c>
      <c r="S22" s="200">
        <v>64.599999999999994</v>
      </c>
      <c r="T22" s="200">
        <v>34.9</v>
      </c>
      <c r="U22" s="200">
        <v>26.4</v>
      </c>
      <c r="V22" s="200">
        <v>24.2</v>
      </c>
      <c r="W22" s="200">
        <v>6.7</v>
      </c>
      <c r="X22" s="200">
        <v>17.399999999999999</v>
      </c>
    </row>
    <row r="23" spans="1:24" ht="23.7" customHeight="1" x14ac:dyDescent="0.2">
      <c r="C23" s="201"/>
      <c r="D23" s="204" t="s">
        <v>487</v>
      </c>
      <c r="E23" s="213" t="s">
        <v>490</v>
      </c>
      <c r="F23" s="203">
        <v>27.8</v>
      </c>
      <c r="G23" s="200">
        <v>3.3</v>
      </c>
      <c r="H23" s="206" t="s">
        <v>421</v>
      </c>
      <c r="I23" s="200">
        <v>1.9</v>
      </c>
      <c r="J23" s="200">
        <v>17.5</v>
      </c>
      <c r="K23" s="200">
        <v>8.5</v>
      </c>
      <c r="L23" s="206" t="s">
        <v>421</v>
      </c>
      <c r="M23" s="200">
        <v>3</v>
      </c>
      <c r="N23" s="200">
        <v>23.2</v>
      </c>
      <c r="O23" s="200">
        <v>48.6</v>
      </c>
      <c r="P23" s="200">
        <v>8.6</v>
      </c>
      <c r="Q23" s="200">
        <v>23.9</v>
      </c>
      <c r="R23" s="200">
        <v>16.3</v>
      </c>
      <c r="S23" s="200">
        <v>65.2</v>
      </c>
      <c r="T23" s="200">
        <v>35</v>
      </c>
      <c r="U23" s="200">
        <v>28.7</v>
      </c>
      <c r="V23" s="200">
        <v>25.7</v>
      </c>
      <c r="W23" s="200">
        <v>6.2</v>
      </c>
      <c r="X23" s="200">
        <v>17.2</v>
      </c>
    </row>
    <row r="24" spans="1:24" ht="23.7" customHeight="1" thickBot="1" x14ac:dyDescent="0.25">
      <c r="C24" s="214"/>
      <c r="D24" s="451" t="s">
        <v>156</v>
      </c>
      <c r="E24" s="452"/>
      <c r="F24" s="215">
        <v>3.3</v>
      </c>
      <c r="G24" s="216" t="s">
        <v>49</v>
      </c>
      <c r="H24" s="217" t="s">
        <v>421</v>
      </c>
      <c r="I24" s="216">
        <v>-0.7</v>
      </c>
      <c r="J24" s="216">
        <v>8.5</v>
      </c>
      <c r="K24" s="216" t="s">
        <v>49</v>
      </c>
      <c r="L24" s="217" t="s">
        <v>421</v>
      </c>
      <c r="M24" s="216">
        <v>-2.2999999999999998</v>
      </c>
      <c r="N24" s="216">
        <v>14.6</v>
      </c>
      <c r="O24" s="216">
        <v>4.2</v>
      </c>
      <c r="P24" s="216">
        <v>-2.2999999999999998</v>
      </c>
      <c r="Q24" s="216">
        <v>20.100000000000001</v>
      </c>
      <c r="R24" s="216">
        <v>3.2</v>
      </c>
      <c r="S24" s="216">
        <v>0.8</v>
      </c>
      <c r="T24" s="216">
        <v>-8.5</v>
      </c>
      <c r="U24" s="216">
        <v>9.5</v>
      </c>
      <c r="V24" s="216">
        <v>1</v>
      </c>
      <c r="W24" s="216">
        <v>-4.7</v>
      </c>
      <c r="X24" s="216">
        <v>-2.9</v>
      </c>
    </row>
    <row r="25" spans="1:24" ht="23.7" customHeight="1" thickTop="1" x14ac:dyDescent="0.2">
      <c r="C25" s="185"/>
      <c r="D25" s="197" t="s">
        <v>488</v>
      </c>
      <c r="E25" s="197" t="s">
        <v>469</v>
      </c>
      <c r="F25" s="198">
        <v>24.7</v>
      </c>
      <c r="G25" s="199">
        <v>1</v>
      </c>
      <c r="H25" s="200" t="s">
        <v>421</v>
      </c>
      <c r="I25" s="199">
        <v>8.6</v>
      </c>
      <c r="J25" s="199">
        <v>9.1</v>
      </c>
      <c r="K25" s="199">
        <v>-1</v>
      </c>
      <c r="L25" s="199">
        <v>6.8</v>
      </c>
      <c r="M25" s="199">
        <v>4.5999999999999996</v>
      </c>
      <c r="N25" s="199">
        <v>18.8</v>
      </c>
      <c r="O25" s="199">
        <v>69.7</v>
      </c>
      <c r="P25" s="200">
        <v>0.6</v>
      </c>
      <c r="Q25" s="200" t="s">
        <v>421</v>
      </c>
      <c r="R25" s="199">
        <v>16.8</v>
      </c>
      <c r="S25" s="199">
        <v>62.8</v>
      </c>
      <c r="T25" s="199">
        <v>48.1</v>
      </c>
      <c r="U25" s="199">
        <v>16.7</v>
      </c>
      <c r="V25" s="199">
        <v>21.6</v>
      </c>
      <c r="W25" s="199">
        <v>8</v>
      </c>
      <c r="X25" s="199">
        <v>22.8</v>
      </c>
    </row>
    <row r="26" spans="1:24" ht="23.7" customHeight="1" x14ac:dyDescent="0.2">
      <c r="C26" s="218"/>
      <c r="D26" s="202" t="s">
        <v>487</v>
      </c>
      <c r="E26" s="202" t="s">
        <v>470</v>
      </c>
      <c r="F26" s="203">
        <v>24.9</v>
      </c>
      <c r="G26" s="200">
        <v>-0.1</v>
      </c>
      <c r="H26" s="200" t="s">
        <v>421</v>
      </c>
      <c r="I26" s="200">
        <v>7.5</v>
      </c>
      <c r="J26" s="200">
        <v>6.4</v>
      </c>
      <c r="K26" s="200">
        <v>-2.7</v>
      </c>
      <c r="L26" s="200">
        <v>6.4</v>
      </c>
      <c r="M26" s="200">
        <v>3.2</v>
      </c>
      <c r="N26" s="200">
        <v>29.7</v>
      </c>
      <c r="O26" s="200">
        <v>71</v>
      </c>
      <c r="P26" s="200">
        <v>8.5</v>
      </c>
      <c r="Q26" s="200" t="s">
        <v>421</v>
      </c>
      <c r="R26" s="200">
        <v>13.4</v>
      </c>
      <c r="S26" s="200">
        <v>67.8</v>
      </c>
      <c r="T26" s="200">
        <v>63.1</v>
      </c>
      <c r="U26" s="200">
        <v>18.8</v>
      </c>
      <c r="V26" s="200">
        <v>20.5</v>
      </c>
      <c r="W26" s="200">
        <v>6.3</v>
      </c>
      <c r="X26" s="200">
        <v>21.1</v>
      </c>
    </row>
    <row r="27" spans="1:24" ht="23.7" customHeight="1" x14ac:dyDescent="0.2">
      <c r="C27" s="218"/>
      <c r="D27" s="204" t="s">
        <v>487</v>
      </c>
      <c r="E27" s="204" t="s">
        <v>489</v>
      </c>
      <c r="F27" s="205">
        <v>24.2</v>
      </c>
      <c r="G27" s="206">
        <v>-0.7</v>
      </c>
      <c r="H27" s="206" t="s">
        <v>421</v>
      </c>
      <c r="I27" s="206">
        <v>1.1000000000000001</v>
      </c>
      <c r="J27" s="206">
        <v>5.7</v>
      </c>
      <c r="K27" s="206">
        <v>-0.7</v>
      </c>
      <c r="L27" s="206" t="s">
        <v>421</v>
      </c>
      <c r="M27" s="206">
        <v>5.3</v>
      </c>
      <c r="N27" s="206" t="s">
        <v>421</v>
      </c>
      <c r="O27" s="206">
        <v>70.2</v>
      </c>
      <c r="P27" s="206">
        <v>12</v>
      </c>
      <c r="Q27" s="206">
        <v>12.5</v>
      </c>
      <c r="R27" s="206">
        <v>13.6</v>
      </c>
      <c r="S27" s="206">
        <v>65.7</v>
      </c>
      <c r="T27" s="206">
        <v>70.8</v>
      </c>
      <c r="U27" s="206">
        <v>26.3</v>
      </c>
      <c r="V27" s="206">
        <v>18</v>
      </c>
      <c r="W27" s="206">
        <v>5.9</v>
      </c>
      <c r="X27" s="206">
        <v>18.100000000000001</v>
      </c>
    </row>
    <row r="28" spans="1:24" ht="23.7" customHeight="1" x14ac:dyDescent="0.2">
      <c r="C28" s="201" t="s">
        <v>154</v>
      </c>
      <c r="D28" s="207" t="s">
        <v>489</v>
      </c>
      <c r="E28" s="208" t="s">
        <v>490</v>
      </c>
      <c r="F28" s="203">
        <v>22.4</v>
      </c>
      <c r="G28" s="200">
        <v>-1.8</v>
      </c>
      <c r="H28" s="200" t="s">
        <v>421</v>
      </c>
      <c r="I28" s="200">
        <v>1.2</v>
      </c>
      <c r="J28" s="200">
        <v>5.6</v>
      </c>
      <c r="K28" s="200">
        <v>-0.5</v>
      </c>
      <c r="L28" s="200" t="s">
        <v>398</v>
      </c>
      <c r="M28" s="200">
        <v>5.2</v>
      </c>
      <c r="N28" s="200" t="s">
        <v>398</v>
      </c>
      <c r="O28" s="200">
        <v>68.7</v>
      </c>
      <c r="P28" s="200">
        <v>11.2</v>
      </c>
      <c r="Q28" s="200">
        <v>11.6</v>
      </c>
      <c r="R28" s="200">
        <v>13.8</v>
      </c>
      <c r="S28" s="200">
        <v>64.7</v>
      </c>
      <c r="T28" s="200">
        <v>71.2</v>
      </c>
      <c r="U28" s="200">
        <v>24.6</v>
      </c>
      <c r="V28" s="200">
        <v>16.899999999999999</v>
      </c>
      <c r="W28" s="200">
        <v>5.5</v>
      </c>
      <c r="X28" s="200">
        <v>16.899999999999999</v>
      </c>
    </row>
    <row r="29" spans="1:24" ht="23.7" customHeight="1" x14ac:dyDescent="0.2">
      <c r="C29" s="201"/>
      <c r="D29" s="202" t="s">
        <v>487</v>
      </c>
      <c r="E29" s="211" t="s">
        <v>491</v>
      </c>
      <c r="F29" s="203">
        <v>22.6</v>
      </c>
      <c r="G29" s="200">
        <v>-2.2000000000000002</v>
      </c>
      <c r="H29" s="200" t="s">
        <v>421</v>
      </c>
      <c r="I29" s="200">
        <v>1</v>
      </c>
      <c r="J29" s="200">
        <v>5.9</v>
      </c>
      <c r="K29" s="200">
        <v>0</v>
      </c>
      <c r="L29" s="200" t="s">
        <v>398</v>
      </c>
      <c r="M29" s="200">
        <v>5.0999999999999996</v>
      </c>
      <c r="N29" s="200">
        <v>10.3</v>
      </c>
      <c r="O29" s="200">
        <v>68.5</v>
      </c>
      <c r="P29" s="200">
        <v>11.3</v>
      </c>
      <c r="Q29" s="200">
        <v>9.1999999999999993</v>
      </c>
      <c r="R29" s="200">
        <v>13.8</v>
      </c>
      <c r="S29" s="200">
        <v>65.400000000000006</v>
      </c>
      <c r="T29" s="200">
        <v>70.7</v>
      </c>
      <c r="U29" s="200">
        <v>24.9</v>
      </c>
      <c r="V29" s="200">
        <v>18.8</v>
      </c>
      <c r="W29" s="200">
        <v>6.2</v>
      </c>
      <c r="X29" s="200">
        <v>17.2</v>
      </c>
    </row>
    <row r="30" spans="1:24" ht="23.7" customHeight="1" x14ac:dyDescent="0.2">
      <c r="C30" s="201" t="s">
        <v>151</v>
      </c>
      <c r="D30" s="202" t="s">
        <v>487</v>
      </c>
      <c r="E30" s="211" t="s">
        <v>492</v>
      </c>
      <c r="F30" s="203">
        <v>23.5</v>
      </c>
      <c r="G30" s="200">
        <v>-0.9</v>
      </c>
      <c r="H30" s="200" t="s">
        <v>421</v>
      </c>
      <c r="I30" s="200">
        <v>1</v>
      </c>
      <c r="J30" s="200">
        <v>6.1</v>
      </c>
      <c r="K30" s="200">
        <v>0.1</v>
      </c>
      <c r="L30" s="200" t="s">
        <v>398</v>
      </c>
      <c r="M30" s="200">
        <v>4.0999999999999996</v>
      </c>
      <c r="N30" s="200">
        <v>35.799999999999997</v>
      </c>
      <c r="O30" s="200">
        <v>69.8</v>
      </c>
      <c r="P30" s="200">
        <v>12.1</v>
      </c>
      <c r="Q30" s="200">
        <v>9.6999999999999993</v>
      </c>
      <c r="R30" s="200">
        <v>13.8</v>
      </c>
      <c r="S30" s="200">
        <v>65.400000000000006</v>
      </c>
      <c r="T30" s="200">
        <v>74.7</v>
      </c>
      <c r="U30" s="200">
        <v>25.9</v>
      </c>
      <c r="V30" s="200">
        <v>15.5</v>
      </c>
      <c r="W30" s="200">
        <v>6.5</v>
      </c>
      <c r="X30" s="200">
        <v>17.8</v>
      </c>
    </row>
    <row r="31" spans="1:24" ht="23.7" customHeight="1" x14ac:dyDescent="0.2">
      <c r="C31" s="201"/>
      <c r="D31" s="202" t="s">
        <v>487</v>
      </c>
      <c r="E31" s="211" t="s">
        <v>493</v>
      </c>
      <c r="F31" s="203">
        <v>24.8</v>
      </c>
      <c r="G31" s="200">
        <v>0.3</v>
      </c>
      <c r="H31" s="200" t="s">
        <v>421</v>
      </c>
      <c r="I31" s="200">
        <v>0.9</v>
      </c>
      <c r="J31" s="200">
        <v>5.7</v>
      </c>
      <c r="K31" s="200">
        <v>-0.6</v>
      </c>
      <c r="L31" s="200" t="s">
        <v>420</v>
      </c>
      <c r="M31" s="200">
        <v>5.5</v>
      </c>
      <c r="N31" s="200" t="s">
        <v>398</v>
      </c>
      <c r="O31" s="200">
        <v>69.8</v>
      </c>
      <c r="P31" s="200">
        <v>11.5</v>
      </c>
      <c r="Q31" s="200">
        <v>12.7</v>
      </c>
      <c r="R31" s="200">
        <v>12.6</v>
      </c>
      <c r="S31" s="200">
        <v>65.7</v>
      </c>
      <c r="T31" s="200">
        <v>67.900000000000006</v>
      </c>
      <c r="U31" s="200">
        <v>26.7</v>
      </c>
      <c r="V31" s="200">
        <v>19</v>
      </c>
      <c r="W31" s="200">
        <v>6.4</v>
      </c>
      <c r="X31" s="200">
        <v>17.899999999999999</v>
      </c>
    </row>
    <row r="32" spans="1:24" ht="23.7" customHeight="1" x14ac:dyDescent="0.2">
      <c r="C32" s="201" t="s">
        <v>152</v>
      </c>
      <c r="D32" s="202" t="s">
        <v>487</v>
      </c>
      <c r="E32" s="211" t="s">
        <v>494</v>
      </c>
      <c r="F32" s="203">
        <v>24.5</v>
      </c>
      <c r="G32" s="200">
        <v>-0.2</v>
      </c>
      <c r="H32" s="200" t="s">
        <v>421</v>
      </c>
      <c r="I32" s="200">
        <v>1</v>
      </c>
      <c r="J32" s="200">
        <v>5.6</v>
      </c>
      <c r="K32" s="200">
        <v>-0.8</v>
      </c>
      <c r="L32" s="200" t="s">
        <v>420</v>
      </c>
      <c r="M32" s="200">
        <v>8.1</v>
      </c>
      <c r="N32" s="200" t="s">
        <v>398</v>
      </c>
      <c r="O32" s="200">
        <v>72.400000000000006</v>
      </c>
      <c r="P32" s="200">
        <v>12.2</v>
      </c>
      <c r="Q32" s="200">
        <v>12.9</v>
      </c>
      <c r="R32" s="200">
        <v>12.6</v>
      </c>
      <c r="S32" s="200">
        <v>65.7</v>
      </c>
      <c r="T32" s="200">
        <v>67.599999999999994</v>
      </c>
      <c r="U32" s="200">
        <v>27.8</v>
      </c>
      <c r="V32" s="200">
        <v>15.7</v>
      </c>
      <c r="W32" s="200">
        <v>6.1</v>
      </c>
      <c r="X32" s="200">
        <v>17.2</v>
      </c>
    </row>
    <row r="33" spans="3:24" ht="23.7" customHeight="1" x14ac:dyDescent="0.2">
      <c r="C33" s="201"/>
      <c r="D33" s="202" t="s">
        <v>487</v>
      </c>
      <c r="E33" s="211" t="s">
        <v>495</v>
      </c>
      <c r="F33" s="203">
        <v>24.8</v>
      </c>
      <c r="G33" s="200">
        <v>-0.1</v>
      </c>
      <c r="H33" s="200" t="s">
        <v>421</v>
      </c>
      <c r="I33" s="200">
        <v>1</v>
      </c>
      <c r="J33" s="200">
        <v>5.7</v>
      </c>
      <c r="K33" s="200">
        <v>-0.4</v>
      </c>
      <c r="L33" s="200" t="s">
        <v>420</v>
      </c>
      <c r="M33" s="200">
        <v>5.3</v>
      </c>
      <c r="N33" s="200">
        <v>40.5</v>
      </c>
      <c r="O33" s="200">
        <v>69.3</v>
      </c>
      <c r="P33" s="200">
        <v>12.1</v>
      </c>
      <c r="Q33" s="200">
        <v>16.600000000000001</v>
      </c>
      <c r="R33" s="200">
        <v>12.8</v>
      </c>
      <c r="S33" s="200">
        <v>65.7</v>
      </c>
      <c r="T33" s="200">
        <v>72.5</v>
      </c>
      <c r="U33" s="200">
        <v>24.4</v>
      </c>
      <c r="V33" s="200">
        <v>22</v>
      </c>
      <c r="W33" s="200">
        <v>6.1</v>
      </c>
      <c r="X33" s="200">
        <v>17.5</v>
      </c>
    </row>
    <row r="34" spans="3:24" ht="23.7" customHeight="1" x14ac:dyDescent="0.2">
      <c r="C34" s="201" t="s">
        <v>153</v>
      </c>
      <c r="D34" s="202" t="s">
        <v>487</v>
      </c>
      <c r="E34" s="211" t="s">
        <v>496</v>
      </c>
      <c r="F34" s="203">
        <v>24.4</v>
      </c>
      <c r="G34" s="200">
        <v>-0.4</v>
      </c>
      <c r="H34" s="200" t="s">
        <v>421</v>
      </c>
      <c r="I34" s="200">
        <v>1</v>
      </c>
      <c r="J34" s="200">
        <v>5.4</v>
      </c>
      <c r="K34" s="200">
        <v>-0.9</v>
      </c>
      <c r="L34" s="200" t="s">
        <v>420</v>
      </c>
      <c r="M34" s="200">
        <v>5.3</v>
      </c>
      <c r="N34" s="200" t="s">
        <v>398</v>
      </c>
      <c r="O34" s="200">
        <v>70.7</v>
      </c>
      <c r="P34" s="200">
        <v>12.1</v>
      </c>
      <c r="Q34" s="200">
        <v>13.1</v>
      </c>
      <c r="R34" s="200">
        <v>13.3</v>
      </c>
      <c r="S34" s="200">
        <v>65.7</v>
      </c>
      <c r="T34" s="200">
        <v>68</v>
      </c>
      <c r="U34" s="200">
        <v>27.3</v>
      </c>
      <c r="V34" s="200">
        <v>17</v>
      </c>
      <c r="W34" s="200">
        <v>6.1</v>
      </c>
      <c r="X34" s="200">
        <v>17.3</v>
      </c>
    </row>
    <row r="35" spans="3:24" ht="23.7" customHeight="1" x14ac:dyDescent="0.2">
      <c r="C35" s="218"/>
      <c r="D35" s="202" t="s">
        <v>487</v>
      </c>
      <c r="E35" s="211" t="s">
        <v>497</v>
      </c>
      <c r="F35" s="203">
        <v>24.2</v>
      </c>
      <c r="G35" s="200">
        <v>-1.8</v>
      </c>
      <c r="H35" s="200" t="s">
        <v>421</v>
      </c>
      <c r="I35" s="200">
        <v>1.2</v>
      </c>
      <c r="J35" s="200">
        <v>5.5</v>
      </c>
      <c r="K35" s="200">
        <v>-0.8</v>
      </c>
      <c r="L35" s="200" t="s">
        <v>420</v>
      </c>
      <c r="M35" s="200">
        <v>2.8</v>
      </c>
      <c r="N35" s="200" t="s">
        <v>398</v>
      </c>
      <c r="O35" s="200">
        <v>71.2</v>
      </c>
      <c r="P35" s="200">
        <v>12</v>
      </c>
      <c r="Q35" s="200">
        <v>13</v>
      </c>
      <c r="R35" s="200">
        <v>14.6</v>
      </c>
      <c r="S35" s="200">
        <v>65.8</v>
      </c>
      <c r="T35" s="200">
        <v>67.8</v>
      </c>
      <c r="U35" s="200">
        <v>27.8</v>
      </c>
      <c r="V35" s="200">
        <v>16.5</v>
      </c>
      <c r="W35" s="200">
        <v>6.2</v>
      </c>
      <c r="X35" s="200">
        <v>16.899999999999999</v>
      </c>
    </row>
    <row r="36" spans="3:24" ht="23.7" customHeight="1" x14ac:dyDescent="0.2">
      <c r="C36" s="218"/>
      <c r="D36" s="202" t="s">
        <v>487</v>
      </c>
      <c r="E36" s="211" t="s">
        <v>498</v>
      </c>
      <c r="F36" s="203">
        <v>24.1</v>
      </c>
      <c r="G36" s="200">
        <v>-1.7</v>
      </c>
      <c r="H36" s="200" t="s">
        <v>421</v>
      </c>
      <c r="I36" s="200">
        <v>1.2</v>
      </c>
      <c r="J36" s="200">
        <v>5.5</v>
      </c>
      <c r="K36" s="200">
        <v>-1.1000000000000001</v>
      </c>
      <c r="L36" s="200" t="s">
        <v>420</v>
      </c>
      <c r="M36" s="200">
        <v>2.7</v>
      </c>
      <c r="N36" s="200">
        <v>38.1</v>
      </c>
      <c r="O36" s="200">
        <v>71.3</v>
      </c>
      <c r="P36" s="200">
        <v>12.3</v>
      </c>
      <c r="Q36" s="200">
        <v>12.9</v>
      </c>
      <c r="R36" s="200">
        <v>14</v>
      </c>
      <c r="S36" s="200">
        <v>65.7</v>
      </c>
      <c r="T36" s="200">
        <v>73.2</v>
      </c>
      <c r="U36" s="200">
        <v>29.9</v>
      </c>
      <c r="V36" s="200">
        <v>16.7</v>
      </c>
      <c r="W36" s="200">
        <v>5.5</v>
      </c>
      <c r="X36" s="200">
        <v>18.8</v>
      </c>
    </row>
    <row r="37" spans="3:24" ht="23.7" customHeight="1" x14ac:dyDescent="0.2">
      <c r="C37" s="218"/>
      <c r="D37" s="202" t="s">
        <v>499</v>
      </c>
      <c r="E37" s="211" t="s">
        <v>500</v>
      </c>
      <c r="F37" s="203">
        <v>26.6</v>
      </c>
      <c r="G37" s="200">
        <v>1</v>
      </c>
      <c r="H37" s="200" t="s">
        <v>421</v>
      </c>
      <c r="I37" s="200">
        <v>1.6</v>
      </c>
      <c r="J37" s="200">
        <v>13.5</v>
      </c>
      <c r="K37" s="200">
        <v>7.6</v>
      </c>
      <c r="L37" s="200">
        <v>3.7</v>
      </c>
      <c r="M37" s="200">
        <v>2.9</v>
      </c>
      <c r="N37" s="200">
        <v>37</v>
      </c>
      <c r="O37" s="200">
        <v>65.5</v>
      </c>
      <c r="P37" s="200">
        <v>15.5</v>
      </c>
      <c r="Q37" s="200">
        <v>13.6</v>
      </c>
      <c r="R37" s="200">
        <v>18.3</v>
      </c>
      <c r="S37" s="200">
        <v>64.099999999999994</v>
      </c>
      <c r="T37" s="200">
        <v>57.1</v>
      </c>
      <c r="U37" s="200">
        <v>32.799999999999997</v>
      </c>
      <c r="V37" s="200">
        <v>17</v>
      </c>
      <c r="W37" s="200" t="s">
        <v>421</v>
      </c>
      <c r="X37" s="200">
        <v>21.7</v>
      </c>
    </row>
    <row r="38" spans="3:24" ht="23.7" customHeight="1" x14ac:dyDescent="0.2">
      <c r="C38" s="218"/>
      <c r="D38" s="202" t="s">
        <v>487</v>
      </c>
      <c r="E38" s="211" t="s">
        <v>501</v>
      </c>
      <c r="F38" s="203">
        <v>26.3</v>
      </c>
      <c r="G38" s="200">
        <v>1</v>
      </c>
      <c r="H38" s="200" t="s">
        <v>421</v>
      </c>
      <c r="I38" s="200">
        <v>1.6</v>
      </c>
      <c r="J38" s="200">
        <v>12.9</v>
      </c>
      <c r="K38" s="200">
        <v>7</v>
      </c>
      <c r="L38" s="200">
        <v>3.7</v>
      </c>
      <c r="M38" s="200">
        <v>3.9</v>
      </c>
      <c r="N38" s="200">
        <v>37.1</v>
      </c>
      <c r="O38" s="200">
        <v>65.3</v>
      </c>
      <c r="P38" s="200">
        <v>15.9</v>
      </c>
      <c r="Q38" s="200">
        <v>14.5</v>
      </c>
      <c r="R38" s="200">
        <v>18.2</v>
      </c>
      <c r="S38" s="200">
        <v>63</v>
      </c>
      <c r="T38" s="200">
        <v>57.7</v>
      </c>
      <c r="U38" s="200">
        <v>31.1</v>
      </c>
      <c r="V38" s="200">
        <v>17.100000000000001</v>
      </c>
      <c r="W38" s="200" t="s">
        <v>421</v>
      </c>
      <c r="X38" s="200">
        <v>21.7</v>
      </c>
    </row>
    <row r="39" spans="3:24" ht="23.7" customHeight="1" x14ac:dyDescent="0.2">
      <c r="C39" s="218"/>
      <c r="D39" s="202" t="s">
        <v>487</v>
      </c>
      <c r="E39" s="211" t="s">
        <v>502</v>
      </c>
      <c r="F39" s="203">
        <v>26.3</v>
      </c>
      <c r="G39" s="200">
        <v>2.2000000000000002</v>
      </c>
      <c r="H39" s="200" t="s">
        <v>421</v>
      </c>
      <c r="I39" s="200">
        <v>1.2</v>
      </c>
      <c r="J39" s="200">
        <v>13</v>
      </c>
      <c r="K39" s="200">
        <v>7</v>
      </c>
      <c r="L39" s="200">
        <v>3.3</v>
      </c>
      <c r="M39" s="200">
        <v>3</v>
      </c>
      <c r="N39" s="200">
        <v>37.700000000000003</v>
      </c>
      <c r="O39" s="200">
        <v>63.2</v>
      </c>
      <c r="P39" s="200">
        <v>15.7</v>
      </c>
      <c r="Q39" s="200">
        <v>14.8</v>
      </c>
      <c r="R39" s="200">
        <v>21.4</v>
      </c>
      <c r="S39" s="200">
        <v>66.2</v>
      </c>
      <c r="T39" s="200">
        <v>57.3</v>
      </c>
      <c r="U39" s="200">
        <v>26.7</v>
      </c>
      <c r="V39" s="200">
        <v>18.5</v>
      </c>
      <c r="W39" s="200" t="s">
        <v>421</v>
      </c>
      <c r="X39" s="200">
        <v>21.4</v>
      </c>
    </row>
    <row r="40" spans="3:24" ht="23.7" customHeight="1" x14ac:dyDescent="0.2">
      <c r="C40" s="218"/>
      <c r="D40" s="204" t="s">
        <v>487</v>
      </c>
      <c r="E40" s="213" t="s">
        <v>490</v>
      </c>
      <c r="F40" s="219">
        <v>26.4</v>
      </c>
      <c r="G40" s="220">
        <v>4</v>
      </c>
      <c r="H40" s="220" t="s">
        <v>420</v>
      </c>
      <c r="I40" s="220">
        <v>1.1000000000000001</v>
      </c>
      <c r="J40" s="220">
        <v>12.6</v>
      </c>
      <c r="K40" s="220">
        <v>7</v>
      </c>
      <c r="L40" s="220">
        <v>3.7</v>
      </c>
      <c r="M40" s="220">
        <v>2.8</v>
      </c>
      <c r="N40" s="220">
        <v>37.9</v>
      </c>
      <c r="O40" s="200">
        <v>63.6</v>
      </c>
      <c r="P40" s="200">
        <v>13.6</v>
      </c>
      <c r="Q40" s="200">
        <v>14.7</v>
      </c>
      <c r="R40" s="200">
        <v>17.7</v>
      </c>
      <c r="S40" s="200">
        <v>63.5</v>
      </c>
      <c r="T40" s="200">
        <v>56.1</v>
      </c>
      <c r="U40" s="200">
        <v>29.2</v>
      </c>
      <c r="V40" s="200">
        <v>19.899999999999999</v>
      </c>
      <c r="W40" s="200" t="s">
        <v>398</v>
      </c>
      <c r="X40" s="200">
        <v>21.9</v>
      </c>
    </row>
    <row r="41" spans="3:24" ht="23.7" customHeight="1" thickBot="1" x14ac:dyDescent="0.25">
      <c r="C41" s="193"/>
      <c r="D41" s="451" t="s">
        <v>156</v>
      </c>
      <c r="E41" s="452"/>
      <c r="F41" s="215">
        <v>4</v>
      </c>
      <c r="G41" s="216" t="s">
        <v>49</v>
      </c>
      <c r="H41" s="216" t="s">
        <v>398</v>
      </c>
      <c r="I41" s="216">
        <v>-0.1</v>
      </c>
      <c r="J41" s="216">
        <v>7</v>
      </c>
      <c r="K41" s="216" t="s">
        <v>49</v>
      </c>
      <c r="L41" s="216" t="s">
        <v>420</v>
      </c>
      <c r="M41" s="216">
        <v>-2.4</v>
      </c>
      <c r="N41" s="216" t="s">
        <v>420</v>
      </c>
      <c r="O41" s="216">
        <v>-5.0999999999999996</v>
      </c>
      <c r="P41" s="216">
        <v>2.4</v>
      </c>
      <c r="Q41" s="216">
        <v>3.1</v>
      </c>
      <c r="R41" s="216">
        <v>3.9</v>
      </c>
      <c r="S41" s="216">
        <v>-1.2</v>
      </c>
      <c r="T41" s="216">
        <v>-15.1</v>
      </c>
      <c r="U41" s="216">
        <v>4.5999999999999996</v>
      </c>
      <c r="V41" s="216">
        <v>3</v>
      </c>
      <c r="W41" s="216" t="s">
        <v>420</v>
      </c>
      <c r="X41" s="216">
        <v>5</v>
      </c>
    </row>
    <row r="42" spans="3:24" ht="18.75" customHeight="1" thickTop="1" x14ac:dyDescent="0.2">
      <c r="F42" s="221"/>
      <c r="G42" s="221"/>
      <c r="H42" s="221"/>
      <c r="I42" s="221"/>
      <c r="J42" s="221"/>
      <c r="K42" s="221"/>
      <c r="L42" s="221"/>
      <c r="M42" s="221"/>
      <c r="N42" s="221"/>
      <c r="O42" s="221"/>
      <c r="P42" s="221"/>
      <c r="Q42" s="221"/>
      <c r="R42" s="221"/>
      <c r="S42" s="221"/>
      <c r="T42" s="221"/>
      <c r="U42" s="221"/>
      <c r="V42" s="221"/>
      <c r="W42" s="221"/>
      <c r="X42" s="221"/>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3"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P59"/>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5" width="13.33203125" style="27" customWidth="1"/>
    <col min="16" max="16" width="2.33203125" style="30" customWidth="1"/>
    <col min="17" max="16384" width="8.88671875" style="27"/>
  </cols>
  <sheetData>
    <row r="1" spans="3:16" ht="23.7" customHeight="1" x14ac:dyDescent="0.2">
      <c r="C1" s="75" t="s">
        <v>261</v>
      </c>
    </row>
    <row r="2" spans="3:16" ht="23.7" customHeight="1" x14ac:dyDescent="0.2">
      <c r="C2" s="63" t="s">
        <v>353</v>
      </c>
    </row>
    <row r="3" spans="3:16" ht="15" customHeight="1" x14ac:dyDescent="0.2">
      <c r="C3" s="31" t="s">
        <v>486</v>
      </c>
    </row>
    <row r="4" spans="3:16" ht="15" customHeight="1" x14ac:dyDescent="0.2">
      <c r="C4" s="31" t="s">
        <v>165</v>
      </c>
      <c r="O4" s="76" t="s">
        <v>42</v>
      </c>
    </row>
    <row r="5" spans="3:16" ht="15" customHeight="1" x14ac:dyDescent="0.2">
      <c r="C5" s="461" t="s">
        <v>40</v>
      </c>
      <c r="D5" s="461"/>
      <c r="E5" s="461" t="s">
        <v>39</v>
      </c>
      <c r="F5" s="461"/>
      <c r="G5" s="461"/>
      <c r="H5" s="461"/>
      <c r="I5" s="461"/>
      <c r="J5" s="461" t="s">
        <v>148</v>
      </c>
      <c r="K5" s="461"/>
      <c r="L5" s="461"/>
      <c r="M5" s="461" t="s">
        <v>149</v>
      </c>
      <c r="N5" s="461"/>
      <c r="O5" s="461"/>
    </row>
    <row r="6" spans="3:16" ht="15" customHeight="1" x14ac:dyDescent="0.2">
      <c r="C6" s="461"/>
      <c r="D6" s="461"/>
      <c r="E6" s="78" t="s">
        <v>33</v>
      </c>
      <c r="F6" s="79" t="s">
        <v>31</v>
      </c>
      <c r="G6" s="80"/>
      <c r="H6" s="81"/>
      <c r="I6" s="82" t="s">
        <v>37</v>
      </c>
      <c r="J6" s="82" t="s">
        <v>33</v>
      </c>
      <c r="K6" s="82" t="s">
        <v>31</v>
      </c>
      <c r="L6" s="82" t="s">
        <v>37</v>
      </c>
      <c r="M6" s="82" t="s">
        <v>33</v>
      </c>
      <c r="N6" s="82" t="s">
        <v>31</v>
      </c>
      <c r="O6" s="82" t="s">
        <v>37</v>
      </c>
    </row>
    <row r="7" spans="3:16" ht="15" customHeight="1" x14ac:dyDescent="0.2">
      <c r="C7" s="461"/>
      <c r="D7" s="461"/>
      <c r="E7" s="83"/>
      <c r="F7" s="83"/>
      <c r="G7" s="464" t="s">
        <v>34</v>
      </c>
      <c r="H7" s="78" t="s">
        <v>35</v>
      </c>
      <c r="I7" s="83"/>
      <c r="J7" s="83"/>
      <c r="K7" s="83"/>
      <c r="L7" s="83"/>
      <c r="M7" s="83"/>
      <c r="N7" s="83"/>
      <c r="O7" s="83"/>
    </row>
    <row r="8" spans="3:16" ht="15" customHeight="1" x14ac:dyDescent="0.2">
      <c r="C8" s="461"/>
      <c r="D8" s="461"/>
      <c r="E8" s="84" t="s">
        <v>41</v>
      </c>
      <c r="F8" s="84" t="s">
        <v>32</v>
      </c>
      <c r="G8" s="465"/>
      <c r="H8" s="84" t="s">
        <v>36</v>
      </c>
      <c r="I8" s="84" t="s">
        <v>38</v>
      </c>
      <c r="J8" s="84" t="s">
        <v>41</v>
      </c>
      <c r="K8" s="84" t="s">
        <v>32</v>
      </c>
      <c r="L8" s="84" t="s">
        <v>38</v>
      </c>
      <c r="M8" s="84" t="s">
        <v>41</v>
      </c>
      <c r="N8" s="84" t="s">
        <v>32</v>
      </c>
      <c r="O8" s="84" t="s">
        <v>38</v>
      </c>
    </row>
    <row r="9" spans="3:16" ht="15" customHeight="1" thickBot="1" x14ac:dyDescent="0.25">
      <c r="C9" s="107" t="s">
        <v>1</v>
      </c>
      <c r="D9" s="123" t="s">
        <v>166</v>
      </c>
      <c r="E9" s="176">
        <v>267949</v>
      </c>
      <c r="F9" s="176">
        <v>257886</v>
      </c>
      <c r="G9" s="176">
        <v>238632</v>
      </c>
      <c r="H9" s="176">
        <v>19254</v>
      </c>
      <c r="I9" s="176">
        <v>10063</v>
      </c>
      <c r="J9" s="176">
        <v>321316</v>
      </c>
      <c r="K9" s="176">
        <v>306468</v>
      </c>
      <c r="L9" s="176">
        <v>14848</v>
      </c>
      <c r="M9" s="176">
        <v>216369</v>
      </c>
      <c r="N9" s="176">
        <v>210931</v>
      </c>
      <c r="O9" s="176">
        <v>5438</v>
      </c>
      <c r="P9" s="99"/>
    </row>
    <row r="10" spans="3:16" ht="15" customHeight="1" thickTop="1" x14ac:dyDescent="0.2">
      <c r="C10" s="100" t="s">
        <v>57</v>
      </c>
      <c r="D10" s="101" t="s">
        <v>58</v>
      </c>
      <c r="E10" s="177" t="s">
        <v>398</v>
      </c>
      <c r="F10" s="177" t="s">
        <v>398</v>
      </c>
      <c r="G10" s="177" t="s">
        <v>398</v>
      </c>
      <c r="H10" s="177" t="s">
        <v>398</v>
      </c>
      <c r="I10" s="177" t="s">
        <v>398</v>
      </c>
      <c r="J10" s="177" t="s">
        <v>398</v>
      </c>
      <c r="K10" s="177" t="s">
        <v>398</v>
      </c>
      <c r="L10" s="177" t="s">
        <v>398</v>
      </c>
      <c r="M10" s="177" t="s">
        <v>398</v>
      </c>
      <c r="N10" s="177" t="s">
        <v>398</v>
      </c>
      <c r="O10" s="177" t="s">
        <v>398</v>
      </c>
      <c r="P10" s="99"/>
    </row>
    <row r="11" spans="3:16" ht="15" customHeight="1" x14ac:dyDescent="0.2">
      <c r="C11" s="104" t="s">
        <v>53</v>
      </c>
      <c r="D11" s="105" t="s">
        <v>59</v>
      </c>
      <c r="E11" s="177">
        <v>377556</v>
      </c>
      <c r="F11" s="177">
        <v>330780</v>
      </c>
      <c r="G11" s="177">
        <v>308607</v>
      </c>
      <c r="H11" s="177">
        <v>22173</v>
      </c>
      <c r="I11" s="177">
        <v>46776</v>
      </c>
      <c r="J11" s="177">
        <v>397166</v>
      </c>
      <c r="K11" s="177">
        <v>344531</v>
      </c>
      <c r="L11" s="177">
        <v>52635</v>
      </c>
      <c r="M11" s="177">
        <v>268265</v>
      </c>
      <c r="N11" s="177">
        <v>254142</v>
      </c>
      <c r="O11" s="177">
        <v>14123</v>
      </c>
      <c r="P11" s="99"/>
    </row>
    <row r="12" spans="3:16" ht="15" customHeight="1" x14ac:dyDescent="0.2">
      <c r="C12" s="104" t="s">
        <v>5</v>
      </c>
      <c r="D12" s="106" t="s">
        <v>60</v>
      </c>
      <c r="E12" s="177">
        <v>284989</v>
      </c>
      <c r="F12" s="177">
        <v>281319</v>
      </c>
      <c r="G12" s="177">
        <v>248724</v>
      </c>
      <c r="H12" s="177">
        <v>32595</v>
      </c>
      <c r="I12" s="177">
        <v>3670</v>
      </c>
      <c r="J12" s="177">
        <v>337021</v>
      </c>
      <c r="K12" s="177">
        <v>332907</v>
      </c>
      <c r="L12" s="177">
        <v>4114</v>
      </c>
      <c r="M12" s="177">
        <v>203290</v>
      </c>
      <c r="N12" s="177">
        <v>200318</v>
      </c>
      <c r="O12" s="177">
        <v>2972</v>
      </c>
      <c r="P12" s="99"/>
    </row>
    <row r="13" spans="3:16" ht="15" customHeight="1" x14ac:dyDescent="0.2">
      <c r="C13" s="104" t="s">
        <v>6</v>
      </c>
      <c r="D13" s="106" t="s">
        <v>61</v>
      </c>
      <c r="E13" s="177">
        <v>579504</v>
      </c>
      <c r="F13" s="177">
        <v>572295</v>
      </c>
      <c r="G13" s="177">
        <v>535806</v>
      </c>
      <c r="H13" s="177">
        <v>36489</v>
      </c>
      <c r="I13" s="177">
        <v>7209</v>
      </c>
      <c r="J13" s="177">
        <v>616069</v>
      </c>
      <c r="K13" s="177">
        <v>608168</v>
      </c>
      <c r="L13" s="177">
        <v>7901</v>
      </c>
      <c r="M13" s="177">
        <v>355179</v>
      </c>
      <c r="N13" s="177">
        <v>352214</v>
      </c>
      <c r="O13" s="177">
        <v>2965</v>
      </c>
      <c r="P13" s="99"/>
    </row>
    <row r="14" spans="3:16" ht="15" customHeight="1" x14ac:dyDescent="0.2">
      <c r="C14" s="104" t="s">
        <v>135</v>
      </c>
      <c r="D14" s="105" t="s">
        <v>62</v>
      </c>
      <c r="E14" s="177">
        <v>328575</v>
      </c>
      <c r="F14" s="177">
        <v>325855</v>
      </c>
      <c r="G14" s="177">
        <v>300995</v>
      </c>
      <c r="H14" s="177">
        <v>24860</v>
      </c>
      <c r="I14" s="177">
        <v>2720</v>
      </c>
      <c r="J14" s="177">
        <v>353283</v>
      </c>
      <c r="K14" s="177">
        <v>349726</v>
      </c>
      <c r="L14" s="177">
        <v>3557</v>
      </c>
      <c r="M14" s="177">
        <v>272059</v>
      </c>
      <c r="N14" s="177">
        <v>271254</v>
      </c>
      <c r="O14" s="177">
        <v>805</v>
      </c>
      <c r="P14" s="99"/>
    </row>
    <row r="15" spans="3:16" ht="15" customHeight="1" x14ac:dyDescent="0.2">
      <c r="C15" s="104" t="s">
        <v>7</v>
      </c>
      <c r="D15" s="105" t="s">
        <v>63</v>
      </c>
      <c r="E15" s="177">
        <v>288413</v>
      </c>
      <c r="F15" s="177">
        <v>273654</v>
      </c>
      <c r="G15" s="177">
        <v>225474</v>
      </c>
      <c r="H15" s="177">
        <v>48180</v>
      </c>
      <c r="I15" s="177">
        <v>14759</v>
      </c>
      <c r="J15" s="177">
        <v>316335</v>
      </c>
      <c r="K15" s="177">
        <v>304892</v>
      </c>
      <c r="L15" s="177">
        <v>11443</v>
      </c>
      <c r="M15" s="177">
        <v>190690</v>
      </c>
      <c r="N15" s="177">
        <v>164327</v>
      </c>
      <c r="O15" s="177">
        <v>26363</v>
      </c>
      <c r="P15" s="99"/>
    </row>
    <row r="16" spans="3:16" ht="15" customHeight="1" x14ac:dyDescent="0.2">
      <c r="C16" s="104" t="s">
        <v>8</v>
      </c>
      <c r="D16" s="105" t="s">
        <v>64</v>
      </c>
      <c r="E16" s="177">
        <v>200612</v>
      </c>
      <c r="F16" s="177">
        <v>198512</v>
      </c>
      <c r="G16" s="177">
        <v>191132</v>
      </c>
      <c r="H16" s="177">
        <v>7380</v>
      </c>
      <c r="I16" s="177">
        <v>2100</v>
      </c>
      <c r="J16" s="177">
        <v>251113</v>
      </c>
      <c r="K16" s="177">
        <v>249928</v>
      </c>
      <c r="L16" s="177">
        <v>1185</v>
      </c>
      <c r="M16" s="177">
        <v>159447</v>
      </c>
      <c r="N16" s="177">
        <v>156601</v>
      </c>
      <c r="O16" s="177">
        <v>2846</v>
      </c>
      <c r="P16" s="99"/>
    </row>
    <row r="17" spans="1:16" ht="15" customHeight="1" x14ac:dyDescent="0.2">
      <c r="C17" s="104" t="s">
        <v>9</v>
      </c>
      <c r="D17" s="105" t="s">
        <v>65</v>
      </c>
      <c r="E17" s="177">
        <v>315388</v>
      </c>
      <c r="F17" s="177">
        <v>311596</v>
      </c>
      <c r="G17" s="177">
        <v>304444</v>
      </c>
      <c r="H17" s="177">
        <v>7152</v>
      </c>
      <c r="I17" s="177">
        <v>3792</v>
      </c>
      <c r="J17" s="177">
        <v>447418</v>
      </c>
      <c r="K17" s="177">
        <v>433205</v>
      </c>
      <c r="L17" s="177">
        <v>14213</v>
      </c>
      <c r="M17" s="177">
        <v>272693</v>
      </c>
      <c r="N17" s="177">
        <v>272270</v>
      </c>
      <c r="O17" s="177">
        <v>423</v>
      </c>
      <c r="P17" s="99"/>
    </row>
    <row r="18" spans="1:16" ht="15" customHeight="1" x14ac:dyDescent="0.2">
      <c r="C18" s="104" t="s">
        <v>52</v>
      </c>
      <c r="D18" s="105" t="s">
        <v>66</v>
      </c>
      <c r="E18" s="177">
        <v>499488</v>
      </c>
      <c r="F18" s="177">
        <v>348947</v>
      </c>
      <c r="G18" s="177">
        <v>319138</v>
      </c>
      <c r="H18" s="177">
        <v>29809</v>
      </c>
      <c r="I18" s="177">
        <v>150541</v>
      </c>
      <c r="J18" s="177">
        <v>537130</v>
      </c>
      <c r="K18" s="177">
        <v>405337</v>
      </c>
      <c r="L18" s="177">
        <v>131793</v>
      </c>
      <c r="M18" s="177">
        <v>457268</v>
      </c>
      <c r="N18" s="177">
        <v>285700</v>
      </c>
      <c r="O18" s="177">
        <v>171568</v>
      </c>
      <c r="P18" s="99"/>
    </row>
    <row r="19" spans="1:16" ht="15" customHeight="1" x14ac:dyDescent="0.2">
      <c r="C19" s="104" t="s">
        <v>10</v>
      </c>
      <c r="D19" s="106" t="s">
        <v>67</v>
      </c>
      <c r="E19" s="177">
        <v>312549</v>
      </c>
      <c r="F19" s="177">
        <v>305705</v>
      </c>
      <c r="G19" s="177">
        <v>292489</v>
      </c>
      <c r="H19" s="177">
        <v>13216</v>
      </c>
      <c r="I19" s="177">
        <v>6844</v>
      </c>
      <c r="J19" s="177">
        <v>365118</v>
      </c>
      <c r="K19" s="177">
        <v>355234</v>
      </c>
      <c r="L19" s="177">
        <v>9884</v>
      </c>
      <c r="M19" s="177">
        <v>218805</v>
      </c>
      <c r="N19" s="177">
        <v>217381</v>
      </c>
      <c r="O19" s="177">
        <v>1424</v>
      </c>
      <c r="P19" s="99"/>
    </row>
    <row r="20" spans="1:16" ht="15" customHeight="1" x14ac:dyDescent="0.2">
      <c r="C20" s="104" t="s">
        <v>11</v>
      </c>
      <c r="D20" s="105" t="s">
        <v>68</v>
      </c>
      <c r="E20" s="177">
        <v>148810</v>
      </c>
      <c r="F20" s="177">
        <v>139196</v>
      </c>
      <c r="G20" s="177">
        <v>131053</v>
      </c>
      <c r="H20" s="177">
        <v>8143</v>
      </c>
      <c r="I20" s="177">
        <v>9614</v>
      </c>
      <c r="J20" s="177">
        <v>179211</v>
      </c>
      <c r="K20" s="177">
        <v>164086</v>
      </c>
      <c r="L20" s="177">
        <v>15125</v>
      </c>
      <c r="M20" s="177">
        <v>127945</v>
      </c>
      <c r="N20" s="177">
        <v>122114</v>
      </c>
      <c r="O20" s="177">
        <v>5831</v>
      </c>
      <c r="P20" s="99"/>
    </row>
    <row r="21" spans="1:16" ht="15" customHeight="1" x14ac:dyDescent="0.2">
      <c r="C21" s="104" t="s">
        <v>12</v>
      </c>
      <c r="D21" s="106" t="s">
        <v>69</v>
      </c>
      <c r="E21" s="177">
        <v>191420</v>
      </c>
      <c r="F21" s="177">
        <v>191249</v>
      </c>
      <c r="G21" s="177">
        <v>182950</v>
      </c>
      <c r="H21" s="177">
        <v>8299</v>
      </c>
      <c r="I21" s="177">
        <v>171</v>
      </c>
      <c r="J21" s="177">
        <v>185750</v>
      </c>
      <c r="K21" s="177">
        <v>185571</v>
      </c>
      <c r="L21" s="177">
        <v>179</v>
      </c>
      <c r="M21" s="177">
        <v>194412</v>
      </c>
      <c r="N21" s="177">
        <v>194246</v>
      </c>
      <c r="O21" s="177">
        <v>166</v>
      </c>
      <c r="P21" s="99"/>
    </row>
    <row r="22" spans="1:16" ht="15" customHeight="1" x14ac:dyDescent="0.2">
      <c r="C22" s="104" t="s">
        <v>13</v>
      </c>
      <c r="D22" s="105" t="s">
        <v>70</v>
      </c>
      <c r="E22" s="177">
        <v>312209</v>
      </c>
      <c r="F22" s="177">
        <v>311268</v>
      </c>
      <c r="G22" s="177">
        <v>307084</v>
      </c>
      <c r="H22" s="177">
        <v>4184</v>
      </c>
      <c r="I22" s="177">
        <v>941</v>
      </c>
      <c r="J22" s="177">
        <v>327333</v>
      </c>
      <c r="K22" s="177">
        <v>325984</v>
      </c>
      <c r="L22" s="177">
        <v>1349</v>
      </c>
      <c r="M22" s="177">
        <v>302695</v>
      </c>
      <c r="N22" s="177">
        <v>302010</v>
      </c>
      <c r="O22" s="177">
        <v>685</v>
      </c>
      <c r="P22" s="99"/>
    </row>
    <row r="23" spans="1:16" ht="15" customHeight="1" x14ac:dyDescent="0.2">
      <c r="C23" s="104" t="s">
        <v>51</v>
      </c>
      <c r="D23" s="105" t="s">
        <v>71</v>
      </c>
      <c r="E23" s="177">
        <v>282515</v>
      </c>
      <c r="F23" s="177">
        <v>279413</v>
      </c>
      <c r="G23" s="177">
        <v>260028</v>
      </c>
      <c r="H23" s="177">
        <v>19385</v>
      </c>
      <c r="I23" s="177">
        <v>3102</v>
      </c>
      <c r="J23" s="177">
        <v>372932</v>
      </c>
      <c r="K23" s="177">
        <v>371683</v>
      </c>
      <c r="L23" s="177">
        <v>1249</v>
      </c>
      <c r="M23" s="177">
        <v>258464</v>
      </c>
      <c r="N23" s="177">
        <v>254869</v>
      </c>
      <c r="O23" s="177">
        <v>3595</v>
      </c>
      <c r="P23" s="99"/>
    </row>
    <row r="24" spans="1:16" ht="15" customHeight="1" x14ac:dyDescent="0.2">
      <c r="C24" s="104" t="s">
        <v>50</v>
      </c>
      <c r="D24" s="105" t="s">
        <v>138</v>
      </c>
      <c r="E24" s="177">
        <v>293653</v>
      </c>
      <c r="F24" s="177">
        <v>293653</v>
      </c>
      <c r="G24" s="177">
        <v>286162</v>
      </c>
      <c r="H24" s="177">
        <v>7491</v>
      </c>
      <c r="I24" s="177">
        <v>0</v>
      </c>
      <c r="J24" s="177">
        <v>337406</v>
      </c>
      <c r="K24" s="177">
        <v>337406</v>
      </c>
      <c r="L24" s="177">
        <v>0</v>
      </c>
      <c r="M24" s="177">
        <v>248117</v>
      </c>
      <c r="N24" s="177">
        <v>248117</v>
      </c>
      <c r="O24" s="177">
        <v>0</v>
      </c>
      <c r="P24" s="99"/>
    </row>
    <row r="25" spans="1:16" ht="15" customHeight="1" thickBot="1" x14ac:dyDescent="0.25">
      <c r="C25" s="107" t="s">
        <v>72</v>
      </c>
      <c r="D25" s="108" t="s">
        <v>158</v>
      </c>
      <c r="E25" s="176">
        <v>248922</v>
      </c>
      <c r="F25" s="176">
        <v>231386</v>
      </c>
      <c r="G25" s="176">
        <v>215142</v>
      </c>
      <c r="H25" s="176">
        <v>16244</v>
      </c>
      <c r="I25" s="176">
        <v>17536</v>
      </c>
      <c r="J25" s="176">
        <v>297216</v>
      </c>
      <c r="K25" s="176">
        <v>269451</v>
      </c>
      <c r="L25" s="176">
        <v>27765</v>
      </c>
      <c r="M25" s="176">
        <v>178857</v>
      </c>
      <c r="N25" s="176">
        <v>176162</v>
      </c>
      <c r="O25" s="176">
        <v>2695</v>
      </c>
      <c r="P25" s="99"/>
    </row>
    <row r="26" spans="1:16" ht="15" customHeight="1" thickTop="1" x14ac:dyDescent="0.2">
      <c r="A26" s="181"/>
      <c r="B26" s="181"/>
      <c r="C26" s="100" t="s">
        <v>79</v>
      </c>
      <c r="D26" s="101" t="s">
        <v>159</v>
      </c>
      <c r="E26" s="178">
        <v>192700</v>
      </c>
      <c r="F26" s="178">
        <v>191901</v>
      </c>
      <c r="G26" s="178">
        <v>177766</v>
      </c>
      <c r="H26" s="178">
        <v>14135</v>
      </c>
      <c r="I26" s="178">
        <v>799</v>
      </c>
      <c r="J26" s="178">
        <v>226676</v>
      </c>
      <c r="K26" s="178">
        <v>225573</v>
      </c>
      <c r="L26" s="178">
        <v>1103</v>
      </c>
      <c r="M26" s="178">
        <v>167142</v>
      </c>
      <c r="N26" s="178">
        <v>166571</v>
      </c>
      <c r="O26" s="178">
        <v>571</v>
      </c>
      <c r="P26" s="99"/>
    </row>
    <row r="27" spans="1:16" ht="15" customHeight="1" x14ac:dyDescent="0.2">
      <c r="A27" s="462">
        <v>17</v>
      </c>
      <c r="B27" s="181"/>
      <c r="C27" s="104" t="s">
        <v>80</v>
      </c>
      <c r="D27" s="105" t="s">
        <v>81</v>
      </c>
      <c r="E27" s="177">
        <v>210478</v>
      </c>
      <c r="F27" s="177">
        <v>209184</v>
      </c>
      <c r="G27" s="177">
        <v>199968</v>
      </c>
      <c r="H27" s="177">
        <v>9216</v>
      </c>
      <c r="I27" s="177">
        <v>1294</v>
      </c>
      <c r="J27" s="177">
        <v>304286</v>
      </c>
      <c r="K27" s="177">
        <v>298746</v>
      </c>
      <c r="L27" s="177">
        <v>5540</v>
      </c>
      <c r="M27" s="177">
        <v>190835</v>
      </c>
      <c r="N27" s="177">
        <v>190430</v>
      </c>
      <c r="O27" s="177">
        <v>405</v>
      </c>
      <c r="P27" s="99"/>
    </row>
    <row r="28" spans="1:16" ht="15" customHeight="1" x14ac:dyDescent="0.2">
      <c r="A28" s="463"/>
      <c r="B28" s="181"/>
      <c r="C28" s="104" t="s">
        <v>82</v>
      </c>
      <c r="D28" s="106" t="s">
        <v>160</v>
      </c>
      <c r="E28" s="177" t="s">
        <v>398</v>
      </c>
      <c r="F28" s="177" t="s">
        <v>398</v>
      </c>
      <c r="G28" s="177" t="s">
        <v>398</v>
      </c>
      <c r="H28" s="177" t="s">
        <v>398</v>
      </c>
      <c r="I28" s="177" t="s">
        <v>398</v>
      </c>
      <c r="J28" s="177" t="s">
        <v>398</v>
      </c>
      <c r="K28" s="177" t="s">
        <v>398</v>
      </c>
      <c r="L28" s="177" t="s">
        <v>398</v>
      </c>
      <c r="M28" s="177" t="s">
        <v>398</v>
      </c>
      <c r="N28" s="177" t="s">
        <v>398</v>
      </c>
      <c r="O28" s="177" t="s">
        <v>398</v>
      </c>
      <c r="P28" s="99"/>
    </row>
    <row r="29" spans="1:16" ht="15" customHeight="1" x14ac:dyDescent="0.2">
      <c r="A29" s="181"/>
      <c r="B29" s="181"/>
      <c r="C29" s="104" t="s">
        <v>132</v>
      </c>
      <c r="D29" s="106" t="s">
        <v>133</v>
      </c>
      <c r="E29" s="177">
        <v>263408</v>
      </c>
      <c r="F29" s="177">
        <v>263408</v>
      </c>
      <c r="G29" s="177">
        <v>242006</v>
      </c>
      <c r="H29" s="177">
        <v>21402</v>
      </c>
      <c r="I29" s="177">
        <v>0</v>
      </c>
      <c r="J29" s="177">
        <v>291030</v>
      </c>
      <c r="K29" s="177">
        <v>291030</v>
      </c>
      <c r="L29" s="177">
        <v>0</v>
      </c>
      <c r="M29" s="177">
        <v>181156</v>
      </c>
      <c r="N29" s="177">
        <v>181156</v>
      </c>
      <c r="O29" s="177">
        <v>0</v>
      </c>
      <c r="P29" s="99"/>
    </row>
    <row r="30" spans="1:16" ht="15" customHeight="1" x14ac:dyDescent="0.2">
      <c r="C30" s="104" t="s">
        <v>83</v>
      </c>
      <c r="D30" s="106" t="s">
        <v>161</v>
      </c>
      <c r="E30" s="177" t="s">
        <v>398</v>
      </c>
      <c r="F30" s="177" t="s">
        <v>398</v>
      </c>
      <c r="G30" s="177" t="s">
        <v>398</v>
      </c>
      <c r="H30" s="177" t="s">
        <v>398</v>
      </c>
      <c r="I30" s="177" t="s">
        <v>398</v>
      </c>
      <c r="J30" s="177" t="s">
        <v>398</v>
      </c>
      <c r="K30" s="177" t="s">
        <v>398</v>
      </c>
      <c r="L30" s="177" t="s">
        <v>398</v>
      </c>
      <c r="M30" s="177" t="s">
        <v>398</v>
      </c>
      <c r="N30" s="177" t="s">
        <v>398</v>
      </c>
      <c r="O30" s="177" t="s">
        <v>398</v>
      </c>
      <c r="P30" s="99"/>
    </row>
    <row r="31" spans="1:16" ht="15" customHeight="1" x14ac:dyDescent="0.2">
      <c r="C31" s="104" t="s">
        <v>84</v>
      </c>
      <c r="D31" s="105" t="s">
        <v>85</v>
      </c>
      <c r="E31" s="177">
        <v>250533</v>
      </c>
      <c r="F31" s="177">
        <v>250533</v>
      </c>
      <c r="G31" s="177">
        <v>236367</v>
      </c>
      <c r="H31" s="177">
        <v>14166</v>
      </c>
      <c r="I31" s="177">
        <v>0</v>
      </c>
      <c r="J31" s="177">
        <v>280684</v>
      </c>
      <c r="K31" s="177">
        <v>280684</v>
      </c>
      <c r="L31" s="177">
        <v>0</v>
      </c>
      <c r="M31" s="177">
        <v>209865</v>
      </c>
      <c r="N31" s="177">
        <v>209865</v>
      </c>
      <c r="O31" s="177">
        <v>0</v>
      </c>
      <c r="P31" s="99"/>
    </row>
    <row r="32" spans="1:16" ht="15" customHeight="1" x14ac:dyDescent="0.2">
      <c r="C32" s="104" t="s">
        <v>86</v>
      </c>
      <c r="D32" s="106" t="s">
        <v>162</v>
      </c>
      <c r="E32" s="177">
        <v>354487</v>
      </c>
      <c r="F32" s="177">
        <v>352439</v>
      </c>
      <c r="G32" s="177">
        <v>324050</v>
      </c>
      <c r="H32" s="177">
        <v>28389</v>
      </c>
      <c r="I32" s="177">
        <v>2048</v>
      </c>
      <c r="J32" s="177">
        <v>378111</v>
      </c>
      <c r="K32" s="177">
        <v>376731</v>
      </c>
      <c r="L32" s="177">
        <v>1380</v>
      </c>
      <c r="M32" s="177">
        <v>296065</v>
      </c>
      <c r="N32" s="177">
        <v>292366</v>
      </c>
      <c r="O32" s="177">
        <v>3699</v>
      </c>
      <c r="P32" s="99"/>
    </row>
    <row r="33" spans="3:16" ht="15" customHeight="1" x14ac:dyDescent="0.2">
      <c r="C33" s="104" t="s">
        <v>87</v>
      </c>
      <c r="D33" s="105" t="s">
        <v>88</v>
      </c>
      <c r="E33" s="177">
        <v>241030</v>
      </c>
      <c r="F33" s="177">
        <v>241030</v>
      </c>
      <c r="G33" s="177">
        <v>207604</v>
      </c>
      <c r="H33" s="177">
        <v>33426</v>
      </c>
      <c r="I33" s="177">
        <v>0</v>
      </c>
      <c r="J33" s="177">
        <v>281844</v>
      </c>
      <c r="K33" s="177">
        <v>281844</v>
      </c>
      <c r="L33" s="177">
        <v>0</v>
      </c>
      <c r="M33" s="177">
        <v>171817</v>
      </c>
      <c r="N33" s="177">
        <v>171817</v>
      </c>
      <c r="O33" s="177">
        <v>0</v>
      </c>
      <c r="P33" s="99"/>
    </row>
    <row r="34" spans="3:16" ht="15" customHeight="1" x14ac:dyDescent="0.2">
      <c r="C34" s="104" t="s">
        <v>134</v>
      </c>
      <c r="D34" s="105" t="s">
        <v>137</v>
      </c>
      <c r="E34" s="177">
        <v>186751</v>
      </c>
      <c r="F34" s="177">
        <v>186751</v>
      </c>
      <c r="G34" s="177">
        <v>185421</v>
      </c>
      <c r="H34" s="177">
        <v>1330</v>
      </c>
      <c r="I34" s="177">
        <v>0</v>
      </c>
      <c r="J34" s="177">
        <v>212356</v>
      </c>
      <c r="K34" s="177">
        <v>212356</v>
      </c>
      <c r="L34" s="177">
        <v>0</v>
      </c>
      <c r="M34" s="177">
        <v>171855</v>
      </c>
      <c r="N34" s="177">
        <v>171855</v>
      </c>
      <c r="O34" s="177">
        <v>0</v>
      </c>
      <c r="P34" s="99"/>
    </row>
    <row r="35" spans="3:16" ht="15" customHeight="1" x14ac:dyDescent="0.2">
      <c r="C35" s="104" t="s">
        <v>89</v>
      </c>
      <c r="D35" s="105" t="s">
        <v>90</v>
      </c>
      <c r="E35" s="177">
        <v>299000</v>
      </c>
      <c r="F35" s="177">
        <v>298552</v>
      </c>
      <c r="G35" s="177">
        <v>279490</v>
      </c>
      <c r="H35" s="177">
        <v>19062</v>
      </c>
      <c r="I35" s="177">
        <v>448</v>
      </c>
      <c r="J35" s="177">
        <v>305142</v>
      </c>
      <c r="K35" s="177">
        <v>304721</v>
      </c>
      <c r="L35" s="177">
        <v>421</v>
      </c>
      <c r="M35" s="177">
        <v>241808</v>
      </c>
      <c r="N35" s="177">
        <v>241108</v>
      </c>
      <c r="O35" s="177">
        <v>700</v>
      </c>
      <c r="P35" s="99"/>
    </row>
    <row r="36" spans="3:16" ht="15" customHeight="1" x14ac:dyDescent="0.2">
      <c r="C36" s="104" t="s">
        <v>91</v>
      </c>
      <c r="D36" s="105" t="s">
        <v>92</v>
      </c>
      <c r="E36" s="177">
        <v>327185</v>
      </c>
      <c r="F36" s="177">
        <v>327185</v>
      </c>
      <c r="G36" s="177">
        <v>278043</v>
      </c>
      <c r="H36" s="177">
        <v>49142</v>
      </c>
      <c r="I36" s="177">
        <v>0</v>
      </c>
      <c r="J36" s="177">
        <v>352641</v>
      </c>
      <c r="K36" s="177">
        <v>352641</v>
      </c>
      <c r="L36" s="177">
        <v>0</v>
      </c>
      <c r="M36" s="177">
        <v>195200</v>
      </c>
      <c r="N36" s="177">
        <v>195200</v>
      </c>
      <c r="O36" s="177">
        <v>0</v>
      </c>
      <c r="P36" s="99"/>
    </row>
    <row r="37" spans="3:16" ht="15" customHeight="1" x14ac:dyDescent="0.2">
      <c r="C37" s="104" t="s">
        <v>93</v>
      </c>
      <c r="D37" s="105" t="s">
        <v>94</v>
      </c>
      <c r="E37" s="177">
        <v>277211</v>
      </c>
      <c r="F37" s="177">
        <v>273071</v>
      </c>
      <c r="G37" s="177">
        <v>256226</v>
      </c>
      <c r="H37" s="177">
        <v>16845</v>
      </c>
      <c r="I37" s="177">
        <v>4140</v>
      </c>
      <c r="J37" s="177">
        <v>293494</v>
      </c>
      <c r="K37" s="177">
        <v>289454</v>
      </c>
      <c r="L37" s="177">
        <v>4040</v>
      </c>
      <c r="M37" s="177">
        <v>238305</v>
      </c>
      <c r="N37" s="177">
        <v>233926</v>
      </c>
      <c r="O37" s="177">
        <v>4379</v>
      </c>
      <c r="P37" s="99"/>
    </row>
    <row r="38" spans="3:16" ht="15" customHeight="1" x14ac:dyDescent="0.2">
      <c r="C38" s="104" t="s">
        <v>95</v>
      </c>
      <c r="D38" s="105" t="s">
        <v>96</v>
      </c>
      <c r="E38" s="177">
        <v>293897</v>
      </c>
      <c r="F38" s="177">
        <v>293897</v>
      </c>
      <c r="G38" s="177">
        <v>270132</v>
      </c>
      <c r="H38" s="177">
        <v>23765</v>
      </c>
      <c r="I38" s="177">
        <v>0</v>
      </c>
      <c r="J38" s="177">
        <v>310965</v>
      </c>
      <c r="K38" s="177">
        <v>310965</v>
      </c>
      <c r="L38" s="177">
        <v>0</v>
      </c>
      <c r="M38" s="177">
        <v>216622</v>
      </c>
      <c r="N38" s="177">
        <v>216622</v>
      </c>
      <c r="O38" s="177">
        <v>0</v>
      </c>
      <c r="P38" s="99"/>
    </row>
    <row r="39" spans="3:16" ht="15" customHeight="1" x14ac:dyDescent="0.2">
      <c r="C39" s="104" t="s">
        <v>97</v>
      </c>
      <c r="D39" s="105" t="s">
        <v>98</v>
      </c>
      <c r="E39" s="177">
        <v>324584</v>
      </c>
      <c r="F39" s="177">
        <v>324559</v>
      </c>
      <c r="G39" s="177">
        <v>264920</v>
      </c>
      <c r="H39" s="177">
        <v>59639</v>
      </c>
      <c r="I39" s="177">
        <v>25</v>
      </c>
      <c r="J39" s="177">
        <v>351880</v>
      </c>
      <c r="K39" s="177">
        <v>351860</v>
      </c>
      <c r="L39" s="177">
        <v>20</v>
      </c>
      <c r="M39" s="177">
        <v>267154</v>
      </c>
      <c r="N39" s="177">
        <v>267116</v>
      </c>
      <c r="O39" s="177">
        <v>38</v>
      </c>
      <c r="P39" s="99"/>
    </row>
    <row r="40" spans="3:16" ht="15" customHeight="1" x14ac:dyDescent="0.2">
      <c r="C40" s="104" t="s">
        <v>99</v>
      </c>
      <c r="D40" s="105" t="s">
        <v>100</v>
      </c>
      <c r="E40" s="177">
        <v>330824</v>
      </c>
      <c r="F40" s="177">
        <v>330824</v>
      </c>
      <c r="G40" s="177">
        <v>304644</v>
      </c>
      <c r="H40" s="177">
        <v>26180</v>
      </c>
      <c r="I40" s="177">
        <v>0</v>
      </c>
      <c r="J40" s="177">
        <v>353267</v>
      </c>
      <c r="K40" s="177">
        <v>353267</v>
      </c>
      <c r="L40" s="177">
        <v>0</v>
      </c>
      <c r="M40" s="177">
        <v>281105</v>
      </c>
      <c r="N40" s="177">
        <v>281105</v>
      </c>
      <c r="O40" s="177">
        <v>0</v>
      </c>
      <c r="P40" s="99"/>
    </row>
    <row r="41" spans="3:16" ht="15" customHeight="1" x14ac:dyDescent="0.2">
      <c r="C41" s="104" t="s">
        <v>101</v>
      </c>
      <c r="D41" s="105" t="s">
        <v>102</v>
      </c>
      <c r="E41" s="177">
        <v>271620</v>
      </c>
      <c r="F41" s="177">
        <v>271582</v>
      </c>
      <c r="G41" s="177">
        <v>252100</v>
      </c>
      <c r="H41" s="177">
        <v>19482</v>
      </c>
      <c r="I41" s="177">
        <v>38</v>
      </c>
      <c r="J41" s="177">
        <v>318716</v>
      </c>
      <c r="K41" s="177">
        <v>318651</v>
      </c>
      <c r="L41" s="177">
        <v>65</v>
      </c>
      <c r="M41" s="177">
        <v>207741</v>
      </c>
      <c r="N41" s="177">
        <v>207741</v>
      </c>
      <c r="O41" s="177">
        <v>0</v>
      </c>
      <c r="P41" s="99"/>
    </row>
    <row r="42" spans="3:16" ht="15" customHeight="1" x14ac:dyDescent="0.2">
      <c r="C42" s="104" t="s">
        <v>103</v>
      </c>
      <c r="D42" s="106" t="s">
        <v>163</v>
      </c>
      <c r="E42" s="177">
        <v>385428</v>
      </c>
      <c r="F42" s="177">
        <v>385428</v>
      </c>
      <c r="G42" s="177">
        <v>326434</v>
      </c>
      <c r="H42" s="177">
        <v>58994</v>
      </c>
      <c r="I42" s="177">
        <v>0</v>
      </c>
      <c r="J42" s="177">
        <v>428597</v>
      </c>
      <c r="K42" s="177">
        <v>428597</v>
      </c>
      <c r="L42" s="177">
        <v>0</v>
      </c>
      <c r="M42" s="177">
        <v>262491</v>
      </c>
      <c r="N42" s="177">
        <v>262491</v>
      </c>
      <c r="O42" s="177">
        <v>0</v>
      </c>
      <c r="P42" s="99"/>
    </row>
    <row r="43" spans="3:16" ht="15" customHeight="1" x14ac:dyDescent="0.2">
      <c r="C43" s="104" t="s">
        <v>104</v>
      </c>
      <c r="D43" s="105" t="s">
        <v>105</v>
      </c>
      <c r="E43" s="177">
        <v>353995</v>
      </c>
      <c r="F43" s="177">
        <v>341854</v>
      </c>
      <c r="G43" s="177">
        <v>318326</v>
      </c>
      <c r="H43" s="177">
        <v>23528</v>
      </c>
      <c r="I43" s="177">
        <v>12141</v>
      </c>
      <c r="J43" s="177">
        <v>390146</v>
      </c>
      <c r="K43" s="177">
        <v>373403</v>
      </c>
      <c r="L43" s="177">
        <v>16743</v>
      </c>
      <c r="M43" s="177">
        <v>258621</v>
      </c>
      <c r="N43" s="177">
        <v>258621</v>
      </c>
      <c r="O43" s="177">
        <v>0</v>
      </c>
      <c r="P43" s="99"/>
    </row>
    <row r="44" spans="3:16" ht="15" customHeight="1" x14ac:dyDescent="0.2">
      <c r="C44" s="104" t="s">
        <v>106</v>
      </c>
      <c r="D44" s="105" t="s">
        <v>107</v>
      </c>
      <c r="E44" s="177">
        <v>335436</v>
      </c>
      <c r="F44" s="177">
        <v>334031</v>
      </c>
      <c r="G44" s="177">
        <v>302817</v>
      </c>
      <c r="H44" s="177">
        <v>31214</v>
      </c>
      <c r="I44" s="177">
        <v>1405</v>
      </c>
      <c r="J44" s="177">
        <v>382864</v>
      </c>
      <c r="K44" s="177">
        <v>380986</v>
      </c>
      <c r="L44" s="177">
        <v>1878</v>
      </c>
      <c r="M44" s="177">
        <v>218488</v>
      </c>
      <c r="N44" s="177">
        <v>218251</v>
      </c>
      <c r="O44" s="177">
        <v>237</v>
      </c>
      <c r="P44" s="99"/>
    </row>
    <row r="45" spans="3:16" ht="15" customHeight="1" x14ac:dyDescent="0.2">
      <c r="C45" s="104" t="s">
        <v>108</v>
      </c>
      <c r="D45" s="105" t="s">
        <v>109</v>
      </c>
      <c r="E45" s="177">
        <v>379469</v>
      </c>
      <c r="F45" s="177">
        <v>379038</v>
      </c>
      <c r="G45" s="177">
        <v>286728</v>
      </c>
      <c r="H45" s="177">
        <v>92310</v>
      </c>
      <c r="I45" s="177">
        <v>431</v>
      </c>
      <c r="J45" s="177">
        <v>412386</v>
      </c>
      <c r="K45" s="177">
        <v>411886</v>
      </c>
      <c r="L45" s="177">
        <v>500</v>
      </c>
      <c r="M45" s="177">
        <v>219335</v>
      </c>
      <c r="N45" s="177">
        <v>219239</v>
      </c>
      <c r="O45" s="177">
        <v>96</v>
      </c>
      <c r="P45" s="99"/>
    </row>
    <row r="46" spans="3:16" ht="15" customHeight="1" thickBot="1" x14ac:dyDescent="0.25">
      <c r="C46" s="113" t="s">
        <v>147</v>
      </c>
      <c r="D46" s="108" t="s">
        <v>131</v>
      </c>
      <c r="E46" s="176">
        <v>307146</v>
      </c>
      <c r="F46" s="176">
        <v>238471</v>
      </c>
      <c r="G46" s="176">
        <v>227724</v>
      </c>
      <c r="H46" s="176">
        <v>10747</v>
      </c>
      <c r="I46" s="176">
        <v>68675</v>
      </c>
      <c r="J46" s="176">
        <v>443108</v>
      </c>
      <c r="K46" s="176">
        <v>328847</v>
      </c>
      <c r="L46" s="176">
        <v>114261</v>
      </c>
      <c r="M46" s="176">
        <v>223759</v>
      </c>
      <c r="N46" s="176">
        <v>183043</v>
      </c>
      <c r="O46" s="176">
        <v>40716</v>
      </c>
      <c r="P46" s="99"/>
    </row>
    <row r="47" spans="3:16" ht="15" customHeight="1" thickTop="1" x14ac:dyDescent="0.2">
      <c r="C47" s="100" t="s">
        <v>110</v>
      </c>
      <c r="D47" s="114" t="s">
        <v>111</v>
      </c>
      <c r="E47" s="178">
        <v>265321</v>
      </c>
      <c r="F47" s="178">
        <v>265321</v>
      </c>
      <c r="G47" s="178">
        <v>255956</v>
      </c>
      <c r="H47" s="178">
        <v>9365</v>
      </c>
      <c r="I47" s="178">
        <v>0</v>
      </c>
      <c r="J47" s="178">
        <v>323213</v>
      </c>
      <c r="K47" s="178">
        <v>323213</v>
      </c>
      <c r="L47" s="178">
        <v>0</v>
      </c>
      <c r="M47" s="178">
        <v>196345</v>
      </c>
      <c r="N47" s="178">
        <v>196345</v>
      </c>
      <c r="O47" s="178">
        <v>0</v>
      </c>
      <c r="P47" s="99"/>
    </row>
    <row r="48" spans="3:16" ht="15" customHeight="1" thickBot="1" x14ac:dyDescent="0.25">
      <c r="C48" s="115" t="s">
        <v>112</v>
      </c>
      <c r="D48" s="116" t="s">
        <v>113</v>
      </c>
      <c r="E48" s="179">
        <v>172402</v>
      </c>
      <c r="F48" s="179">
        <v>169386</v>
      </c>
      <c r="G48" s="179">
        <v>162871</v>
      </c>
      <c r="H48" s="179">
        <v>6515</v>
      </c>
      <c r="I48" s="179">
        <v>3016</v>
      </c>
      <c r="J48" s="179">
        <v>209209</v>
      </c>
      <c r="K48" s="179">
        <v>207335</v>
      </c>
      <c r="L48" s="179">
        <v>1874</v>
      </c>
      <c r="M48" s="179">
        <v>147051</v>
      </c>
      <c r="N48" s="179">
        <v>143249</v>
      </c>
      <c r="O48" s="179">
        <v>3802</v>
      </c>
      <c r="P48" s="99"/>
    </row>
    <row r="49" spans="3:16" ht="15" customHeight="1" thickTop="1" x14ac:dyDescent="0.2">
      <c r="C49" s="119" t="s">
        <v>114</v>
      </c>
      <c r="D49" s="120" t="s">
        <v>115</v>
      </c>
      <c r="E49" s="180">
        <v>226872</v>
      </c>
      <c r="F49" s="180">
        <v>194625</v>
      </c>
      <c r="G49" s="180">
        <v>183151</v>
      </c>
      <c r="H49" s="180">
        <v>11474</v>
      </c>
      <c r="I49" s="180">
        <v>32247</v>
      </c>
      <c r="J49" s="180">
        <v>286781</v>
      </c>
      <c r="K49" s="180">
        <v>244562</v>
      </c>
      <c r="L49" s="180">
        <v>42219</v>
      </c>
      <c r="M49" s="180">
        <v>171190</v>
      </c>
      <c r="N49" s="180">
        <v>148212</v>
      </c>
      <c r="O49" s="180">
        <v>22978</v>
      </c>
      <c r="P49" s="99"/>
    </row>
    <row r="50" spans="3:16" ht="15" customHeight="1" thickBot="1" x14ac:dyDescent="0.25">
      <c r="C50" s="107" t="s">
        <v>116</v>
      </c>
      <c r="D50" s="123" t="s">
        <v>117</v>
      </c>
      <c r="E50" s="176">
        <v>118291</v>
      </c>
      <c r="F50" s="176">
        <v>117526</v>
      </c>
      <c r="G50" s="176">
        <v>110685</v>
      </c>
      <c r="H50" s="176">
        <v>6841</v>
      </c>
      <c r="I50" s="176">
        <v>765</v>
      </c>
      <c r="J50" s="176">
        <v>125585</v>
      </c>
      <c r="K50" s="176">
        <v>123966</v>
      </c>
      <c r="L50" s="176">
        <v>1619</v>
      </c>
      <c r="M50" s="176">
        <v>113862</v>
      </c>
      <c r="N50" s="176">
        <v>113615</v>
      </c>
      <c r="O50" s="176">
        <v>247</v>
      </c>
      <c r="P50" s="99"/>
    </row>
    <row r="51" spans="3:16" ht="15" customHeight="1" thickTop="1" x14ac:dyDescent="0.2">
      <c r="C51" s="100" t="s">
        <v>118</v>
      </c>
      <c r="D51" s="124" t="s">
        <v>119</v>
      </c>
      <c r="E51" s="178">
        <v>352588</v>
      </c>
      <c r="F51" s="178">
        <v>350833</v>
      </c>
      <c r="G51" s="178">
        <v>313263</v>
      </c>
      <c r="H51" s="178">
        <v>37570</v>
      </c>
      <c r="I51" s="178">
        <v>1755</v>
      </c>
      <c r="J51" s="178">
        <v>469032</v>
      </c>
      <c r="K51" s="178">
        <v>468234</v>
      </c>
      <c r="L51" s="178">
        <v>798</v>
      </c>
      <c r="M51" s="178">
        <v>311409</v>
      </c>
      <c r="N51" s="178">
        <v>309316</v>
      </c>
      <c r="O51" s="178">
        <v>2093</v>
      </c>
      <c r="P51" s="99"/>
    </row>
    <row r="52" spans="3:16" ht="15" customHeight="1" thickBot="1" x14ac:dyDescent="0.25">
      <c r="C52" s="107" t="s">
        <v>120</v>
      </c>
      <c r="D52" s="123" t="s">
        <v>121</v>
      </c>
      <c r="E52" s="176">
        <v>233998</v>
      </c>
      <c r="F52" s="176">
        <v>229963</v>
      </c>
      <c r="G52" s="176">
        <v>223169</v>
      </c>
      <c r="H52" s="176">
        <v>6794</v>
      </c>
      <c r="I52" s="176">
        <v>4035</v>
      </c>
      <c r="J52" s="176">
        <v>273438</v>
      </c>
      <c r="K52" s="176">
        <v>271721</v>
      </c>
      <c r="L52" s="176">
        <v>1717</v>
      </c>
      <c r="M52" s="176">
        <v>225647</v>
      </c>
      <c r="N52" s="176">
        <v>221122</v>
      </c>
      <c r="O52" s="176">
        <v>4525</v>
      </c>
      <c r="P52" s="99"/>
    </row>
    <row r="53" spans="3:16" ht="15" customHeight="1" thickTop="1" x14ac:dyDescent="0.2">
      <c r="C53" s="104" t="s">
        <v>122</v>
      </c>
      <c r="D53" s="105" t="s">
        <v>123</v>
      </c>
      <c r="E53" s="177">
        <v>240041</v>
      </c>
      <c r="F53" s="177">
        <v>204312</v>
      </c>
      <c r="G53" s="177">
        <v>188190</v>
      </c>
      <c r="H53" s="177">
        <v>16122</v>
      </c>
      <c r="I53" s="177">
        <v>35729</v>
      </c>
      <c r="J53" s="177">
        <v>307591</v>
      </c>
      <c r="K53" s="177">
        <v>249357</v>
      </c>
      <c r="L53" s="177">
        <v>58234</v>
      </c>
      <c r="M53" s="177">
        <v>147960</v>
      </c>
      <c r="N53" s="177">
        <v>142909</v>
      </c>
      <c r="O53" s="177">
        <v>5051</v>
      </c>
      <c r="P53" s="99"/>
    </row>
    <row r="54" spans="3:16" ht="15" customHeight="1" x14ac:dyDescent="0.2">
      <c r="C54" s="100" t="s">
        <v>124</v>
      </c>
      <c r="D54" s="114" t="s">
        <v>125</v>
      </c>
      <c r="E54" s="178">
        <v>256700</v>
      </c>
      <c r="F54" s="178">
        <v>255096</v>
      </c>
      <c r="G54" s="178">
        <v>238744</v>
      </c>
      <c r="H54" s="178">
        <v>16352</v>
      </c>
      <c r="I54" s="178">
        <v>1604</v>
      </c>
      <c r="J54" s="178">
        <v>288555</v>
      </c>
      <c r="K54" s="178">
        <v>286221</v>
      </c>
      <c r="L54" s="178">
        <v>2334</v>
      </c>
      <c r="M54" s="178">
        <v>207860</v>
      </c>
      <c r="N54" s="178">
        <v>207377</v>
      </c>
      <c r="O54" s="178">
        <v>483</v>
      </c>
      <c r="P54" s="99"/>
    </row>
    <row r="55" spans="3:16" ht="15" customHeight="1" x14ac:dyDescent="0.2">
      <c r="E55" s="126"/>
      <c r="F55" s="127"/>
      <c r="G55" s="127"/>
      <c r="H55" s="127"/>
      <c r="I55" s="127"/>
      <c r="J55" s="127"/>
      <c r="K55" s="127"/>
      <c r="L55" s="129"/>
    </row>
    <row r="56" spans="3:16" ht="15" customHeight="1" x14ac:dyDescent="0.2">
      <c r="E56" s="126"/>
      <c r="F56" s="127"/>
      <c r="G56" s="127"/>
      <c r="H56" s="129"/>
      <c r="I56" s="148"/>
      <c r="J56" s="127"/>
      <c r="K56" s="127"/>
      <c r="L56" s="127"/>
    </row>
    <row r="57" spans="3:16" ht="15" customHeight="1" x14ac:dyDescent="0.2">
      <c r="E57" s="126"/>
      <c r="F57" s="127"/>
      <c r="G57" s="127"/>
      <c r="H57" s="129"/>
      <c r="I57" s="148" t="s">
        <v>146</v>
      </c>
      <c r="J57" s="127"/>
      <c r="K57" s="127"/>
      <c r="L57" s="127"/>
    </row>
    <row r="58" spans="3:16" ht="15" customHeight="1" x14ac:dyDescent="0.2">
      <c r="E58" s="126"/>
      <c r="F58" s="127"/>
      <c r="G58" s="127"/>
      <c r="H58" s="129"/>
      <c r="I58" s="148"/>
      <c r="J58" s="127"/>
      <c r="K58" s="127"/>
      <c r="L58" s="127"/>
    </row>
    <row r="59" spans="3:16" ht="15" customHeight="1" x14ac:dyDescent="0.2">
      <c r="E59" s="126"/>
      <c r="F59" s="127"/>
      <c r="G59" s="127"/>
      <c r="H59" s="127"/>
      <c r="I59" s="127"/>
      <c r="J59" s="127"/>
      <c r="K59" s="129"/>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2"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P59"/>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5" width="13.33203125" style="27" customWidth="1"/>
    <col min="16" max="16" width="2.33203125" style="30" customWidth="1"/>
    <col min="17" max="16384" width="8.88671875" style="27"/>
  </cols>
  <sheetData>
    <row r="1" spans="3:16" ht="23.7" customHeight="1" x14ac:dyDescent="0.2">
      <c r="C1" s="75"/>
    </row>
    <row r="2" spans="3:16" ht="23.7" customHeight="1" x14ac:dyDescent="0.2">
      <c r="C2" s="63" t="s">
        <v>354</v>
      </c>
    </row>
    <row r="3" spans="3:16" ht="15" customHeight="1" x14ac:dyDescent="0.2">
      <c r="C3" s="31" t="s">
        <v>486</v>
      </c>
    </row>
    <row r="4" spans="3:16" ht="15" customHeight="1" x14ac:dyDescent="0.2">
      <c r="C4" s="31" t="s">
        <v>164</v>
      </c>
      <c r="O4" s="76" t="s">
        <v>42</v>
      </c>
    </row>
    <row r="5" spans="3:16" ht="15" customHeight="1" x14ac:dyDescent="0.2">
      <c r="C5" s="461" t="s">
        <v>40</v>
      </c>
      <c r="D5" s="461"/>
      <c r="E5" s="461" t="s">
        <v>39</v>
      </c>
      <c r="F5" s="461"/>
      <c r="G5" s="461"/>
      <c r="H5" s="461"/>
      <c r="I5" s="461"/>
      <c r="J5" s="461" t="s">
        <v>148</v>
      </c>
      <c r="K5" s="461"/>
      <c r="L5" s="461"/>
      <c r="M5" s="461" t="s">
        <v>149</v>
      </c>
      <c r="N5" s="461"/>
      <c r="O5" s="461"/>
    </row>
    <row r="6" spans="3:16" ht="15" customHeight="1" x14ac:dyDescent="0.2">
      <c r="C6" s="461"/>
      <c r="D6" s="461"/>
      <c r="E6" s="78" t="s">
        <v>33</v>
      </c>
      <c r="F6" s="79" t="s">
        <v>31</v>
      </c>
      <c r="G6" s="80"/>
      <c r="H6" s="81"/>
      <c r="I6" s="82" t="s">
        <v>37</v>
      </c>
      <c r="J6" s="82" t="s">
        <v>33</v>
      </c>
      <c r="K6" s="82" t="s">
        <v>31</v>
      </c>
      <c r="L6" s="82" t="s">
        <v>37</v>
      </c>
      <c r="M6" s="82" t="s">
        <v>33</v>
      </c>
      <c r="N6" s="82" t="s">
        <v>31</v>
      </c>
      <c r="O6" s="82" t="s">
        <v>37</v>
      </c>
    </row>
    <row r="7" spans="3:16" ht="15" customHeight="1" x14ac:dyDescent="0.2">
      <c r="C7" s="461"/>
      <c r="D7" s="461"/>
      <c r="E7" s="83"/>
      <c r="F7" s="83"/>
      <c r="G7" s="464" t="s">
        <v>34</v>
      </c>
      <c r="H7" s="78" t="s">
        <v>35</v>
      </c>
      <c r="I7" s="83"/>
      <c r="J7" s="83"/>
      <c r="K7" s="83"/>
      <c r="L7" s="83"/>
      <c r="M7" s="83"/>
      <c r="N7" s="83"/>
      <c r="O7" s="83"/>
    </row>
    <row r="8" spans="3:16" ht="15" customHeight="1" x14ac:dyDescent="0.2">
      <c r="C8" s="461"/>
      <c r="D8" s="461"/>
      <c r="E8" s="84" t="s">
        <v>41</v>
      </c>
      <c r="F8" s="84" t="s">
        <v>32</v>
      </c>
      <c r="G8" s="465"/>
      <c r="H8" s="84" t="s">
        <v>36</v>
      </c>
      <c r="I8" s="84" t="s">
        <v>38</v>
      </c>
      <c r="J8" s="84" t="s">
        <v>41</v>
      </c>
      <c r="K8" s="84" t="s">
        <v>32</v>
      </c>
      <c r="L8" s="84" t="s">
        <v>38</v>
      </c>
      <c r="M8" s="84" t="s">
        <v>41</v>
      </c>
      <c r="N8" s="84" t="s">
        <v>32</v>
      </c>
      <c r="O8" s="84" t="s">
        <v>38</v>
      </c>
    </row>
    <row r="9" spans="3:16" ht="15" customHeight="1" thickBot="1" x14ac:dyDescent="0.25">
      <c r="C9" s="107" t="s">
        <v>1</v>
      </c>
      <c r="D9" s="123" t="s">
        <v>56</v>
      </c>
      <c r="E9" s="176">
        <v>281563</v>
      </c>
      <c r="F9" s="176">
        <v>277019</v>
      </c>
      <c r="G9" s="176">
        <v>252456</v>
      </c>
      <c r="H9" s="176">
        <v>24563</v>
      </c>
      <c r="I9" s="176">
        <v>4544</v>
      </c>
      <c r="J9" s="176">
        <v>337499</v>
      </c>
      <c r="K9" s="176">
        <v>331942</v>
      </c>
      <c r="L9" s="176">
        <v>5557</v>
      </c>
      <c r="M9" s="176">
        <v>227436</v>
      </c>
      <c r="N9" s="176">
        <v>223871</v>
      </c>
      <c r="O9" s="176">
        <v>3565</v>
      </c>
      <c r="P9" s="99"/>
    </row>
    <row r="10" spans="3:16" ht="15" customHeight="1" thickTop="1" x14ac:dyDescent="0.2">
      <c r="C10" s="100" t="s">
        <v>57</v>
      </c>
      <c r="D10" s="101" t="s">
        <v>58</v>
      </c>
      <c r="E10" s="177" t="s">
        <v>398</v>
      </c>
      <c r="F10" s="177" t="s">
        <v>398</v>
      </c>
      <c r="G10" s="177" t="s">
        <v>398</v>
      </c>
      <c r="H10" s="177" t="s">
        <v>398</v>
      </c>
      <c r="I10" s="177" t="s">
        <v>398</v>
      </c>
      <c r="J10" s="177" t="s">
        <v>398</v>
      </c>
      <c r="K10" s="177" t="s">
        <v>398</v>
      </c>
      <c r="L10" s="177" t="s">
        <v>398</v>
      </c>
      <c r="M10" s="177" t="s">
        <v>398</v>
      </c>
      <c r="N10" s="177" t="s">
        <v>398</v>
      </c>
      <c r="O10" s="177" t="s">
        <v>398</v>
      </c>
      <c r="P10" s="99"/>
    </row>
    <row r="11" spans="3:16" ht="15" customHeight="1" x14ac:dyDescent="0.2">
      <c r="C11" s="104" t="s">
        <v>53</v>
      </c>
      <c r="D11" s="105" t="s">
        <v>59</v>
      </c>
      <c r="E11" s="177">
        <v>323156</v>
      </c>
      <c r="F11" s="177">
        <v>323129</v>
      </c>
      <c r="G11" s="177">
        <v>304132</v>
      </c>
      <c r="H11" s="177">
        <v>18997</v>
      </c>
      <c r="I11" s="177">
        <v>27</v>
      </c>
      <c r="J11" s="177">
        <v>333399</v>
      </c>
      <c r="K11" s="177">
        <v>333367</v>
      </c>
      <c r="L11" s="177">
        <v>32</v>
      </c>
      <c r="M11" s="177">
        <v>267426</v>
      </c>
      <c r="N11" s="177">
        <v>267426</v>
      </c>
      <c r="O11" s="177">
        <v>0</v>
      </c>
      <c r="P11" s="99"/>
    </row>
    <row r="12" spans="3:16" ht="15" customHeight="1" x14ac:dyDescent="0.2">
      <c r="C12" s="104" t="s">
        <v>5</v>
      </c>
      <c r="D12" s="106" t="s">
        <v>60</v>
      </c>
      <c r="E12" s="177">
        <v>309824</v>
      </c>
      <c r="F12" s="177">
        <v>305132</v>
      </c>
      <c r="G12" s="177">
        <v>266104</v>
      </c>
      <c r="H12" s="177">
        <v>39028</v>
      </c>
      <c r="I12" s="177">
        <v>4692</v>
      </c>
      <c r="J12" s="177">
        <v>364379</v>
      </c>
      <c r="K12" s="177">
        <v>359248</v>
      </c>
      <c r="L12" s="177">
        <v>5131</v>
      </c>
      <c r="M12" s="177">
        <v>218424</v>
      </c>
      <c r="N12" s="177">
        <v>214469</v>
      </c>
      <c r="O12" s="177">
        <v>3955</v>
      </c>
      <c r="P12" s="99"/>
    </row>
    <row r="13" spans="3:16" ht="15" customHeight="1" x14ac:dyDescent="0.2">
      <c r="C13" s="104" t="s">
        <v>6</v>
      </c>
      <c r="D13" s="106" t="s">
        <v>61</v>
      </c>
      <c r="E13" s="177">
        <v>534696</v>
      </c>
      <c r="F13" s="177">
        <v>522246</v>
      </c>
      <c r="G13" s="177">
        <v>460956</v>
      </c>
      <c r="H13" s="177">
        <v>61290</v>
      </c>
      <c r="I13" s="177">
        <v>12450</v>
      </c>
      <c r="J13" s="177">
        <v>551479</v>
      </c>
      <c r="K13" s="177">
        <v>538878</v>
      </c>
      <c r="L13" s="177">
        <v>12601</v>
      </c>
      <c r="M13" s="177">
        <v>307910</v>
      </c>
      <c r="N13" s="177">
        <v>297494</v>
      </c>
      <c r="O13" s="177">
        <v>10416</v>
      </c>
      <c r="P13" s="99"/>
    </row>
    <row r="14" spans="3:16" ht="15" customHeight="1" x14ac:dyDescent="0.2">
      <c r="C14" s="104" t="s">
        <v>135</v>
      </c>
      <c r="D14" s="105" t="s">
        <v>62</v>
      </c>
      <c r="E14" s="177">
        <v>343631</v>
      </c>
      <c r="F14" s="177">
        <v>340098</v>
      </c>
      <c r="G14" s="177">
        <v>309685</v>
      </c>
      <c r="H14" s="177">
        <v>30413</v>
      </c>
      <c r="I14" s="177">
        <v>3533</v>
      </c>
      <c r="J14" s="177">
        <v>381330</v>
      </c>
      <c r="K14" s="177">
        <v>376210</v>
      </c>
      <c r="L14" s="177">
        <v>5120</v>
      </c>
      <c r="M14" s="177">
        <v>277269</v>
      </c>
      <c r="N14" s="177">
        <v>276529</v>
      </c>
      <c r="O14" s="177">
        <v>740</v>
      </c>
      <c r="P14" s="99"/>
    </row>
    <row r="15" spans="3:16" ht="15" customHeight="1" x14ac:dyDescent="0.2">
      <c r="C15" s="104" t="s">
        <v>7</v>
      </c>
      <c r="D15" s="105" t="s">
        <v>63</v>
      </c>
      <c r="E15" s="177">
        <v>295040</v>
      </c>
      <c r="F15" s="177">
        <v>268975</v>
      </c>
      <c r="G15" s="177">
        <v>226955</v>
      </c>
      <c r="H15" s="177">
        <v>42020</v>
      </c>
      <c r="I15" s="177">
        <v>26065</v>
      </c>
      <c r="J15" s="177">
        <v>349670</v>
      </c>
      <c r="K15" s="177">
        <v>326415</v>
      </c>
      <c r="L15" s="177">
        <v>23255</v>
      </c>
      <c r="M15" s="177">
        <v>181106</v>
      </c>
      <c r="N15" s="177">
        <v>149179</v>
      </c>
      <c r="O15" s="177">
        <v>31927</v>
      </c>
      <c r="P15" s="99"/>
    </row>
    <row r="16" spans="3:16" ht="15" customHeight="1" x14ac:dyDescent="0.2">
      <c r="C16" s="104" t="s">
        <v>8</v>
      </c>
      <c r="D16" s="105" t="s">
        <v>64</v>
      </c>
      <c r="E16" s="177">
        <v>190166</v>
      </c>
      <c r="F16" s="177">
        <v>184687</v>
      </c>
      <c r="G16" s="177">
        <v>177214</v>
      </c>
      <c r="H16" s="177">
        <v>7473</v>
      </c>
      <c r="I16" s="177">
        <v>5479</v>
      </c>
      <c r="J16" s="177">
        <v>236961</v>
      </c>
      <c r="K16" s="177">
        <v>233950</v>
      </c>
      <c r="L16" s="177">
        <v>3011</v>
      </c>
      <c r="M16" s="177">
        <v>162213</v>
      </c>
      <c r="N16" s="177">
        <v>155261</v>
      </c>
      <c r="O16" s="177">
        <v>6952</v>
      </c>
      <c r="P16" s="99"/>
    </row>
    <row r="17" spans="1:16" ht="15" customHeight="1" x14ac:dyDescent="0.2">
      <c r="C17" s="104" t="s">
        <v>9</v>
      </c>
      <c r="D17" s="105" t="s">
        <v>65</v>
      </c>
      <c r="E17" s="177">
        <v>366882</v>
      </c>
      <c r="F17" s="177">
        <v>357890</v>
      </c>
      <c r="G17" s="177">
        <v>347683</v>
      </c>
      <c r="H17" s="177">
        <v>10207</v>
      </c>
      <c r="I17" s="177">
        <v>8992</v>
      </c>
      <c r="J17" s="177">
        <v>471571</v>
      </c>
      <c r="K17" s="177">
        <v>449264</v>
      </c>
      <c r="L17" s="177">
        <v>22307</v>
      </c>
      <c r="M17" s="177">
        <v>305618</v>
      </c>
      <c r="N17" s="177">
        <v>304418</v>
      </c>
      <c r="O17" s="177">
        <v>1200</v>
      </c>
      <c r="P17" s="99"/>
    </row>
    <row r="18" spans="1:16" ht="15" customHeight="1" x14ac:dyDescent="0.2">
      <c r="C18" s="104" t="s">
        <v>52</v>
      </c>
      <c r="D18" s="105" t="s">
        <v>66</v>
      </c>
      <c r="E18" s="177">
        <v>297416</v>
      </c>
      <c r="F18" s="177">
        <v>295704</v>
      </c>
      <c r="G18" s="177">
        <v>282520</v>
      </c>
      <c r="H18" s="177">
        <v>13184</v>
      </c>
      <c r="I18" s="177">
        <v>1712</v>
      </c>
      <c r="J18" s="177">
        <v>359663</v>
      </c>
      <c r="K18" s="177">
        <v>357308</v>
      </c>
      <c r="L18" s="177">
        <v>2355</v>
      </c>
      <c r="M18" s="177">
        <v>216695</v>
      </c>
      <c r="N18" s="177">
        <v>215815</v>
      </c>
      <c r="O18" s="177">
        <v>880</v>
      </c>
      <c r="P18" s="99"/>
    </row>
    <row r="19" spans="1:16" ht="15" customHeight="1" x14ac:dyDescent="0.2">
      <c r="C19" s="104" t="s">
        <v>10</v>
      </c>
      <c r="D19" s="106" t="s">
        <v>67</v>
      </c>
      <c r="E19" s="177">
        <v>367687</v>
      </c>
      <c r="F19" s="177">
        <v>351239</v>
      </c>
      <c r="G19" s="177">
        <v>335508</v>
      </c>
      <c r="H19" s="177">
        <v>15731</v>
      </c>
      <c r="I19" s="177">
        <v>16448</v>
      </c>
      <c r="J19" s="177">
        <v>408903</v>
      </c>
      <c r="K19" s="177">
        <v>388429</v>
      </c>
      <c r="L19" s="177">
        <v>20474</v>
      </c>
      <c r="M19" s="177">
        <v>248338</v>
      </c>
      <c r="N19" s="177">
        <v>243549</v>
      </c>
      <c r="O19" s="177">
        <v>4789</v>
      </c>
      <c r="P19" s="99"/>
    </row>
    <row r="20" spans="1:16" ht="15" customHeight="1" x14ac:dyDescent="0.2">
      <c r="C20" s="104" t="s">
        <v>11</v>
      </c>
      <c r="D20" s="105" t="s">
        <v>68</v>
      </c>
      <c r="E20" s="177">
        <v>137555</v>
      </c>
      <c r="F20" s="177">
        <v>136180</v>
      </c>
      <c r="G20" s="177">
        <v>129831</v>
      </c>
      <c r="H20" s="177">
        <v>6349</v>
      </c>
      <c r="I20" s="177">
        <v>1375</v>
      </c>
      <c r="J20" s="177">
        <v>172371</v>
      </c>
      <c r="K20" s="177">
        <v>169681</v>
      </c>
      <c r="L20" s="177">
        <v>2690</v>
      </c>
      <c r="M20" s="177">
        <v>113485</v>
      </c>
      <c r="N20" s="177">
        <v>113018</v>
      </c>
      <c r="O20" s="177">
        <v>467</v>
      </c>
      <c r="P20" s="99"/>
    </row>
    <row r="21" spans="1:16" ht="15" customHeight="1" x14ac:dyDescent="0.2">
      <c r="C21" s="104" t="s">
        <v>12</v>
      </c>
      <c r="D21" s="106" t="s">
        <v>69</v>
      </c>
      <c r="E21" s="177">
        <v>172483</v>
      </c>
      <c r="F21" s="177">
        <v>171777</v>
      </c>
      <c r="G21" s="177">
        <v>159345</v>
      </c>
      <c r="H21" s="177">
        <v>12432</v>
      </c>
      <c r="I21" s="177">
        <v>706</v>
      </c>
      <c r="J21" s="177">
        <v>224514</v>
      </c>
      <c r="K21" s="177">
        <v>223876</v>
      </c>
      <c r="L21" s="177">
        <v>638</v>
      </c>
      <c r="M21" s="177">
        <v>137649</v>
      </c>
      <c r="N21" s="177">
        <v>136897</v>
      </c>
      <c r="O21" s="177">
        <v>752</v>
      </c>
      <c r="P21" s="99"/>
    </row>
    <row r="22" spans="1:16" ht="15" customHeight="1" x14ac:dyDescent="0.2">
      <c r="C22" s="104" t="s">
        <v>13</v>
      </c>
      <c r="D22" s="105" t="s">
        <v>70</v>
      </c>
      <c r="E22" s="177">
        <v>341969</v>
      </c>
      <c r="F22" s="177">
        <v>340283</v>
      </c>
      <c r="G22" s="177">
        <v>333467</v>
      </c>
      <c r="H22" s="177">
        <v>6816</v>
      </c>
      <c r="I22" s="177">
        <v>1686</v>
      </c>
      <c r="J22" s="177">
        <v>345876</v>
      </c>
      <c r="K22" s="177">
        <v>343793</v>
      </c>
      <c r="L22" s="177">
        <v>2083</v>
      </c>
      <c r="M22" s="177">
        <v>338798</v>
      </c>
      <c r="N22" s="177">
        <v>337435</v>
      </c>
      <c r="O22" s="177">
        <v>1363</v>
      </c>
      <c r="P22" s="99"/>
    </row>
    <row r="23" spans="1:16" ht="15" customHeight="1" x14ac:dyDescent="0.2">
      <c r="C23" s="104" t="s">
        <v>51</v>
      </c>
      <c r="D23" s="105" t="s">
        <v>71</v>
      </c>
      <c r="E23" s="177">
        <v>317559</v>
      </c>
      <c r="F23" s="177">
        <v>317143</v>
      </c>
      <c r="G23" s="177">
        <v>289769</v>
      </c>
      <c r="H23" s="177">
        <v>27374</v>
      </c>
      <c r="I23" s="177">
        <v>416</v>
      </c>
      <c r="J23" s="177">
        <v>421055</v>
      </c>
      <c r="K23" s="177">
        <v>420465</v>
      </c>
      <c r="L23" s="177">
        <v>590</v>
      </c>
      <c r="M23" s="177">
        <v>284475</v>
      </c>
      <c r="N23" s="177">
        <v>284115</v>
      </c>
      <c r="O23" s="177">
        <v>360</v>
      </c>
      <c r="P23" s="99"/>
    </row>
    <row r="24" spans="1:16" ht="15" customHeight="1" x14ac:dyDescent="0.2">
      <c r="C24" s="104" t="s">
        <v>50</v>
      </c>
      <c r="D24" s="105" t="s">
        <v>138</v>
      </c>
      <c r="E24" s="177" t="s">
        <v>398</v>
      </c>
      <c r="F24" s="177" t="s">
        <v>398</v>
      </c>
      <c r="G24" s="177" t="s">
        <v>398</v>
      </c>
      <c r="H24" s="177" t="s">
        <v>398</v>
      </c>
      <c r="I24" s="177" t="s">
        <v>398</v>
      </c>
      <c r="J24" s="177" t="s">
        <v>398</v>
      </c>
      <c r="K24" s="177" t="s">
        <v>398</v>
      </c>
      <c r="L24" s="177" t="s">
        <v>398</v>
      </c>
      <c r="M24" s="177" t="s">
        <v>398</v>
      </c>
      <c r="N24" s="177" t="s">
        <v>398</v>
      </c>
      <c r="O24" s="177" t="s">
        <v>398</v>
      </c>
      <c r="P24" s="99"/>
    </row>
    <row r="25" spans="1:16" ht="15" customHeight="1" thickBot="1" x14ac:dyDescent="0.25">
      <c r="C25" s="107" t="s">
        <v>72</v>
      </c>
      <c r="D25" s="108" t="s">
        <v>158</v>
      </c>
      <c r="E25" s="176">
        <v>212708</v>
      </c>
      <c r="F25" s="176">
        <v>212429</v>
      </c>
      <c r="G25" s="176">
        <v>197090</v>
      </c>
      <c r="H25" s="176">
        <v>15339</v>
      </c>
      <c r="I25" s="176">
        <v>279</v>
      </c>
      <c r="J25" s="176">
        <v>259556</v>
      </c>
      <c r="K25" s="176">
        <v>259299</v>
      </c>
      <c r="L25" s="176">
        <v>257</v>
      </c>
      <c r="M25" s="176">
        <v>168986</v>
      </c>
      <c r="N25" s="176">
        <v>168686</v>
      </c>
      <c r="O25" s="176">
        <v>300</v>
      </c>
      <c r="P25" s="99"/>
    </row>
    <row r="26" spans="1:16" ht="15" customHeight="1" thickTop="1" x14ac:dyDescent="0.2">
      <c r="C26" s="100" t="s">
        <v>79</v>
      </c>
      <c r="D26" s="101" t="s">
        <v>159</v>
      </c>
      <c r="E26" s="178">
        <v>226776</v>
      </c>
      <c r="F26" s="178">
        <v>225497</v>
      </c>
      <c r="G26" s="178">
        <v>205274</v>
      </c>
      <c r="H26" s="178">
        <v>20223</v>
      </c>
      <c r="I26" s="178">
        <v>1279</v>
      </c>
      <c r="J26" s="178">
        <v>286007</v>
      </c>
      <c r="K26" s="178">
        <v>284109</v>
      </c>
      <c r="L26" s="178">
        <v>1898</v>
      </c>
      <c r="M26" s="178">
        <v>187402</v>
      </c>
      <c r="N26" s="178">
        <v>186534</v>
      </c>
      <c r="O26" s="178">
        <v>868</v>
      </c>
      <c r="P26" s="99"/>
    </row>
    <row r="27" spans="1:16" ht="15" customHeight="1" x14ac:dyDescent="0.2">
      <c r="A27" s="462">
        <v>18</v>
      </c>
      <c r="C27" s="104" t="s">
        <v>80</v>
      </c>
      <c r="D27" s="105" t="s">
        <v>81</v>
      </c>
      <c r="E27" s="177">
        <v>210478</v>
      </c>
      <c r="F27" s="177">
        <v>209184</v>
      </c>
      <c r="G27" s="177">
        <v>199968</v>
      </c>
      <c r="H27" s="177">
        <v>9216</v>
      </c>
      <c r="I27" s="177">
        <v>1294</v>
      </c>
      <c r="J27" s="177">
        <v>304286</v>
      </c>
      <c r="K27" s="177">
        <v>298746</v>
      </c>
      <c r="L27" s="177">
        <v>5540</v>
      </c>
      <c r="M27" s="177">
        <v>190835</v>
      </c>
      <c r="N27" s="177">
        <v>190430</v>
      </c>
      <c r="O27" s="177">
        <v>405</v>
      </c>
      <c r="P27" s="99"/>
    </row>
    <row r="28" spans="1:16" ht="15" customHeight="1" x14ac:dyDescent="0.2">
      <c r="A28" s="462"/>
      <c r="C28" s="104" t="s">
        <v>82</v>
      </c>
      <c r="D28" s="106" t="s">
        <v>160</v>
      </c>
      <c r="E28" s="177" t="s">
        <v>398</v>
      </c>
      <c r="F28" s="177" t="s">
        <v>398</v>
      </c>
      <c r="G28" s="177" t="s">
        <v>398</v>
      </c>
      <c r="H28" s="177" t="s">
        <v>398</v>
      </c>
      <c r="I28" s="177" t="s">
        <v>398</v>
      </c>
      <c r="J28" s="177" t="s">
        <v>398</v>
      </c>
      <c r="K28" s="177" t="s">
        <v>398</v>
      </c>
      <c r="L28" s="177" t="s">
        <v>398</v>
      </c>
      <c r="M28" s="177" t="s">
        <v>398</v>
      </c>
      <c r="N28" s="177" t="s">
        <v>398</v>
      </c>
      <c r="O28" s="177" t="s">
        <v>398</v>
      </c>
      <c r="P28" s="99"/>
    </row>
    <row r="29" spans="1:16" ht="15" customHeight="1" x14ac:dyDescent="0.2">
      <c r="C29" s="104" t="s">
        <v>132</v>
      </c>
      <c r="D29" s="106" t="s">
        <v>133</v>
      </c>
      <c r="E29" s="177">
        <v>263408</v>
      </c>
      <c r="F29" s="177">
        <v>263408</v>
      </c>
      <c r="G29" s="177">
        <v>242006</v>
      </c>
      <c r="H29" s="177">
        <v>21402</v>
      </c>
      <c r="I29" s="177">
        <v>0</v>
      </c>
      <c r="J29" s="177">
        <v>291030</v>
      </c>
      <c r="K29" s="177">
        <v>291030</v>
      </c>
      <c r="L29" s="177">
        <v>0</v>
      </c>
      <c r="M29" s="177">
        <v>181156</v>
      </c>
      <c r="N29" s="177">
        <v>181156</v>
      </c>
      <c r="O29" s="177">
        <v>0</v>
      </c>
      <c r="P29" s="99"/>
    </row>
    <row r="30" spans="1:16" ht="15" customHeight="1" x14ac:dyDescent="0.2">
      <c r="C30" s="104" t="s">
        <v>83</v>
      </c>
      <c r="D30" s="106" t="s">
        <v>161</v>
      </c>
      <c r="E30" s="177" t="s">
        <v>398</v>
      </c>
      <c r="F30" s="177" t="s">
        <v>398</v>
      </c>
      <c r="G30" s="177" t="s">
        <v>398</v>
      </c>
      <c r="H30" s="177" t="s">
        <v>398</v>
      </c>
      <c r="I30" s="177" t="s">
        <v>398</v>
      </c>
      <c r="J30" s="177" t="s">
        <v>398</v>
      </c>
      <c r="K30" s="177" t="s">
        <v>398</v>
      </c>
      <c r="L30" s="177" t="s">
        <v>398</v>
      </c>
      <c r="M30" s="177" t="s">
        <v>398</v>
      </c>
      <c r="N30" s="177" t="s">
        <v>398</v>
      </c>
      <c r="O30" s="177" t="s">
        <v>398</v>
      </c>
      <c r="P30" s="99"/>
    </row>
    <row r="31" spans="1:16" ht="15" customHeight="1" x14ac:dyDescent="0.2">
      <c r="C31" s="104" t="s">
        <v>84</v>
      </c>
      <c r="D31" s="105" t="s">
        <v>85</v>
      </c>
      <c r="E31" s="177" t="s">
        <v>398</v>
      </c>
      <c r="F31" s="177" t="s">
        <v>398</v>
      </c>
      <c r="G31" s="177" t="s">
        <v>398</v>
      </c>
      <c r="H31" s="177" t="s">
        <v>398</v>
      </c>
      <c r="I31" s="177" t="s">
        <v>398</v>
      </c>
      <c r="J31" s="177" t="s">
        <v>398</v>
      </c>
      <c r="K31" s="177" t="s">
        <v>398</v>
      </c>
      <c r="L31" s="177" t="s">
        <v>398</v>
      </c>
      <c r="M31" s="177" t="s">
        <v>398</v>
      </c>
      <c r="N31" s="177" t="s">
        <v>398</v>
      </c>
      <c r="O31" s="177" t="s">
        <v>398</v>
      </c>
      <c r="P31" s="99"/>
    </row>
    <row r="32" spans="1:16" ht="15" customHeight="1" x14ac:dyDescent="0.2">
      <c r="C32" s="104" t="s">
        <v>86</v>
      </c>
      <c r="D32" s="106" t="s">
        <v>162</v>
      </c>
      <c r="E32" s="177">
        <v>385246</v>
      </c>
      <c r="F32" s="177">
        <v>382589</v>
      </c>
      <c r="G32" s="177">
        <v>345931</v>
      </c>
      <c r="H32" s="177">
        <v>36658</v>
      </c>
      <c r="I32" s="177">
        <v>2657</v>
      </c>
      <c r="J32" s="177">
        <v>423787</v>
      </c>
      <c r="K32" s="177">
        <v>421901</v>
      </c>
      <c r="L32" s="177">
        <v>1886</v>
      </c>
      <c r="M32" s="177">
        <v>304854</v>
      </c>
      <c r="N32" s="177">
        <v>300588</v>
      </c>
      <c r="O32" s="177">
        <v>4266</v>
      </c>
      <c r="P32" s="99"/>
    </row>
    <row r="33" spans="3:16" ht="15" customHeight="1" x14ac:dyDescent="0.2">
      <c r="C33" s="104" t="s">
        <v>87</v>
      </c>
      <c r="D33" s="105" t="s">
        <v>88</v>
      </c>
      <c r="E33" s="177">
        <v>241030</v>
      </c>
      <c r="F33" s="177">
        <v>241030</v>
      </c>
      <c r="G33" s="177">
        <v>207604</v>
      </c>
      <c r="H33" s="177">
        <v>33426</v>
      </c>
      <c r="I33" s="177">
        <v>0</v>
      </c>
      <c r="J33" s="177">
        <v>281844</v>
      </c>
      <c r="K33" s="177">
        <v>281844</v>
      </c>
      <c r="L33" s="177">
        <v>0</v>
      </c>
      <c r="M33" s="177">
        <v>171817</v>
      </c>
      <c r="N33" s="177">
        <v>171817</v>
      </c>
      <c r="O33" s="177">
        <v>0</v>
      </c>
      <c r="P33" s="99"/>
    </row>
    <row r="34" spans="3:16" ht="15" customHeight="1" x14ac:dyDescent="0.2">
      <c r="C34" s="104" t="s">
        <v>134</v>
      </c>
      <c r="D34" s="105" t="s">
        <v>137</v>
      </c>
      <c r="E34" s="177" t="s">
        <v>398</v>
      </c>
      <c r="F34" s="177" t="s">
        <v>398</v>
      </c>
      <c r="G34" s="177" t="s">
        <v>398</v>
      </c>
      <c r="H34" s="177" t="s">
        <v>398</v>
      </c>
      <c r="I34" s="177" t="s">
        <v>398</v>
      </c>
      <c r="J34" s="177" t="s">
        <v>398</v>
      </c>
      <c r="K34" s="177" t="s">
        <v>398</v>
      </c>
      <c r="L34" s="177" t="s">
        <v>398</v>
      </c>
      <c r="M34" s="177" t="s">
        <v>398</v>
      </c>
      <c r="N34" s="177" t="s">
        <v>398</v>
      </c>
      <c r="O34" s="177" t="s">
        <v>398</v>
      </c>
      <c r="P34" s="99"/>
    </row>
    <row r="35" spans="3:16" ht="15" customHeight="1" x14ac:dyDescent="0.2">
      <c r="C35" s="104" t="s">
        <v>89</v>
      </c>
      <c r="D35" s="105" t="s">
        <v>90</v>
      </c>
      <c r="E35" s="177">
        <v>315731</v>
      </c>
      <c r="F35" s="177">
        <v>314880</v>
      </c>
      <c r="G35" s="177">
        <v>283465</v>
      </c>
      <c r="H35" s="177">
        <v>31415</v>
      </c>
      <c r="I35" s="177">
        <v>851</v>
      </c>
      <c r="J35" s="177">
        <v>322868</v>
      </c>
      <c r="K35" s="177">
        <v>322085</v>
      </c>
      <c r="L35" s="177">
        <v>783</v>
      </c>
      <c r="M35" s="177">
        <v>231500</v>
      </c>
      <c r="N35" s="177">
        <v>229849</v>
      </c>
      <c r="O35" s="177">
        <v>1651</v>
      </c>
      <c r="P35" s="99"/>
    </row>
    <row r="36" spans="3:16" ht="15" customHeight="1" x14ac:dyDescent="0.2">
      <c r="C36" s="104" t="s">
        <v>91</v>
      </c>
      <c r="D36" s="105" t="s">
        <v>92</v>
      </c>
      <c r="E36" s="177" t="s">
        <v>398</v>
      </c>
      <c r="F36" s="177" t="s">
        <v>398</v>
      </c>
      <c r="G36" s="177" t="s">
        <v>398</v>
      </c>
      <c r="H36" s="177" t="s">
        <v>398</v>
      </c>
      <c r="I36" s="177" t="s">
        <v>398</v>
      </c>
      <c r="J36" s="177" t="s">
        <v>398</v>
      </c>
      <c r="K36" s="177" t="s">
        <v>398</v>
      </c>
      <c r="L36" s="177" t="s">
        <v>398</v>
      </c>
      <c r="M36" s="177" t="s">
        <v>398</v>
      </c>
      <c r="N36" s="177" t="s">
        <v>398</v>
      </c>
      <c r="O36" s="177" t="s">
        <v>398</v>
      </c>
      <c r="P36" s="99"/>
    </row>
    <row r="37" spans="3:16" ht="15" customHeight="1" x14ac:dyDescent="0.2">
      <c r="C37" s="104" t="s">
        <v>93</v>
      </c>
      <c r="D37" s="105" t="s">
        <v>94</v>
      </c>
      <c r="E37" s="177">
        <v>277211</v>
      </c>
      <c r="F37" s="177">
        <v>273071</v>
      </c>
      <c r="G37" s="177">
        <v>256226</v>
      </c>
      <c r="H37" s="177">
        <v>16845</v>
      </c>
      <c r="I37" s="177">
        <v>4140</v>
      </c>
      <c r="J37" s="177">
        <v>293494</v>
      </c>
      <c r="K37" s="177">
        <v>289454</v>
      </c>
      <c r="L37" s="177">
        <v>4040</v>
      </c>
      <c r="M37" s="177">
        <v>238305</v>
      </c>
      <c r="N37" s="177">
        <v>233926</v>
      </c>
      <c r="O37" s="177">
        <v>4379</v>
      </c>
      <c r="P37" s="99"/>
    </row>
    <row r="38" spans="3:16" ht="15" customHeight="1" x14ac:dyDescent="0.2">
      <c r="C38" s="104" t="s">
        <v>95</v>
      </c>
      <c r="D38" s="105" t="s">
        <v>96</v>
      </c>
      <c r="E38" s="177">
        <v>314426</v>
      </c>
      <c r="F38" s="177">
        <v>314426</v>
      </c>
      <c r="G38" s="177">
        <v>293283</v>
      </c>
      <c r="H38" s="177">
        <v>21143</v>
      </c>
      <c r="I38" s="177">
        <v>0</v>
      </c>
      <c r="J38" s="177">
        <v>327570</v>
      </c>
      <c r="K38" s="177">
        <v>327570</v>
      </c>
      <c r="L38" s="177">
        <v>0</v>
      </c>
      <c r="M38" s="177">
        <v>246748</v>
      </c>
      <c r="N38" s="177">
        <v>246748</v>
      </c>
      <c r="O38" s="177">
        <v>0</v>
      </c>
      <c r="P38" s="99"/>
    </row>
    <row r="39" spans="3:16" ht="15" customHeight="1" x14ac:dyDescent="0.2">
      <c r="C39" s="104" t="s">
        <v>97</v>
      </c>
      <c r="D39" s="105" t="s">
        <v>98</v>
      </c>
      <c r="E39" s="177">
        <v>319611</v>
      </c>
      <c r="F39" s="177">
        <v>319583</v>
      </c>
      <c r="G39" s="177">
        <v>264115</v>
      </c>
      <c r="H39" s="177">
        <v>55468</v>
      </c>
      <c r="I39" s="177">
        <v>28</v>
      </c>
      <c r="J39" s="177">
        <v>348490</v>
      </c>
      <c r="K39" s="177">
        <v>348467</v>
      </c>
      <c r="L39" s="177">
        <v>23</v>
      </c>
      <c r="M39" s="177">
        <v>267154</v>
      </c>
      <c r="N39" s="177">
        <v>267116</v>
      </c>
      <c r="O39" s="177">
        <v>38</v>
      </c>
      <c r="P39" s="99"/>
    </row>
    <row r="40" spans="3:16" ht="15" customHeight="1" x14ac:dyDescent="0.2">
      <c r="C40" s="104" t="s">
        <v>99</v>
      </c>
      <c r="D40" s="105" t="s">
        <v>100</v>
      </c>
      <c r="E40" s="177">
        <v>353545</v>
      </c>
      <c r="F40" s="177">
        <v>353545</v>
      </c>
      <c r="G40" s="177">
        <v>320653</v>
      </c>
      <c r="H40" s="177">
        <v>32892</v>
      </c>
      <c r="I40" s="177">
        <v>0</v>
      </c>
      <c r="J40" s="177">
        <v>396000</v>
      </c>
      <c r="K40" s="177">
        <v>396000</v>
      </c>
      <c r="L40" s="177">
        <v>0</v>
      </c>
      <c r="M40" s="177">
        <v>234689</v>
      </c>
      <c r="N40" s="177">
        <v>234689</v>
      </c>
      <c r="O40" s="177">
        <v>0</v>
      </c>
      <c r="P40" s="99"/>
    </row>
    <row r="41" spans="3:16" ht="15" customHeight="1" x14ac:dyDescent="0.2">
      <c r="C41" s="104" t="s">
        <v>101</v>
      </c>
      <c r="D41" s="105" t="s">
        <v>102</v>
      </c>
      <c r="E41" s="177">
        <v>279866</v>
      </c>
      <c r="F41" s="177">
        <v>279824</v>
      </c>
      <c r="G41" s="177">
        <v>258391</v>
      </c>
      <c r="H41" s="177">
        <v>21433</v>
      </c>
      <c r="I41" s="177">
        <v>42</v>
      </c>
      <c r="J41" s="177">
        <v>327774</v>
      </c>
      <c r="K41" s="177">
        <v>327700</v>
      </c>
      <c r="L41" s="177">
        <v>74</v>
      </c>
      <c r="M41" s="177">
        <v>217095</v>
      </c>
      <c r="N41" s="177">
        <v>217095</v>
      </c>
      <c r="O41" s="177">
        <v>0</v>
      </c>
      <c r="P41" s="99"/>
    </row>
    <row r="42" spans="3:16" ht="15" customHeight="1" x14ac:dyDescent="0.2">
      <c r="C42" s="104" t="s">
        <v>103</v>
      </c>
      <c r="D42" s="106" t="s">
        <v>163</v>
      </c>
      <c r="E42" s="177">
        <v>385428</v>
      </c>
      <c r="F42" s="177">
        <v>385428</v>
      </c>
      <c r="G42" s="177">
        <v>326434</v>
      </c>
      <c r="H42" s="177">
        <v>58994</v>
      </c>
      <c r="I42" s="177">
        <v>0</v>
      </c>
      <c r="J42" s="177">
        <v>428597</v>
      </c>
      <c r="K42" s="177">
        <v>428597</v>
      </c>
      <c r="L42" s="177">
        <v>0</v>
      </c>
      <c r="M42" s="177">
        <v>262491</v>
      </c>
      <c r="N42" s="177">
        <v>262491</v>
      </c>
      <c r="O42" s="177">
        <v>0</v>
      </c>
      <c r="P42" s="99"/>
    </row>
    <row r="43" spans="3:16" ht="15" customHeight="1" x14ac:dyDescent="0.2">
      <c r="C43" s="104" t="s">
        <v>104</v>
      </c>
      <c r="D43" s="105" t="s">
        <v>105</v>
      </c>
      <c r="E43" s="177">
        <v>359431</v>
      </c>
      <c r="F43" s="177">
        <v>344374</v>
      </c>
      <c r="G43" s="177">
        <v>320653</v>
      </c>
      <c r="H43" s="177">
        <v>23721</v>
      </c>
      <c r="I43" s="177">
        <v>15057</v>
      </c>
      <c r="J43" s="177">
        <v>398876</v>
      </c>
      <c r="K43" s="177">
        <v>377450</v>
      </c>
      <c r="L43" s="177">
        <v>21426</v>
      </c>
      <c r="M43" s="177">
        <v>266174</v>
      </c>
      <c r="N43" s="177">
        <v>266174</v>
      </c>
      <c r="O43" s="177">
        <v>0</v>
      </c>
      <c r="P43" s="99"/>
    </row>
    <row r="44" spans="3:16" ht="15" customHeight="1" x14ac:dyDescent="0.2">
      <c r="C44" s="104" t="s">
        <v>106</v>
      </c>
      <c r="D44" s="105" t="s">
        <v>107</v>
      </c>
      <c r="E44" s="177">
        <v>335436</v>
      </c>
      <c r="F44" s="177">
        <v>334031</v>
      </c>
      <c r="G44" s="177">
        <v>302817</v>
      </c>
      <c r="H44" s="177">
        <v>31214</v>
      </c>
      <c r="I44" s="177">
        <v>1405</v>
      </c>
      <c r="J44" s="177">
        <v>382864</v>
      </c>
      <c r="K44" s="177">
        <v>380986</v>
      </c>
      <c r="L44" s="177">
        <v>1878</v>
      </c>
      <c r="M44" s="177">
        <v>218488</v>
      </c>
      <c r="N44" s="177">
        <v>218251</v>
      </c>
      <c r="O44" s="177">
        <v>237</v>
      </c>
      <c r="P44" s="99"/>
    </row>
    <row r="45" spans="3:16" ht="15" customHeight="1" x14ac:dyDescent="0.2">
      <c r="C45" s="104" t="s">
        <v>108</v>
      </c>
      <c r="D45" s="105" t="s">
        <v>109</v>
      </c>
      <c r="E45" s="177">
        <v>397127</v>
      </c>
      <c r="F45" s="177">
        <v>396671</v>
      </c>
      <c r="G45" s="177">
        <v>298927</v>
      </c>
      <c r="H45" s="177">
        <v>97744</v>
      </c>
      <c r="I45" s="177">
        <v>456</v>
      </c>
      <c r="J45" s="177">
        <v>415703</v>
      </c>
      <c r="K45" s="177">
        <v>415198</v>
      </c>
      <c r="L45" s="177">
        <v>505</v>
      </c>
      <c r="M45" s="177">
        <v>274485</v>
      </c>
      <c r="N45" s="177">
        <v>274354</v>
      </c>
      <c r="O45" s="177">
        <v>131</v>
      </c>
      <c r="P45" s="99"/>
    </row>
    <row r="46" spans="3:16" ht="15" customHeight="1" thickBot="1" x14ac:dyDescent="0.25">
      <c r="C46" s="113" t="s">
        <v>147</v>
      </c>
      <c r="D46" s="108" t="s">
        <v>131</v>
      </c>
      <c r="E46" s="176">
        <v>364627</v>
      </c>
      <c r="F46" s="176">
        <v>271281</v>
      </c>
      <c r="G46" s="176">
        <v>256673</v>
      </c>
      <c r="H46" s="176">
        <v>14608</v>
      </c>
      <c r="I46" s="176">
        <v>93346</v>
      </c>
      <c r="J46" s="176">
        <v>443108</v>
      </c>
      <c r="K46" s="176">
        <v>328847</v>
      </c>
      <c r="L46" s="176">
        <v>114261</v>
      </c>
      <c r="M46" s="176">
        <v>280713</v>
      </c>
      <c r="N46" s="176">
        <v>209730</v>
      </c>
      <c r="O46" s="176">
        <v>70983</v>
      </c>
      <c r="P46" s="99"/>
    </row>
    <row r="47" spans="3:16" ht="15" customHeight="1" thickTop="1" x14ac:dyDescent="0.2">
      <c r="C47" s="100" t="s">
        <v>110</v>
      </c>
      <c r="D47" s="114" t="s">
        <v>111</v>
      </c>
      <c r="E47" s="178">
        <v>218530</v>
      </c>
      <c r="F47" s="178">
        <v>218530</v>
      </c>
      <c r="G47" s="178">
        <v>213309</v>
      </c>
      <c r="H47" s="178">
        <v>5221</v>
      </c>
      <c r="I47" s="178">
        <v>0</v>
      </c>
      <c r="J47" s="178">
        <v>260421</v>
      </c>
      <c r="K47" s="178">
        <v>260421</v>
      </c>
      <c r="L47" s="178">
        <v>0</v>
      </c>
      <c r="M47" s="178">
        <v>174330</v>
      </c>
      <c r="N47" s="178">
        <v>174330</v>
      </c>
      <c r="O47" s="178">
        <v>0</v>
      </c>
      <c r="P47" s="99"/>
    </row>
    <row r="48" spans="3:16" ht="15" customHeight="1" thickBot="1" x14ac:dyDescent="0.25">
      <c r="C48" s="115" t="s">
        <v>112</v>
      </c>
      <c r="D48" s="116" t="s">
        <v>113</v>
      </c>
      <c r="E48" s="179">
        <v>180574</v>
      </c>
      <c r="F48" s="179">
        <v>173242</v>
      </c>
      <c r="G48" s="179">
        <v>165007</v>
      </c>
      <c r="H48" s="179">
        <v>8235</v>
      </c>
      <c r="I48" s="179">
        <v>7332</v>
      </c>
      <c r="J48" s="179">
        <v>224496</v>
      </c>
      <c r="K48" s="179">
        <v>219884</v>
      </c>
      <c r="L48" s="179">
        <v>4612</v>
      </c>
      <c r="M48" s="179">
        <v>159251</v>
      </c>
      <c r="N48" s="179">
        <v>150599</v>
      </c>
      <c r="O48" s="179">
        <v>8652</v>
      </c>
      <c r="P48" s="99"/>
    </row>
    <row r="49" spans="3:16" ht="15" customHeight="1" thickTop="1" x14ac:dyDescent="0.2">
      <c r="C49" s="119" t="s">
        <v>114</v>
      </c>
      <c r="D49" s="120" t="s">
        <v>115</v>
      </c>
      <c r="E49" s="180">
        <v>170680</v>
      </c>
      <c r="F49" s="180">
        <v>170680</v>
      </c>
      <c r="G49" s="180">
        <v>162061</v>
      </c>
      <c r="H49" s="180">
        <v>8619</v>
      </c>
      <c r="I49" s="180">
        <v>0</v>
      </c>
      <c r="J49" s="180">
        <v>211266</v>
      </c>
      <c r="K49" s="180">
        <v>211266</v>
      </c>
      <c r="L49" s="180">
        <v>0</v>
      </c>
      <c r="M49" s="180">
        <v>130841</v>
      </c>
      <c r="N49" s="180">
        <v>130841</v>
      </c>
      <c r="O49" s="180">
        <v>0</v>
      </c>
      <c r="P49" s="99"/>
    </row>
    <row r="50" spans="3:16" ht="15" customHeight="1" thickBot="1" x14ac:dyDescent="0.25">
      <c r="C50" s="107" t="s">
        <v>116</v>
      </c>
      <c r="D50" s="123" t="s">
        <v>117</v>
      </c>
      <c r="E50" s="176">
        <v>112406</v>
      </c>
      <c r="F50" s="176">
        <v>109986</v>
      </c>
      <c r="G50" s="176">
        <v>105361</v>
      </c>
      <c r="H50" s="176">
        <v>4625</v>
      </c>
      <c r="I50" s="176">
        <v>2420</v>
      </c>
      <c r="J50" s="176">
        <v>129725</v>
      </c>
      <c r="K50" s="176">
        <v>124086</v>
      </c>
      <c r="L50" s="176">
        <v>5639</v>
      </c>
      <c r="M50" s="176">
        <v>103364</v>
      </c>
      <c r="N50" s="176">
        <v>102625</v>
      </c>
      <c r="O50" s="176">
        <v>739</v>
      </c>
      <c r="P50" s="99"/>
    </row>
    <row r="51" spans="3:16" ht="15" customHeight="1" thickTop="1" x14ac:dyDescent="0.2">
      <c r="C51" s="100" t="s">
        <v>118</v>
      </c>
      <c r="D51" s="124" t="s">
        <v>119</v>
      </c>
      <c r="E51" s="178">
        <v>387094</v>
      </c>
      <c r="F51" s="178">
        <v>386233</v>
      </c>
      <c r="G51" s="178">
        <v>337160</v>
      </c>
      <c r="H51" s="178">
        <v>49073</v>
      </c>
      <c r="I51" s="178">
        <v>861</v>
      </c>
      <c r="J51" s="178">
        <v>483719</v>
      </c>
      <c r="K51" s="178">
        <v>482775</v>
      </c>
      <c r="L51" s="178">
        <v>944</v>
      </c>
      <c r="M51" s="178">
        <v>342988</v>
      </c>
      <c r="N51" s="178">
        <v>342165</v>
      </c>
      <c r="O51" s="178">
        <v>823</v>
      </c>
      <c r="P51" s="99"/>
    </row>
    <row r="52" spans="3:16" ht="15" customHeight="1" thickBot="1" x14ac:dyDescent="0.25">
      <c r="C52" s="107" t="s">
        <v>120</v>
      </c>
      <c r="D52" s="123" t="s">
        <v>121</v>
      </c>
      <c r="E52" s="176">
        <v>252590</v>
      </c>
      <c r="F52" s="176">
        <v>252590</v>
      </c>
      <c r="G52" s="176">
        <v>245491</v>
      </c>
      <c r="H52" s="176">
        <v>7099</v>
      </c>
      <c r="I52" s="176">
        <v>0</v>
      </c>
      <c r="J52" s="176">
        <v>316638</v>
      </c>
      <c r="K52" s="176">
        <v>316638</v>
      </c>
      <c r="L52" s="176">
        <v>0</v>
      </c>
      <c r="M52" s="176">
        <v>238935</v>
      </c>
      <c r="N52" s="176">
        <v>238935</v>
      </c>
      <c r="O52" s="176">
        <v>0</v>
      </c>
      <c r="P52" s="99"/>
    </row>
    <row r="53" spans="3:16" ht="15" customHeight="1" thickTop="1" x14ac:dyDescent="0.2">
      <c r="C53" s="104" t="s">
        <v>122</v>
      </c>
      <c r="D53" s="105" t="s">
        <v>123</v>
      </c>
      <c r="E53" s="177">
        <v>177057</v>
      </c>
      <c r="F53" s="177">
        <v>177044</v>
      </c>
      <c r="G53" s="177">
        <v>166585</v>
      </c>
      <c r="H53" s="177">
        <v>10459</v>
      </c>
      <c r="I53" s="177">
        <v>13</v>
      </c>
      <c r="J53" s="177">
        <v>223854</v>
      </c>
      <c r="K53" s="177">
        <v>223827</v>
      </c>
      <c r="L53" s="177">
        <v>27</v>
      </c>
      <c r="M53" s="177">
        <v>134537</v>
      </c>
      <c r="N53" s="177">
        <v>134537</v>
      </c>
      <c r="O53" s="177">
        <v>0</v>
      </c>
      <c r="P53" s="99"/>
    </row>
    <row r="54" spans="3:16" ht="15" customHeight="1" x14ac:dyDescent="0.2">
      <c r="C54" s="100" t="s">
        <v>124</v>
      </c>
      <c r="D54" s="114" t="s">
        <v>125</v>
      </c>
      <c r="E54" s="178">
        <v>255251</v>
      </c>
      <c r="F54" s="178">
        <v>254654</v>
      </c>
      <c r="G54" s="178">
        <v>233491</v>
      </c>
      <c r="H54" s="178">
        <v>21163</v>
      </c>
      <c r="I54" s="178">
        <v>597</v>
      </c>
      <c r="J54" s="178">
        <v>300889</v>
      </c>
      <c r="K54" s="178">
        <v>300366</v>
      </c>
      <c r="L54" s="178">
        <v>523</v>
      </c>
      <c r="M54" s="178">
        <v>211278</v>
      </c>
      <c r="N54" s="178">
        <v>210610</v>
      </c>
      <c r="O54" s="178">
        <v>668</v>
      </c>
      <c r="P54" s="99"/>
    </row>
    <row r="55" spans="3:16" ht="15" customHeight="1" x14ac:dyDescent="0.2">
      <c r="C55" s="125"/>
      <c r="D55" s="126"/>
      <c r="E55" s="126"/>
      <c r="F55" s="127"/>
      <c r="G55" s="127"/>
      <c r="H55" s="127"/>
      <c r="I55" s="127"/>
      <c r="J55" s="127"/>
      <c r="K55" s="127"/>
      <c r="L55" s="129"/>
    </row>
    <row r="56" spans="3:16" ht="15" customHeight="1" x14ac:dyDescent="0.2">
      <c r="C56" s="128"/>
      <c r="D56" s="126"/>
      <c r="E56" s="126"/>
      <c r="F56" s="127"/>
      <c r="G56" s="127"/>
      <c r="H56" s="129"/>
      <c r="I56" s="148"/>
      <c r="J56" s="127"/>
      <c r="K56" s="127"/>
      <c r="L56" s="127"/>
    </row>
    <row r="57" spans="3:16" ht="15" customHeight="1" x14ac:dyDescent="0.2">
      <c r="C57" s="128"/>
      <c r="D57" s="126"/>
      <c r="E57" s="126"/>
      <c r="F57" s="127"/>
      <c r="G57" s="127"/>
      <c r="H57" s="129"/>
      <c r="I57" s="148" t="s">
        <v>146</v>
      </c>
      <c r="J57" s="127"/>
      <c r="K57" s="127"/>
      <c r="L57" s="127"/>
    </row>
    <row r="58" spans="3:16" ht="15" customHeight="1" x14ac:dyDescent="0.2">
      <c r="C58" s="130"/>
      <c r="D58" s="126"/>
      <c r="E58" s="126"/>
      <c r="F58" s="127"/>
      <c r="G58" s="127"/>
      <c r="H58" s="129"/>
      <c r="I58" s="148"/>
      <c r="J58" s="127"/>
      <c r="K58" s="127"/>
      <c r="L58" s="127"/>
    </row>
    <row r="59" spans="3:16" ht="15" customHeight="1" x14ac:dyDescent="0.2">
      <c r="C59" s="126"/>
      <c r="D59" s="131"/>
      <c r="E59" s="126"/>
      <c r="F59" s="127"/>
      <c r="G59" s="127"/>
      <c r="H59" s="127"/>
      <c r="I59" s="127"/>
      <c r="J59" s="127"/>
      <c r="K59" s="129"/>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Q60"/>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6" width="13.33203125" style="27" customWidth="1"/>
    <col min="17" max="17" width="2.33203125" style="30" customWidth="1"/>
    <col min="18" max="16384" width="8.88671875" style="27"/>
  </cols>
  <sheetData>
    <row r="1" spans="3:17" ht="23.7" customHeight="1" x14ac:dyDescent="0.2">
      <c r="C1" s="75"/>
    </row>
    <row r="2" spans="3:17" ht="23.7" customHeight="1" x14ac:dyDescent="0.2">
      <c r="C2" s="63" t="s">
        <v>355</v>
      </c>
    </row>
    <row r="3" spans="3:17" ht="15" customHeight="1" x14ac:dyDescent="0.2">
      <c r="C3" s="31" t="s">
        <v>486</v>
      </c>
    </row>
    <row r="4" spans="3:17" ht="15" customHeight="1" x14ac:dyDescent="0.2">
      <c r="C4" s="31" t="s">
        <v>165</v>
      </c>
      <c r="O4" s="76"/>
      <c r="P4" s="76"/>
    </row>
    <row r="5" spans="3:17" ht="15" customHeight="1" x14ac:dyDescent="0.2">
      <c r="C5" s="461" t="s">
        <v>40</v>
      </c>
      <c r="D5" s="461"/>
      <c r="E5" s="466" t="s">
        <v>39</v>
      </c>
      <c r="F5" s="467"/>
      <c r="G5" s="467"/>
      <c r="H5" s="468"/>
      <c r="I5" s="466" t="s">
        <v>148</v>
      </c>
      <c r="J5" s="467"/>
      <c r="K5" s="467"/>
      <c r="L5" s="468"/>
      <c r="M5" s="466" t="s">
        <v>149</v>
      </c>
      <c r="N5" s="467"/>
      <c r="O5" s="467"/>
      <c r="P5" s="468"/>
    </row>
    <row r="6" spans="3:17" ht="15" customHeight="1" x14ac:dyDescent="0.2">
      <c r="C6" s="461"/>
      <c r="D6" s="461"/>
      <c r="E6" s="78"/>
      <c r="F6" s="78" t="s">
        <v>44</v>
      </c>
      <c r="G6" s="78" t="s">
        <v>46</v>
      </c>
      <c r="H6" s="78" t="s">
        <v>48</v>
      </c>
      <c r="I6" s="78"/>
      <c r="J6" s="78" t="s">
        <v>44</v>
      </c>
      <c r="K6" s="78" t="s">
        <v>46</v>
      </c>
      <c r="L6" s="78" t="s">
        <v>48</v>
      </c>
      <c r="M6" s="78"/>
      <c r="N6" s="78" t="s">
        <v>44</v>
      </c>
      <c r="O6" s="78" t="s">
        <v>46</v>
      </c>
      <c r="P6" s="78" t="s">
        <v>48</v>
      </c>
    </row>
    <row r="7" spans="3:17" ht="15" customHeight="1" x14ac:dyDescent="0.2">
      <c r="C7" s="461"/>
      <c r="D7" s="461"/>
      <c r="E7" s="83" t="s">
        <v>43</v>
      </c>
      <c r="F7" s="83"/>
      <c r="G7" s="83"/>
      <c r="H7" s="83"/>
      <c r="I7" s="83" t="s">
        <v>43</v>
      </c>
      <c r="J7" s="83"/>
      <c r="K7" s="83"/>
      <c r="L7" s="83"/>
      <c r="M7" s="83" t="s">
        <v>43</v>
      </c>
      <c r="N7" s="83"/>
      <c r="O7" s="83"/>
      <c r="P7" s="83"/>
    </row>
    <row r="8" spans="3:17" ht="15" customHeight="1" x14ac:dyDescent="0.2">
      <c r="C8" s="461"/>
      <c r="D8" s="461"/>
      <c r="E8" s="84"/>
      <c r="F8" s="84" t="s">
        <v>45</v>
      </c>
      <c r="G8" s="84" t="s">
        <v>47</v>
      </c>
      <c r="H8" s="84" t="s">
        <v>47</v>
      </c>
      <c r="I8" s="84"/>
      <c r="J8" s="84" t="s">
        <v>45</v>
      </c>
      <c r="K8" s="84" t="s">
        <v>47</v>
      </c>
      <c r="L8" s="84" t="s">
        <v>47</v>
      </c>
      <c r="M8" s="84"/>
      <c r="N8" s="84" t="s">
        <v>45</v>
      </c>
      <c r="O8" s="84" t="s">
        <v>47</v>
      </c>
      <c r="P8" s="84" t="s">
        <v>47</v>
      </c>
    </row>
    <row r="9" spans="3:17" ht="15" customHeight="1" x14ac:dyDescent="0.2">
      <c r="C9" s="77"/>
      <c r="D9" s="77"/>
      <c r="E9" s="89" t="s">
        <v>187</v>
      </c>
      <c r="F9" s="89" t="s">
        <v>188</v>
      </c>
      <c r="G9" s="89" t="s">
        <v>188</v>
      </c>
      <c r="H9" s="89" t="s">
        <v>188</v>
      </c>
      <c r="I9" s="89" t="s">
        <v>187</v>
      </c>
      <c r="J9" s="89" t="s">
        <v>188</v>
      </c>
      <c r="K9" s="89" t="s">
        <v>188</v>
      </c>
      <c r="L9" s="89" t="s">
        <v>188</v>
      </c>
      <c r="M9" s="89" t="s">
        <v>187</v>
      </c>
      <c r="N9" s="89" t="s">
        <v>188</v>
      </c>
      <c r="O9" s="89" t="s">
        <v>188</v>
      </c>
      <c r="P9" s="89" t="s">
        <v>188</v>
      </c>
      <c r="Q9" s="99"/>
    </row>
    <row r="10" spans="3:17" ht="15" customHeight="1" thickBot="1" x14ac:dyDescent="0.25">
      <c r="C10" s="95" t="s">
        <v>1</v>
      </c>
      <c r="D10" s="96" t="s">
        <v>56</v>
      </c>
      <c r="E10" s="164">
        <v>19.3</v>
      </c>
      <c r="F10" s="164">
        <v>146.30000000000001</v>
      </c>
      <c r="G10" s="164">
        <v>136.9</v>
      </c>
      <c r="H10" s="164">
        <v>9.4</v>
      </c>
      <c r="I10" s="164">
        <v>19.8</v>
      </c>
      <c r="J10" s="164">
        <v>159.69999999999999</v>
      </c>
      <c r="K10" s="164">
        <v>146.6</v>
      </c>
      <c r="L10" s="164">
        <v>13.1</v>
      </c>
      <c r="M10" s="164">
        <v>18.8</v>
      </c>
      <c r="N10" s="164">
        <v>133.30000000000001</v>
      </c>
      <c r="O10" s="164">
        <v>127.5</v>
      </c>
      <c r="P10" s="165">
        <v>5.8</v>
      </c>
      <c r="Q10" s="99"/>
    </row>
    <row r="11" spans="3:17" ht="15" customHeight="1" thickTop="1" x14ac:dyDescent="0.2">
      <c r="C11" s="100" t="s">
        <v>57</v>
      </c>
      <c r="D11" s="101" t="s">
        <v>58</v>
      </c>
      <c r="E11" s="168" t="s">
        <v>398</v>
      </c>
      <c r="F11" s="168" t="s">
        <v>398</v>
      </c>
      <c r="G11" s="168" t="s">
        <v>398</v>
      </c>
      <c r="H11" s="168" t="s">
        <v>398</v>
      </c>
      <c r="I11" s="168" t="s">
        <v>398</v>
      </c>
      <c r="J11" s="168" t="s">
        <v>398</v>
      </c>
      <c r="K11" s="168" t="s">
        <v>398</v>
      </c>
      <c r="L11" s="168" t="s">
        <v>398</v>
      </c>
      <c r="M11" s="168" t="s">
        <v>398</v>
      </c>
      <c r="N11" s="168" t="s">
        <v>398</v>
      </c>
      <c r="O11" s="168" t="s">
        <v>398</v>
      </c>
      <c r="P11" s="169" t="s">
        <v>398</v>
      </c>
      <c r="Q11" s="99"/>
    </row>
    <row r="12" spans="3:17" ht="15" customHeight="1" x14ac:dyDescent="0.2">
      <c r="C12" s="104" t="s">
        <v>53</v>
      </c>
      <c r="D12" s="105" t="s">
        <v>59</v>
      </c>
      <c r="E12" s="168">
        <v>20.5</v>
      </c>
      <c r="F12" s="168">
        <v>165.2</v>
      </c>
      <c r="G12" s="168">
        <v>153.9</v>
      </c>
      <c r="H12" s="168">
        <v>11.3</v>
      </c>
      <c r="I12" s="168">
        <v>20.6</v>
      </c>
      <c r="J12" s="168">
        <v>167</v>
      </c>
      <c r="K12" s="168">
        <v>154.9</v>
      </c>
      <c r="L12" s="168">
        <v>12.1</v>
      </c>
      <c r="M12" s="168">
        <v>19.899999999999999</v>
      </c>
      <c r="N12" s="168">
        <v>155.1</v>
      </c>
      <c r="O12" s="168">
        <v>148.4</v>
      </c>
      <c r="P12" s="169">
        <v>6.7</v>
      </c>
      <c r="Q12" s="99"/>
    </row>
    <row r="13" spans="3:17" ht="15" customHeight="1" x14ac:dyDescent="0.2">
      <c r="C13" s="104" t="s">
        <v>5</v>
      </c>
      <c r="D13" s="106" t="s">
        <v>60</v>
      </c>
      <c r="E13" s="168">
        <v>19.7</v>
      </c>
      <c r="F13" s="168">
        <v>161.6</v>
      </c>
      <c r="G13" s="168">
        <v>147.5</v>
      </c>
      <c r="H13" s="168">
        <v>14.1</v>
      </c>
      <c r="I13" s="168">
        <v>20.100000000000001</v>
      </c>
      <c r="J13" s="168">
        <v>170.6</v>
      </c>
      <c r="K13" s="168">
        <v>152.5</v>
      </c>
      <c r="L13" s="168">
        <v>18.100000000000001</v>
      </c>
      <c r="M13" s="168">
        <v>19.100000000000001</v>
      </c>
      <c r="N13" s="168">
        <v>147.4</v>
      </c>
      <c r="O13" s="168">
        <v>139.5</v>
      </c>
      <c r="P13" s="169">
        <v>7.9</v>
      </c>
      <c r="Q13" s="99"/>
    </row>
    <row r="14" spans="3:17" ht="15" customHeight="1" x14ac:dyDescent="0.2">
      <c r="C14" s="104" t="s">
        <v>6</v>
      </c>
      <c r="D14" s="106" t="s">
        <v>61</v>
      </c>
      <c r="E14" s="168">
        <v>18.8</v>
      </c>
      <c r="F14" s="168">
        <v>159.1</v>
      </c>
      <c r="G14" s="168">
        <v>142.30000000000001</v>
      </c>
      <c r="H14" s="168">
        <v>16.8</v>
      </c>
      <c r="I14" s="168">
        <v>18.8</v>
      </c>
      <c r="J14" s="168">
        <v>161.1</v>
      </c>
      <c r="K14" s="168">
        <v>143.6</v>
      </c>
      <c r="L14" s="168">
        <v>17.5</v>
      </c>
      <c r="M14" s="168">
        <v>18.600000000000001</v>
      </c>
      <c r="N14" s="168">
        <v>146.9</v>
      </c>
      <c r="O14" s="168">
        <v>134.4</v>
      </c>
      <c r="P14" s="169">
        <v>12.5</v>
      </c>
      <c r="Q14" s="99"/>
    </row>
    <row r="15" spans="3:17" ht="15" customHeight="1" x14ac:dyDescent="0.2">
      <c r="C15" s="104" t="s">
        <v>135</v>
      </c>
      <c r="D15" s="105" t="s">
        <v>62</v>
      </c>
      <c r="E15" s="168">
        <v>20.2</v>
      </c>
      <c r="F15" s="168">
        <v>166.7</v>
      </c>
      <c r="G15" s="168">
        <v>156</v>
      </c>
      <c r="H15" s="168">
        <v>10.7</v>
      </c>
      <c r="I15" s="168">
        <v>20.3</v>
      </c>
      <c r="J15" s="168">
        <v>168.6</v>
      </c>
      <c r="K15" s="168">
        <v>156.19999999999999</v>
      </c>
      <c r="L15" s="168">
        <v>12.4</v>
      </c>
      <c r="M15" s="168">
        <v>20</v>
      </c>
      <c r="N15" s="168">
        <v>162.30000000000001</v>
      </c>
      <c r="O15" s="168">
        <v>155.4</v>
      </c>
      <c r="P15" s="169">
        <v>6.9</v>
      </c>
      <c r="Q15" s="99"/>
    </row>
    <row r="16" spans="3:17" ht="15" customHeight="1" x14ac:dyDescent="0.2">
      <c r="C16" s="104" t="s">
        <v>7</v>
      </c>
      <c r="D16" s="105" t="s">
        <v>63</v>
      </c>
      <c r="E16" s="168">
        <v>20.9</v>
      </c>
      <c r="F16" s="168">
        <v>170.6</v>
      </c>
      <c r="G16" s="168">
        <v>150.5</v>
      </c>
      <c r="H16" s="168">
        <v>20.100000000000001</v>
      </c>
      <c r="I16" s="168">
        <v>21</v>
      </c>
      <c r="J16" s="168">
        <v>182.4</v>
      </c>
      <c r="K16" s="168">
        <v>158.4</v>
      </c>
      <c r="L16" s="168">
        <v>24</v>
      </c>
      <c r="M16" s="168">
        <v>20.399999999999999</v>
      </c>
      <c r="N16" s="168">
        <v>129.30000000000001</v>
      </c>
      <c r="O16" s="168">
        <v>123</v>
      </c>
      <c r="P16" s="169">
        <v>6.3</v>
      </c>
      <c r="Q16" s="99"/>
    </row>
    <row r="17" spans="1:17" ht="15" customHeight="1" x14ac:dyDescent="0.2">
      <c r="C17" s="104" t="s">
        <v>8</v>
      </c>
      <c r="D17" s="105" t="s">
        <v>64</v>
      </c>
      <c r="E17" s="168">
        <v>18.899999999999999</v>
      </c>
      <c r="F17" s="168">
        <v>134.69999999999999</v>
      </c>
      <c r="G17" s="168">
        <v>128.4</v>
      </c>
      <c r="H17" s="168">
        <v>6.3</v>
      </c>
      <c r="I17" s="168">
        <v>19.8</v>
      </c>
      <c r="J17" s="168">
        <v>150.4</v>
      </c>
      <c r="K17" s="168">
        <v>142.5</v>
      </c>
      <c r="L17" s="168">
        <v>7.9</v>
      </c>
      <c r="M17" s="168">
        <v>18.2</v>
      </c>
      <c r="N17" s="168">
        <v>121.9</v>
      </c>
      <c r="O17" s="168">
        <v>116.9</v>
      </c>
      <c r="P17" s="169">
        <v>5</v>
      </c>
      <c r="Q17" s="99"/>
    </row>
    <row r="18" spans="1:17" ht="15" customHeight="1" x14ac:dyDescent="0.2">
      <c r="C18" s="104" t="s">
        <v>9</v>
      </c>
      <c r="D18" s="105" t="s">
        <v>65</v>
      </c>
      <c r="E18" s="168">
        <v>19</v>
      </c>
      <c r="F18" s="168">
        <v>140.19999999999999</v>
      </c>
      <c r="G18" s="168">
        <v>135.30000000000001</v>
      </c>
      <c r="H18" s="168">
        <v>4.9000000000000004</v>
      </c>
      <c r="I18" s="168">
        <v>20.100000000000001</v>
      </c>
      <c r="J18" s="168">
        <v>161.6</v>
      </c>
      <c r="K18" s="168">
        <v>152.19999999999999</v>
      </c>
      <c r="L18" s="168">
        <v>9.4</v>
      </c>
      <c r="M18" s="168">
        <v>18.600000000000001</v>
      </c>
      <c r="N18" s="168">
        <v>133.19999999999999</v>
      </c>
      <c r="O18" s="168">
        <v>129.80000000000001</v>
      </c>
      <c r="P18" s="169">
        <v>3.4</v>
      </c>
      <c r="Q18" s="99"/>
    </row>
    <row r="19" spans="1:17" ht="15" customHeight="1" x14ac:dyDescent="0.2">
      <c r="C19" s="104" t="s">
        <v>52</v>
      </c>
      <c r="D19" s="105" t="s">
        <v>66</v>
      </c>
      <c r="E19" s="168">
        <v>19.7</v>
      </c>
      <c r="F19" s="168">
        <v>165.4</v>
      </c>
      <c r="G19" s="168">
        <v>146.1</v>
      </c>
      <c r="H19" s="168">
        <v>19.3</v>
      </c>
      <c r="I19" s="168">
        <v>19.600000000000001</v>
      </c>
      <c r="J19" s="168">
        <v>169.8</v>
      </c>
      <c r="K19" s="168">
        <v>148.19999999999999</v>
      </c>
      <c r="L19" s="168">
        <v>21.6</v>
      </c>
      <c r="M19" s="168">
        <v>19.7</v>
      </c>
      <c r="N19" s="168">
        <v>160.5</v>
      </c>
      <c r="O19" s="168">
        <v>143.80000000000001</v>
      </c>
      <c r="P19" s="169">
        <v>16.7</v>
      </c>
      <c r="Q19" s="99"/>
    </row>
    <row r="20" spans="1:17" ht="15" customHeight="1" x14ac:dyDescent="0.2">
      <c r="C20" s="104" t="s">
        <v>10</v>
      </c>
      <c r="D20" s="106" t="s">
        <v>67</v>
      </c>
      <c r="E20" s="168">
        <v>18.899999999999999</v>
      </c>
      <c r="F20" s="168">
        <v>144.69999999999999</v>
      </c>
      <c r="G20" s="168">
        <v>136.80000000000001</v>
      </c>
      <c r="H20" s="168">
        <v>7.9</v>
      </c>
      <c r="I20" s="168">
        <v>19</v>
      </c>
      <c r="J20" s="168">
        <v>149.6</v>
      </c>
      <c r="K20" s="168">
        <v>142.1</v>
      </c>
      <c r="L20" s="168">
        <v>7.5</v>
      </c>
      <c r="M20" s="168">
        <v>18.8</v>
      </c>
      <c r="N20" s="168">
        <v>135.69999999999999</v>
      </c>
      <c r="O20" s="168">
        <v>127.2</v>
      </c>
      <c r="P20" s="169">
        <v>8.5</v>
      </c>
      <c r="Q20" s="99"/>
    </row>
    <row r="21" spans="1:17" ht="15" customHeight="1" x14ac:dyDescent="0.2">
      <c r="C21" s="104" t="s">
        <v>11</v>
      </c>
      <c r="D21" s="105" t="s">
        <v>68</v>
      </c>
      <c r="E21" s="168">
        <v>16.100000000000001</v>
      </c>
      <c r="F21" s="168">
        <v>107.8</v>
      </c>
      <c r="G21" s="168">
        <v>102.1</v>
      </c>
      <c r="H21" s="168">
        <v>5.7</v>
      </c>
      <c r="I21" s="168">
        <v>16.3</v>
      </c>
      <c r="J21" s="168">
        <v>124.7</v>
      </c>
      <c r="K21" s="168">
        <v>117</v>
      </c>
      <c r="L21" s="168">
        <v>7.7</v>
      </c>
      <c r="M21" s="168">
        <v>16</v>
      </c>
      <c r="N21" s="168">
        <v>96.2</v>
      </c>
      <c r="O21" s="168">
        <v>91.8</v>
      </c>
      <c r="P21" s="169">
        <v>4.4000000000000004</v>
      </c>
      <c r="Q21" s="99"/>
    </row>
    <row r="22" spans="1:17" ht="15" customHeight="1" x14ac:dyDescent="0.2">
      <c r="C22" s="104" t="s">
        <v>12</v>
      </c>
      <c r="D22" s="106" t="s">
        <v>69</v>
      </c>
      <c r="E22" s="168">
        <v>19.899999999999999</v>
      </c>
      <c r="F22" s="168">
        <v>140.30000000000001</v>
      </c>
      <c r="G22" s="168">
        <v>136.4</v>
      </c>
      <c r="H22" s="168">
        <v>3.9</v>
      </c>
      <c r="I22" s="168">
        <v>20.7</v>
      </c>
      <c r="J22" s="168">
        <v>135.6</v>
      </c>
      <c r="K22" s="168">
        <v>128.1</v>
      </c>
      <c r="L22" s="168">
        <v>7.5</v>
      </c>
      <c r="M22" s="168">
        <v>19.5</v>
      </c>
      <c r="N22" s="168">
        <v>142.80000000000001</v>
      </c>
      <c r="O22" s="168">
        <v>140.80000000000001</v>
      </c>
      <c r="P22" s="169">
        <v>2</v>
      </c>
      <c r="Q22" s="99"/>
    </row>
    <row r="23" spans="1:17" ht="15" customHeight="1" x14ac:dyDescent="0.2">
      <c r="C23" s="104" t="s">
        <v>13</v>
      </c>
      <c r="D23" s="105" t="s">
        <v>70</v>
      </c>
      <c r="E23" s="168">
        <v>17.399999999999999</v>
      </c>
      <c r="F23" s="168">
        <v>136.1</v>
      </c>
      <c r="G23" s="168">
        <v>123</v>
      </c>
      <c r="H23" s="168">
        <v>13.1</v>
      </c>
      <c r="I23" s="168">
        <v>17</v>
      </c>
      <c r="J23" s="168">
        <v>134.6</v>
      </c>
      <c r="K23" s="168">
        <v>120.1</v>
      </c>
      <c r="L23" s="168">
        <v>14.5</v>
      </c>
      <c r="M23" s="168">
        <v>17.600000000000001</v>
      </c>
      <c r="N23" s="168">
        <v>137.19999999999999</v>
      </c>
      <c r="O23" s="168">
        <v>124.9</v>
      </c>
      <c r="P23" s="169">
        <v>12.3</v>
      </c>
      <c r="Q23" s="99"/>
    </row>
    <row r="24" spans="1:17" ht="15" customHeight="1" x14ac:dyDescent="0.2">
      <c r="C24" s="104" t="s">
        <v>51</v>
      </c>
      <c r="D24" s="105" t="s">
        <v>71</v>
      </c>
      <c r="E24" s="168">
        <v>19.8</v>
      </c>
      <c r="F24" s="168">
        <v>142.5</v>
      </c>
      <c r="G24" s="168">
        <v>137.19999999999999</v>
      </c>
      <c r="H24" s="168">
        <v>5.3</v>
      </c>
      <c r="I24" s="168">
        <v>19.7</v>
      </c>
      <c r="J24" s="168">
        <v>151.80000000000001</v>
      </c>
      <c r="K24" s="168">
        <v>144.6</v>
      </c>
      <c r="L24" s="168">
        <v>7.2</v>
      </c>
      <c r="M24" s="168">
        <v>19.8</v>
      </c>
      <c r="N24" s="168">
        <v>139.9</v>
      </c>
      <c r="O24" s="168">
        <v>135.19999999999999</v>
      </c>
      <c r="P24" s="169">
        <v>4.7</v>
      </c>
      <c r="Q24" s="99"/>
    </row>
    <row r="25" spans="1:17" ht="15" customHeight="1" x14ac:dyDescent="0.2">
      <c r="C25" s="104" t="s">
        <v>50</v>
      </c>
      <c r="D25" s="105" t="s">
        <v>138</v>
      </c>
      <c r="E25" s="168">
        <v>19.5</v>
      </c>
      <c r="F25" s="168">
        <v>161.4</v>
      </c>
      <c r="G25" s="168">
        <v>157.6</v>
      </c>
      <c r="H25" s="168">
        <v>3.8</v>
      </c>
      <c r="I25" s="168">
        <v>19.8</v>
      </c>
      <c r="J25" s="168">
        <v>163.5</v>
      </c>
      <c r="K25" s="168">
        <v>159.9</v>
      </c>
      <c r="L25" s="168">
        <v>3.6</v>
      </c>
      <c r="M25" s="168">
        <v>19.100000000000001</v>
      </c>
      <c r="N25" s="168">
        <v>159.19999999999999</v>
      </c>
      <c r="O25" s="168">
        <v>155.1</v>
      </c>
      <c r="P25" s="169">
        <v>4.0999999999999996</v>
      </c>
      <c r="Q25" s="99"/>
    </row>
    <row r="26" spans="1:17" ht="15" customHeight="1" thickBot="1" x14ac:dyDescent="0.25">
      <c r="C26" s="107" t="s">
        <v>72</v>
      </c>
      <c r="D26" s="108" t="s">
        <v>158</v>
      </c>
      <c r="E26" s="170">
        <v>19.5</v>
      </c>
      <c r="F26" s="170">
        <v>146</v>
      </c>
      <c r="G26" s="170">
        <v>138.6</v>
      </c>
      <c r="H26" s="170">
        <v>7.4</v>
      </c>
      <c r="I26" s="170">
        <v>20.100000000000001</v>
      </c>
      <c r="J26" s="170">
        <v>159.4</v>
      </c>
      <c r="K26" s="170">
        <v>149.69999999999999</v>
      </c>
      <c r="L26" s="170">
        <v>9.6999999999999993</v>
      </c>
      <c r="M26" s="170">
        <v>18.600000000000001</v>
      </c>
      <c r="N26" s="170">
        <v>126.5</v>
      </c>
      <c r="O26" s="170">
        <v>122.5</v>
      </c>
      <c r="P26" s="171">
        <v>4</v>
      </c>
      <c r="Q26" s="99"/>
    </row>
    <row r="27" spans="1:17" ht="15" customHeight="1" thickTop="1" x14ac:dyDescent="0.2">
      <c r="A27" s="462">
        <v>19</v>
      </c>
      <c r="C27" s="100" t="s">
        <v>79</v>
      </c>
      <c r="D27" s="101" t="s">
        <v>159</v>
      </c>
      <c r="E27" s="166">
        <v>19.8</v>
      </c>
      <c r="F27" s="166">
        <v>146.1</v>
      </c>
      <c r="G27" s="166">
        <v>136.30000000000001</v>
      </c>
      <c r="H27" s="166">
        <v>9.8000000000000007</v>
      </c>
      <c r="I27" s="166">
        <v>21.2</v>
      </c>
      <c r="J27" s="166">
        <v>155.69999999999999</v>
      </c>
      <c r="K27" s="166">
        <v>142.5</v>
      </c>
      <c r="L27" s="166">
        <v>13.2</v>
      </c>
      <c r="M27" s="166">
        <v>18.8</v>
      </c>
      <c r="N27" s="166">
        <v>138.9</v>
      </c>
      <c r="O27" s="166">
        <v>131.6</v>
      </c>
      <c r="P27" s="167">
        <v>7.3</v>
      </c>
      <c r="Q27" s="99"/>
    </row>
    <row r="28" spans="1:17" ht="15" customHeight="1" x14ac:dyDescent="0.2">
      <c r="A28" s="462"/>
      <c r="C28" s="104" t="s">
        <v>80</v>
      </c>
      <c r="D28" s="105" t="s">
        <v>81</v>
      </c>
      <c r="E28" s="168">
        <v>21.4</v>
      </c>
      <c r="F28" s="168">
        <v>166.8</v>
      </c>
      <c r="G28" s="168">
        <v>160.9</v>
      </c>
      <c r="H28" s="168">
        <v>5.9</v>
      </c>
      <c r="I28" s="168">
        <v>20.9</v>
      </c>
      <c r="J28" s="168">
        <v>176.9</v>
      </c>
      <c r="K28" s="168">
        <v>165.2</v>
      </c>
      <c r="L28" s="168">
        <v>11.7</v>
      </c>
      <c r="M28" s="168">
        <v>21.5</v>
      </c>
      <c r="N28" s="168">
        <v>164.7</v>
      </c>
      <c r="O28" s="168">
        <v>160</v>
      </c>
      <c r="P28" s="169">
        <v>4.7</v>
      </c>
      <c r="Q28" s="99"/>
    </row>
    <row r="29" spans="1:17" ht="15" customHeight="1" x14ac:dyDescent="0.2">
      <c r="C29" s="104" t="s">
        <v>82</v>
      </c>
      <c r="D29" s="106" t="s">
        <v>160</v>
      </c>
      <c r="E29" s="168" t="s">
        <v>398</v>
      </c>
      <c r="F29" s="168" t="s">
        <v>398</v>
      </c>
      <c r="G29" s="168" t="s">
        <v>398</v>
      </c>
      <c r="H29" s="168" t="s">
        <v>398</v>
      </c>
      <c r="I29" s="168" t="s">
        <v>398</v>
      </c>
      <c r="J29" s="168" t="s">
        <v>398</v>
      </c>
      <c r="K29" s="168" t="s">
        <v>398</v>
      </c>
      <c r="L29" s="168" t="s">
        <v>398</v>
      </c>
      <c r="M29" s="168" t="s">
        <v>398</v>
      </c>
      <c r="N29" s="168" t="s">
        <v>398</v>
      </c>
      <c r="O29" s="168" t="s">
        <v>398</v>
      </c>
      <c r="P29" s="169" t="s">
        <v>398</v>
      </c>
      <c r="Q29" s="99"/>
    </row>
    <row r="30" spans="1:17" ht="15" customHeight="1" x14ac:dyDescent="0.2">
      <c r="C30" s="104" t="s">
        <v>132</v>
      </c>
      <c r="D30" s="106" t="s">
        <v>133</v>
      </c>
      <c r="E30" s="168">
        <v>19.5</v>
      </c>
      <c r="F30" s="168">
        <v>157.6</v>
      </c>
      <c r="G30" s="168">
        <v>145.9</v>
      </c>
      <c r="H30" s="168">
        <v>11.7</v>
      </c>
      <c r="I30" s="168">
        <v>19.600000000000001</v>
      </c>
      <c r="J30" s="168">
        <v>163.4</v>
      </c>
      <c r="K30" s="168">
        <v>149.6</v>
      </c>
      <c r="L30" s="168">
        <v>13.8</v>
      </c>
      <c r="M30" s="168">
        <v>19</v>
      </c>
      <c r="N30" s="168">
        <v>140</v>
      </c>
      <c r="O30" s="168">
        <v>134.80000000000001</v>
      </c>
      <c r="P30" s="169">
        <v>5.2</v>
      </c>
      <c r="Q30" s="99"/>
    </row>
    <row r="31" spans="1:17" ht="15" customHeight="1" x14ac:dyDescent="0.2">
      <c r="C31" s="104" t="s">
        <v>83</v>
      </c>
      <c r="D31" s="106" t="s">
        <v>161</v>
      </c>
      <c r="E31" s="168" t="s">
        <v>398</v>
      </c>
      <c r="F31" s="168" t="s">
        <v>398</v>
      </c>
      <c r="G31" s="168" t="s">
        <v>398</v>
      </c>
      <c r="H31" s="168" t="s">
        <v>398</v>
      </c>
      <c r="I31" s="168" t="s">
        <v>398</v>
      </c>
      <c r="J31" s="168" t="s">
        <v>398</v>
      </c>
      <c r="K31" s="168" t="s">
        <v>398</v>
      </c>
      <c r="L31" s="168" t="s">
        <v>398</v>
      </c>
      <c r="M31" s="168" t="s">
        <v>398</v>
      </c>
      <c r="N31" s="168" t="s">
        <v>398</v>
      </c>
      <c r="O31" s="168" t="s">
        <v>398</v>
      </c>
      <c r="P31" s="169" t="s">
        <v>398</v>
      </c>
      <c r="Q31" s="99"/>
    </row>
    <row r="32" spans="1:17" ht="15" customHeight="1" x14ac:dyDescent="0.2">
      <c r="C32" s="104" t="s">
        <v>84</v>
      </c>
      <c r="D32" s="105" t="s">
        <v>85</v>
      </c>
      <c r="E32" s="168">
        <v>20.7</v>
      </c>
      <c r="F32" s="168">
        <v>170.3</v>
      </c>
      <c r="G32" s="168">
        <v>160.6</v>
      </c>
      <c r="H32" s="168">
        <v>9.6999999999999993</v>
      </c>
      <c r="I32" s="168">
        <v>21.4</v>
      </c>
      <c r="J32" s="168">
        <v>179.6</v>
      </c>
      <c r="K32" s="168">
        <v>167.2</v>
      </c>
      <c r="L32" s="168">
        <v>12.4</v>
      </c>
      <c r="M32" s="168">
        <v>19.7</v>
      </c>
      <c r="N32" s="168">
        <v>157.69999999999999</v>
      </c>
      <c r="O32" s="168">
        <v>151.69999999999999</v>
      </c>
      <c r="P32" s="169">
        <v>6</v>
      </c>
      <c r="Q32" s="99"/>
    </row>
    <row r="33" spans="3:17" ht="15" customHeight="1" x14ac:dyDescent="0.2">
      <c r="C33" s="104" t="s">
        <v>86</v>
      </c>
      <c r="D33" s="106" t="s">
        <v>162</v>
      </c>
      <c r="E33" s="168">
        <v>19.399999999999999</v>
      </c>
      <c r="F33" s="168">
        <v>151.5</v>
      </c>
      <c r="G33" s="168">
        <v>142.19999999999999</v>
      </c>
      <c r="H33" s="168">
        <v>9.3000000000000007</v>
      </c>
      <c r="I33" s="168">
        <v>19.5</v>
      </c>
      <c r="J33" s="168">
        <v>154.30000000000001</v>
      </c>
      <c r="K33" s="168">
        <v>143.9</v>
      </c>
      <c r="L33" s="168">
        <v>10.4</v>
      </c>
      <c r="M33" s="168">
        <v>19.100000000000001</v>
      </c>
      <c r="N33" s="168">
        <v>144.80000000000001</v>
      </c>
      <c r="O33" s="168">
        <v>138</v>
      </c>
      <c r="P33" s="169">
        <v>6.8</v>
      </c>
      <c r="Q33" s="99"/>
    </row>
    <row r="34" spans="3:17" ht="15" customHeight="1" x14ac:dyDescent="0.2">
      <c r="C34" s="104" t="s">
        <v>87</v>
      </c>
      <c r="D34" s="105" t="s">
        <v>88</v>
      </c>
      <c r="E34" s="168">
        <v>18.8</v>
      </c>
      <c r="F34" s="168">
        <v>167.6</v>
      </c>
      <c r="G34" s="168">
        <v>146.5</v>
      </c>
      <c r="H34" s="168">
        <v>21.1</v>
      </c>
      <c r="I34" s="168">
        <v>19.5</v>
      </c>
      <c r="J34" s="168">
        <v>182.1</v>
      </c>
      <c r="K34" s="168">
        <v>154</v>
      </c>
      <c r="L34" s="168">
        <v>28.1</v>
      </c>
      <c r="M34" s="168">
        <v>17.7</v>
      </c>
      <c r="N34" s="168">
        <v>142.9</v>
      </c>
      <c r="O34" s="168">
        <v>133.80000000000001</v>
      </c>
      <c r="P34" s="169">
        <v>9.1</v>
      </c>
      <c r="Q34" s="99"/>
    </row>
    <row r="35" spans="3:17" ht="15" customHeight="1" x14ac:dyDescent="0.2">
      <c r="C35" s="104" t="s">
        <v>134</v>
      </c>
      <c r="D35" s="105" t="s">
        <v>137</v>
      </c>
      <c r="E35" s="168">
        <v>21</v>
      </c>
      <c r="F35" s="168">
        <v>152.1</v>
      </c>
      <c r="G35" s="168">
        <v>151.9</v>
      </c>
      <c r="H35" s="168">
        <v>0.2</v>
      </c>
      <c r="I35" s="168">
        <v>21.6</v>
      </c>
      <c r="J35" s="168">
        <v>160.19999999999999</v>
      </c>
      <c r="K35" s="168">
        <v>160.1</v>
      </c>
      <c r="L35" s="168">
        <v>0.1</v>
      </c>
      <c r="M35" s="168">
        <v>20.7</v>
      </c>
      <c r="N35" s="168">
        <v>147.4</v>
      </c>
      <c r="O35" s="168">
        <v>147.19999999999999</v>
      </c>
      <c r="P35" s="169">
        <v>0.2</v>
      </c>
      <c r="Q35" s="99"/>
    </row>
    <row r="36" spans="3:17" ht="15" customHeight="1" x14ac:dyDescent="0.2">
      <c r="C36" s="104" t="s">
        <v>89</v>
      </c>
      <c r="D36" s="105" t="s">
        <v>90</v>
      </c>
      <c r="E36" s="168">
        <v>19.7</v>
      </c>
      <c r="F36" s="168">
        <v>172</v>
      </c>
      <c r="G36" s="168">
        <v>160.9</v>
      </c>
      <c r="H36" s="168">
        <v>11.1</v>
      </c>
      <c r="I36" s="168">
        <v>19.600000000000001</v>
      </c>
      <c r="J36" s="168">
        <v>171.9</v>
      </c>
      <c r="K36" s="168">
        <v>160.4</v>
      </c>
      <c r="L36" s="168">
        <v>11.5</v>
      </c>
      <c r="M36" s="168">
        <v>20.7</v>
      </c>
      <c r="N36" s="168">
        <v>173.1</v>
      </c>
      <c r="O36" s="168">
        <v>165.4</v>
      </c>
      <c r="P36" s="169">
        <v>7.7</v>
      </c>
      <c r="Q36" s="99"/>
    </row>
    <row r="37" spans="3:17" ht="15" customHeight="1" x14ac:dyDescent="0.2">
      <c r="C37" s="104" t="s">
        <v>91</v>
      </c>
      <c r="D37" s="105" t="s">
        <v>92</v>
      </c>
      <c r="E37" s="168">
        <v>22.9</v>
      </c>
      <c r="F37" s="168">
        <v>188.7</v>
      </c>
      <c r="G37" s="168">
        <v>173.2</v>
      </c>
      <c r="H37" s="168">
        <v>15.5</v>
      </c>
      <c r="I37" s="168">
        <v>22.9</v>
      </c>
      <c r="J37" s="168">
        <v>194</v>
      </c>
      <c r="K37" s="168">
        <v>176.1</v>
      </c>
      <c r="L37" s="168">
        <v>17.899999999999999</v>
      </c>
      <c r="M37" s="168">
        <v>22.9</v>
      </c>
      <c r="N37" s="168">
        <v>161</v>
      </c>
      <c r="O37" s="168">
        <v>157.69999999999999</v>
      </c>
      <c r="P37" s="169">
        <v>3.3</v>
      </c>
      <c r="Q37" s="99"/>
    </row>
    <row r="38" spans="3:17" ht="15" customHeight="1" x14ac:dyDescent="0.2">
      <c r="C38" s="104" t="s">
        <v>93</v>
      </c>
      <c r="D38" s="105" t="s">
        <v>94</v>
      </c>
      <c r="E38" s="168">
        <v>20.9</v>
      </c>
      <c r="F38" s="168">
        <v>176.2</v>
      </c>
      <c r="G38" s="168">
        <v>166</v>
      </c>
      <c r="H38" s="168">
        <v>10.199999999999999</v>
      </c>
      <c r="I38" s="168">
        <v>21.2</v>
      </c>
      <c r="J38" s="168">
        <v>178</v>
      </c>
      <c r="K38" s="168">
        <v>168.6</v>
      </c>
      <c r="L38" s="168">
        <v>9.4</v>
      </c>
      <c r="M38" s="168">
        <v>20.2</v>
      </c>
      <c r="N38" s="168">
        <v>171.8</v>
      </c>
      <c r="O38" s="168">
        <v>159.80000000000001</v>
      </c>
      <c r="P38" s="169">
        <v>12</v>
      </c>
      <c r="Q38" s="99"/>
    </row>
    <row r="39" spans="3:17" ht="15" customHeight="1" x14ac:dyDescent="0.2">
      <c r="C39" s="104" t="s">
        <v>95</v>
      </c>
      <c r="D39" s="105" t="s">
        <v>96</v>
      </c>
      <c r="E39" s="168">
        <v>20.399999999999999</v>
      </c>
      <c r="F39" s="168">
        <v>165.2</v>
      </c>
      <c r="G39" s="168">
        <v>156.30000000000001</v>
      </c>
      <c r="H39" s="168">
        <v>8.9</v>
      </c>
      <c r="I39" s="168">
        <v>20.6</v>
      </c>
      <c r="J39" s="168">
        <v>169</v>
      </c>
      <c r="K39" s="168">
        <v>158.5</v>
      </c>
      <c r="L39" s="168">
        <v>10.5</v>
      </c>
      <c r="M39" s="168">
        <v>19.7</v>
      </c>
      <c r="N39" s="168">
        <v>147.4</v>
      </c>
      <c r="O39" s="168">
        <v>146.1</v>
      </c>
      <c r="P39" s="169">
        <v>1.3</v>
      </c>
      <c r="Q39" s="99"/>
    </row>
    <row r="40" spans="3:17" ht="15" customHeight="1" x14ac:dyDescent="0.2">
      <c r="C40" s="104" t="s">
        <v>97</v>
      </c>
      <c r="D40" s="105" t="s">
        <v>98</v>
      </c>
      <c r="E40" s="168">
        <v>19.8</v>
      </c>
      <c r="F40" s="168">
        <v>182.6</v>
      </c>
      <c r="G40" s="168">
        <v>155.4</v>
      </c>
      <c r="H40" s="168">
        <v>27.2</v>
      </c>
      <c r="I40" s="168">
        <v>20.3</v>
      </c>
      <c r="J40" s="168">
        <v>189</v>
      </c>
      <c r="K40" s="168">
        <v>160.1</v>
      </c>
      <c r="L40" s="168">
        <v>28.9</v>
      </c>
      <c r="M40" s="168">
        <v>18.600000000000001</v>
      </c>
      <c r="N40" s="168">
        <v>169.1</v>
      </c>
      <c r="O40" s="168">
        <v>145.4</v>
      </c>
      <c r="P40" s="169">
        <v>23.7</v>
      </c>
      <c r="Q40" s="99"/>
    </row>
    <row r="41" spans="3:17" ht="15" customHeight="1" x14ac:dyDescent="0.2">
      <c r="C41" s="104" t="s">
        <v>99</v>
      </c>
      <c r="D41" s="105" t="s">
        <v>100</v>
      </c>
      <c r="E41" s="168">
        <v>19.600000000000001</v>
      </c>
      <c r="F41" s="168">
        <v>160.80000000000001</v>
      </c>
      <c r="G41" s="168">
        <v>151.19999999999999</v>
      </c>
      <c r="H41" s="168">
        <v>9.6</v>
      </c>
      <c r="I41" s="168">
        <v>20.399999999999999</v>
      </c>
      <c r="J41" s="168">
        <v>169.9</v>
      </c>
      <c r="K41" s="168">
        <v>157.5</v>
      </c>
      <c r="L41" s="168">
        <v>12.4</v>
      </c>
      <c r="M41" s="168">
        <v>17.899999999999999</v>
      </c>
      <c r="N41" s="168">
        <v>140.80000000000001</v>
      </c>
      <c r="O41" s="168">
        <v>137.4</v>
      </c>
      <c r="P41" s="169">
        <v>3.4</v>
      </c>
      <c r="Q41" s="99"/>
    </row>
    <row r="42" spans="3:17" ht="15" customHeight="1" x14ac:dyDescent="0.2">
      <c r="C42" s="104" t="s">
        <v>101</v>
      </c>
      <c r="D42" s="105" t="s">
        <v>102</v>
      </c>
      <c r="E42" s="168">
        <v>19.899999999999999</v>
      </c>
      <c r="F42" s="168">
        <v>164.5</v>
      </c>
      <c r="G42" s="168">
        <v>154.69999999999999</v>
      </c>
      <c r="H42" s="168">
        <v>9.8000000000000007</v>
      </c>
      <c r="I42" s="168">
        <v>20.399999999999999</v>
      </c>
      <c r="J42" s="168">
        <v>172.1</v>
      </c>
      <c r="K42" s="168">
        <v>159.5</v>
      </c>
      <c r="L42" s="168">
        <v>12.6</v>
      </c>
      <c r="M42" s="168">
        <v>19.2</v>
      </c>
      <c r="N42" s="168">
        <v>154.1</v>
      </c>
      <c r="O42" s="168">
        <v>148.19999999999999</v>
      </c>
      <c r="P42" s="169">
        <v>5.9</v>
      </c>
      <c r="Q42" s="99"/>
    </row>
    <row r="43" spans="3:17" ht="15" customHeight="1" x14ac:dyDescent="0.2">
      <c r="C43" s="104" t="s">
        <v>103</v>
      </c>
      <c r="D43" s="106" t="s">
        <v>163</v>
      </c>
      <c r="E43" s="168">
        <v>18.3</v>
      </c>
      <c r="F43" s="168">
        <v>167.8</v>
      </c>
      <c r="G43" s="168">
        <v>145</v>
      </c>
      <c r="H43" s="168">
        <v>22.8</v>
      </c>
      <c r="I43" s="168">
        <v>18.3</v>
      </c>
      <c r="J43" s="168">
        <v>172.8</v>
      </c>
      <c r="K43" s="168">
        <v>146.19999999999999</v>
      </c>
      <c r="L43" s="168">
        <v>26.6</v>
      </c>
      <c r="M43" s="168">
        <v>18.399999999999999</v>
      </c>
      <c r="N43" s="168">
        <v>153.6</v>
      </c>
      <c r="O43" s="168">
        <v>141.6</v>
      </c>
      <c r="P43" s="169">
        <v>12</v>
      </c>
      <c r="Q43" s="99"/>
    </row>
    <row r="44" spans="3:17" ht="15" customHeight="1" x14ac:dyDescent="0.2">
      <c r="C44" s="104" t="s">
        <v>104</v>
      </c>
      <c r="D44" s="105" t="s">
        <v>105</v>
      </c>
      <c r="E44" s="168">
        <v>21.1</v>
      </c>
      <c r="F44" s="168">
        <v>169.5</v>
      </c>
      <c r="G44" s="168">
        <v>157.30000000000001</v>
      </c>
      <c r="H44" s="168">
        <v>12.2</v>
      </c>
      <c r="I44" s="168">
        <v>21.7</v>
      </c>
      <c r="J44" s="168">
        <v>175.1</v>
      </c>
      <c r="K44" s="168">
        <v>162</v>
      </c>
      <c r="L44" s="168">
        <v>13.1</v>
      </c>
      <c r="M44" s="168">
        <v>19.7</v>
      </c>
      <c r="N44" s="168">
        <v>154.69999999999999</v>
      </c>
      <c r="O44" s="168">
        <v>145.1</v>
      </c>
      <c r="P44" s="169">
        <v>9.6</v>
      </c>
      <c r="Q44" s="99"/>
    </row>
    <row r="45" spans="3:17" ht="15" customHeight="1" x14ac:dyDescent="0.2">
      <c r="C45" s="104" t="s">
        <v>106</v>
      </c>
      <c r="D45" s="105" t="s">
        <v>107</v>
      </c>
      <c r="E45" s="168">
        <v>19.8</v>
      </c>
      <c r="F45" s="168">
        <v>165.2</v>
      </c>
      <c r="G45" s="168">
        <v>150.80000000000001</v>
      </c>
      <c r="H45" s="168">
        <v>14.4</v>
      </c>
      <c r="I45" s="168">
        <v>19.899999999999999</v>
      </c>
      <c r="J45" s="168">
        <v>170.6</v>
      </c>
      <c r="K45" s="168">
        <v>155.1</v>
      </c>
      <c r="L45" s="168">
        <v>15.5</v>
      </c>
      <c r="M45" s="168">
        <v>19.7</v>
      </c>
      <c r="N45" s="168">
        <v>151.80000000000001</v>
      </c>
      <c r="O45" s="168">
        <v>140.1</v>
      </c>
      <c r="P45" s="169">
        <v>11.7</v>
      </c>
      <c r="Q45" s="99"/>
    </row>
    <row r="46" spans="3:17" ht="15" customHeight="1" x14ac:dyDescent="0.2">
      <c r="C46" s="104" t="s">
        <v>108</v>
      </c>
      <c r="D46" s="105" t="s">
        <v>109</v>
      </c>
      <c r="E46" s="168">
        <v>18.7</v>
      </c>
      <c r="F46" s="168">
        <v>172.1</v>
      </c>
      <c r="G46" s="168">
        <v>146.1</v>
      </c>
      <c r="H46" s="168">
        <v>26</v>
      </c>
      <c r="I46" s="168">
        <v>18.600000000000001</v>
      </c>
      <c r="J46" s="168">
        <v>175.9</v>
      </c>
      <c r="K46" s="168">
        <v>147.1</v>
      </c>
      <c r="L46" s="168">
        <v>28.8</v>
      </c>
      <c r="M46" s="168">
        <v>19</v>
      </c>
      <c r="N46" s="168">
        <v>154</v>
      </c>
      <c r="O46" s="168">
        <v>141.4</v>
      </c>
      <c r="P46" s="169">
        <v>12.6</v>
      </c>
      <c r="Q46" s="99"/>
    </row>
    <row r="47" spans="3:17" ht="15" customHeight="1" thickBot="1" x14ac:dyDescent="0.25">
      <c r="C47" s="113" t="s">
        <v>147</v>
      </c>
      <c r="D47" s="108" t="s">
        <v>131</v>
      </c>
      <c r="E47" s="170">
        <v>19.3</v>
      </c>
      <c r="F47" s="170">
        <v>153.19999999999999</v>
      </c>
      <c r="G47" s="170">
        <v>147.80000000000001</v>
      </c>
      <c r="H47" s="170">
        <v>5.4</v>
      </c>
      <c r="I47" s="170">
        <v>19.899999999999999</v>
      </c>
      <c r="J47" s="170">
        <v>162.19999999999999</v>
      </c>
      <c r="K47" s="170">
        <v>154.80000000000001</v>
      </c>
      <c r="L47" s="170">
        <v>7.4</v>
      </c>
      <c r="M47" s="170">
        <v>18.8</v>
      </c>
      <c r="N47" s="170">
        <v>147.6</v>
      </c>
      <c r="O47" s="170">
        <v>143.5</v>
      </c>
      <c r="P47" s="171">
        <v>4.0999999999999996</v>
      </c>
      <c r="Q47" s="99"/>
    </row>
    <row r="48" spans="3:17" ht="15" customHeight="1" thickTop="1" x14ac:dyDescent="0.2">
      <c r="C48" s="100" t="s">
        <v>110</v>
      </c>
      <c r="D48" s="114" t="s">
        <v>111</v>
      </c>
      <c r="E48" s="166">
        <v>20.6</v>
      </c>
      <c r="F48" s="166">
        <v>157.30000000000001</v>
      </c>
      <c r="G48" s="166">
        <v>150.30000000000001</v>
      </c>
      <c r="H48" s="166">
        <v>7</v>
      </c>
      <c r="I48" s="166">
        <v>21.4</v>
      </c>
      <c r="J48" s="166">
        <v>168</v>
      </c>
      <c r="K48" s="166">
        <v>161.30000000000001</v>
      </c>
      <c r="L48" s="166">
        <v>6.7</v>
      </c>
      <c r="M48" s="166">
        <v>19.600000000000001</v>
      </c>
      <c r="N48" s="166">
        <v>144.69999999999999</v>
      </c>
      <c r="O48" s="166">
        <v>137.30000000000001</v>
      </c>
      <c r="P48" s="167">
        <v>7.4</v>
      </c>
      <c r="Q48" s="99"/>
    </row>
    <row r="49" spans="3:17" ht="15" customHeight="1" thickBot="1" x14ac:dyDescent="0.25">
      <c r="C49" s="115" t="s">
        <v>112</v>
      </c>
      <c r="D49" s="116" t="s">
        <v>113</v>
      </c>
      <c r="E49" s="172">
        <v>18.2</v>
      </c>
      <c r="F49" s="172">
        <v>124.9</v>
      </c>
      <c r="G49" s="172">
        <v>118.9</v>
      </c>
      <c r="H49" s="172">
        <v>6</v>
      </c>
      <c r="I49" s="172">
        <v>18.8</v>
      </c>
      <c r="J49" s="172">
        <v>140.4</v>
      </c>
      <c r="K49" s="172">
        <v>131.69999999999999</v>
      </c>
      <c r="L49" s="172">
        <v>8.6999999999999993</v>
      </c>
      <c r="M49" s="172">
        <v>17.7</v>
      </c>
      <c r="N49" s="172">
        <v>114.3</v>
      </c>
      <c r="O49" s="172">
        <v>110.1</v>
      </c>
      <c r="P49" s="173">
        <v>4.2</v>
      </c>
      <c r="Q49" s="99"/>
    </row>
    <row r="50" spans="3:17" ht="15" customHeight="1" thickTop="1" x14ac:dyDescent="0.2">
      <c r="C50" s="119" t="s">
        <v>114</v>
      </c>
      <c r="D50" s="120" t="s">
        <v>115</v>
      </c>
      <c r="E50" s="174">
        <v>18.8</v>
      </c>
      <c r="F50" s="174">
        <v>143.6</v>
      </c>
      <c r="G50" s="174">
        <v>134.9</v>
      </c>
      <c r="H50" s="174">
        <v>8.6999999999999993</v>
      </c>
      <c r="I50" s="174">
        <v>19.600000000000001</v>
      </c>
      <c r="J50" s="174">
        <v>172</v>
      </c>
      <c r="K50" s="174">
        <v>160.4</v>
      </c>
      <c r="L50" s="174">
        <v>11.6</v>
      </c>
      <c r="M50" s="174">
        <v>18.100000000000001</v>
      </c>
      <c r="N50" s="174">
        <v>117.1</v>
      </c>
      <c r="O50" s="174">
        <v>111.1</v>
      </c>
      <c r="P50" s="175">
        <v>6</v>
      </c>
      <c r="Q50" s="99"/>
    </row>
    <row r="51" spans="3:17" ht="15" customHeight="1" thickBot="1" x14ac:dyDescent="0.25">
      <c r="C51" s="107" t="s">
        <v>116</v>
      </c>
      <c r="D51" s="123" t="s">
        <v>117</v>
      </c>
      <c r="E51" s="170">
        <v>15.1</v>
      </c>
      <c r="F51" s="170">
        <v>93.7</v>
      </c>
      <c r="G51" s="170">
        <v>89.2</v>
      </c>
      <c r="H51" s="170">
        <v>4.5</v>
      </c>
      <c r="I51" s="170">
        <v>14.7</v>
      </c>
      <c r="J51" s="170">
        <v>101.1</v>
      </c>
      <c r="K51" s="170">
        <v>95.4</v>
      </c>
      <c r="L51" s="170">
        <v>5.7</v>
      </c>
      <c r="M51" s="170">
        <v>15.3</v>
      </c>
      <c r="N51" s="170">
        <v>89.3</v>
      </c>
      <c r="O51" s="170">
        <v>85.5</v>
      </c>
      <c r="P51" s="171">
        <v>3.8</v>
      </c>
      <c r="Q51" s="99"/>
    </row>
    <row r="52" spans="3:17" ht="15" customHeight="1" thickTop="1" x14ac:dyDescent="0.2">
      <c r="C52" s="100" t="s">
        <v>118</v>
      </c>
      <c r="D52" s="124" t="s">
        <v>119</v>
      </c>
      <c r="E52" s="166">
        <v>20.7</v>
      </c>
      <c r="F52" s="166">
        <v>152.5</v>
      </c>
      <c r="G52" s="166">
        <v>143.6</v>
      </c>
      <c r="H52" s="166">
        <v>8.9</v>
      </c>
      <c r="I52" s="166">
        <v>19.5</v>
      </c>
      <c r="J52" s="166">
        <v>149.19999999999999</v>
      </c>
      <c r="K52" s="166">
        <v>137.9</v>
      </c>
      <c r="L52" s="166">
        <v>11.3</v>
      </c>
      <c r="M52" s="166">
        <v>21.1</v>
      </c>
      <c r="N52" s="166">
        <v>153.69999999999999</v>
      </c>
      <c r="O52" s="166">
        <v>145.6</v>
      </c>
      <c r="P52" s="167">
        <v>8.1</v>
      </c>
      <c r="Q52" s="99"/>
    </row>
    <row r="53" spans="3:17" ht="15" customHeight="1" thickBot="1" x14ac:dyDescent="0.25">
      <c r="C53" s="107" t="s">
        <v>120</v>
      </c>
      <c r="D53" s="123" t="s">
        <v>121</v>
      </c>
      <c r="E53" s="170">
        <v>19.2</v>
      </c>
      <c r="F53" s="170">
        <v>135.5</v>
      </c>
      <c r="G53" s="170">
        <v>132.80000000000001</v>
      </c>
      <c r="H53" s="170">
        <v>2.7</v>
      </c>
      <c r="I53" s="170">
        <v>20</v>
      </c>
      <c r="J53" s="170">
        <v>154.6</v>
      </c>
      <c r="K53" s="170">
        <v>151.69999999999999</v>
      </c>
      <c r="L53" s="170">
        <v>2.9</v>
      </c>
      <c r="M53" s="170">
        <v>19.100000000000001</v>
      </c>
      <c r="N53" s="170">
        <v>131.5</v>
      </c>
      <c r="O53" s="170">
        <v>128.80000000000001</v>
      </c>
      <c r="P53" s="171">
        <v>2.7</v>
      </c>
      <c r="Q53" s="99"/>
    </row>
    <row r="54" spans="3:17" ht="15" customHeight="1" thickTop="1" x14ac:dyDescent="0.2">
      <c r="C54" s="104" t="s">
        <v>122</v>
      </c>
      <c r="D54" s="105" t="s">
        <v>123</v>
      </c>
      <c r="E54" s="168">
        <v>19.2</v>
      </c>
      <c r="F54" s="168">
        <v>138.19999999999999</v>
      </c>
      <c r="G54" s="168">
        <v>131.4</v>
      </c>
      <c r="H54" s="168">
        <v>6.8</v>
      </c>
      <c r="I54" s="168">
        <v>19.600000000000001</v>
      </c>
      <c r="J54" s="168">
        <v>156.1</v>
      </c>
      <c r="K54" s="168">
        <v>146.19999999999999</v>
      </c>
      <c r="L54" s="168">
        <v>9.9</v>
      </c>
      <c r="M54" s="168">
        <v>18.7</v>
      </c>
      <c r="N54" s="168">
        <v>113.7</v>
      </c>
      <c r="O54" s="168">
        <v>111.2</v>
      </c>
      <c r="P54" s="169">
        <v>2.5</v>
      </c>
      <c r="Q54" s="99"/>
    </row>
    <row r="55" spans="3:17" ht="15" customHeight="1" x14ac:dyDescent="0.2">
      <c r="C55" s="100" t="s">
        <v>124</v>
      </c>
      <c r="D55" s="114" t="s">
        <v>125</v>
      </c>
      <c r="E55" s="166">
        <v>19.7</v>
      </c>
      <c r="F55" s="166">
        <v>152.80000000000001</v>
      </c>
      <c r="G55" s="166">
        <v>144.9</v>
      </c>
      <c r="H55" s="166">
        <v>7.9</v>
      </c>
      <c r="I55" s="166">
        <v>20.5</v>
      </c>
      <c r="J55" s="166">
        <v>162.1</v>
      </c>
      <c r="K55" s="166">
        <v>152.6</v>
      </c>
      <c r="L55" s="166">
        <v>9.5</v>
      </c>
      <c r="M55" s="166">
        <v>18.5</v>
      </c>
      <c r="N55" s="166">
        <v>138.5</v>
      </c>
      <c r="O55" s="166">
        <v>133.1</v>
      </c>
      <c r="P55" s="167">
        <v>5.4</v>
      </c>
    </row>
    <row r="56" spans="3:17" ht="15" customHeight="1" x14ac:dyDescent="0.2">
      <c r="C56" s="125"/>
      <c r="D56" s="126"/>
      <c r="E56" s="126"/>
      <c r="F56" s="127"/>
      <c r="G56" s="127"/>
      <c r="H56" s="127"/>
      <c r="I56" s="127"/>
      <c r="J56" s="127"/>
      <c r="K56" s="127"/>
      <c r="L56" s="129"/>
    </row>
    <row r="57" spans="3:17" ht="15" customHeight="1" x14ac:dyDescent="0.2">
      <c r="C57" s="128"/>
      <c r="D57" s="126"/>
      <c r="E57" s="126"/>
      <c r="F57" s="127"/>
      <c r="G57" s="127"/>
      <c r="H57" s="129"/>
      <c r="I57" s="148"/>
      <c r="J57" s="127"/>
      <c r="K57" s="127"/>
      <c r="L57" s="127"/>
    </row>
    <row r="58" spans="3:17" ht="15" customHeight="1" x14ac:dyDescent="0.2">
      <c r="C58" s="128"/>
      <c r="D58" s="126"/>
      <c r="E58" s="126"/>
      <c r="F58" s="127"/>
      <c r="G58" s="127"/>
      <c r="H58" s="129"/>
      <c r="I58" s="148"/>
      <c r="J58" s="127"/>
      <c r="K58" s="127"/>
      <c r="L58" s="127"/>
    </row>
    <row r="59" spans="3:17" ht="15" customHeight="1" x14ac:dyDescent="0.2">
      <c r="C59" s="130"/>
      <c r="D59" s="126"/>
      <c r="E59" s="126"/>
      <c r="F59" s="127"/>
      <c r="G59" s="127"/>
      <c r="H59" s="129"/>
      <c r="I59" s="148"/>
      <c r="J59" s="127"/>
      <c r="K59" s="127"/>
      <c r="L59" s="127"/>
    </row>
    <row r="60" spans="3:17" ht="15" customHeight="1" x14ac:dyDescent="0.2">
      <c r="C60" s="126"/>
      <c r="D60" s="131"/>
      <c r="E60" s="126"/>
      <c r="F60" s="127"/>
      <c r="G60" s="127"/>
      <c r="H60" s="127"/>
      <c r="I60" s="127"/>
      <c r="J60" s="127"/>
      <c r="K60" s="129"/>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Q60"/>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6" width="13.33203125" style="27" customWidth="1"/>
    <col min="17" max="17" width="2.33203125" style="30" customWidth="1"/>
    <col min="18" max="16384" width="8.88671875" style="27"/>
  </cols>
  <sheetData>
    <row r="1" spans="3:17" ht="23.7" customHeight="1" x14ac:dyDescent="0.2">
      <c r="C1" s="75"/>
    </row>
    <row r="2" spans="3:17" ht="23.7" customHeight="1" x14ac:dyDescent="0.2">
      <c r="C2" s="63" t="s">
        <v>391</v>
      </c>
    </row>
    <row r="3" spans="3:17" ht="15" customHeight="1" x14ac:dyDescent="0.2">
      <c r="C3" s="31" t="s">
        <v>486</v>
      </c>
    </row>
    <row r="4" spans="3:17" ht="15" customHeight="1" x14ac:dyDescent="0.2">
      <c r="C4" s="31" t="s">
        <v>164</v>
      </c>
      <c r="O4" s="76"/>
      <c r="P4" s="76"/>
    </row>
    <row r="5" spans="3:17" ht="15" customHeight="1" x14ac:dyDescent="0.2">
      <c r="C5" s="461" t="s">
        <v>40</v>
      </c>
      <c r="D5" s="461"/>
      <c r="E5" s="466" t="s">
        <v>39</v>
      </c>
      <c r="F5" s="467"/>
      <c r="G5" s="467"/>
      <c r="H5" s="468"/>
      <c r="I5" s="466" t="s">
        <v>148</v>
      </c>
      <c r="J5" s="467"/>
      <c r="K5" s="467"/>
      <c r="L5" s="468"/>
      <c r="M5" s="466" t="s">
        <v>149</v>
      </c>
      <c r="N5" s="467"/>
      <c r="O5" s="467"/>
      <c r="P5" s="468"/>
    </row>
    <row r="6" spans="3:17" ht="15" customHeight="1" x14ac:dyDescent="0.2">
      <c r="C6" s="461"/>
      <c r="D6" s="461"/>
      <c r="E6" s="78"/>
      <c r="F6" s="78" t="s">
        <v>44</v>
      </c>
      <c r="G6" s="78" t="s">
        <v>46</v>
      </c>
      <c r="H6" s="78" t="s">
        <v>48</v>
      </c>
      <c r="I6" s="78"/>
      <c r="J6" s="78" t="s">
        <v>44</v>
      </c>
      <c r="K6" s="78" t="s">
        <v>46</v>
      </c>
      <c r="L6" s="78" t="s">
        <v>48</v>
      </c>
      <c r="M6" s="78"/>
      <c r="N6" s="78" t="s">
        <v>44</v>
      </c>
      <c r="O6" s="78" t="s">
        <v>46</v>
      </c>
      <c r="P6" s="78" t="s">
        <v>48</v>
      </c>
    </row>
    <row r="7" spans="3:17" ht="15" customHeight="1" x14ac:dyDescent="0.2">
      <c r="C7" s="461"/>
      <c r="D7" s="461"/>
      <c r="E7" s="83" t="s">
        <v>43</v>
      </c>
      <c r="F7" s="83"/>
      <c r="G7" s="83"/>
      <c r="H7" s="83"/>
      <c r="I7" s="83" t="s">
        <v>43</v>
      </c>
      <c r="J7" s="83"/>
      <c r="K7" s="83"/>
      <c r="L7" s="83"/>
      <c r="M7" s="83" t="s">
        <v>43</v>
      </c>
      <c r="N7" s="83"/>
      <c r="O7" s="83"/>
      <c r="P7" s="83"/>
    </row>
    <row r="8" spans="3:17" ht="15" customHeight="1" x14ac:dyDescent="0.2">
      <c r="C8" s="461"/>
      <c r="D8" s="461"/>
      <c r="E8" s="84"/>
      <c r="F8" s="84" t="s">
        <v>45</v>
      </c>
      <c r="G8" s="84" t="s">
        <v>47</v>
      </c>
      <c r="H8" s="84" t="s">
        <v>47</v>
      </c>
      <c r="I8" s="84"/>
      <c r="J8" s="84" t="s">
        <v>45</v>
      </c>
      <c r="K8" s="84" t="s">
        <v>47</v>
      </c>
      <c r="L8" s="84" t="s">
        <v>47</v>
      </c>
      <c r="M8" s="84"/>
      <c r="N8" s="84" t="s">
        <v>45</v>
      </c>
      <c r="O8" s="84" t="s">
        <v>47</v>
      </c>
      <c r="P8" s="84" t="s">
        <v>47</v>
      </c>
    </row>
    <row r="9" spans="3:17" ht="15" customHeight="1" x14ac:dyDescent="0.2">
      <c r="C9" s="77"/>
      <c r="D9" s="77"/>
      <c r="E9" s="89" t="s">
        <v>187</v>
      </c>
      <c r="F9" s="89" t="s">
        <v>188</v>
      </c>
      <c r="G9" s="89" t="s">
        <v>188</v>
      </c>
      <c r="H9" s="89" t="s">
        <v>188</v>
      </c>
      <c r="I9" s="89" t="s">
        <v>187</v>
      </c>
      <c r="J9" s="89" t="s">
        <v>188</v>
      </c>
      <c r="K9" s="89" t="s">
        <v>188</v>
      </c>
      <c r="L9" s="89" t="s">
        <v>188</v>
      </c>
      <c r="M9" s="89" t="s">
        <v>187</v>
      </c>
      <c r="N9" s="89" t="s">
        <v>188</v>
      </c>
      <c r="O9" s="89" t="s">
        <v>188</v>
      </c>
      <c r="P9" s="89" t="s">
        <v>188</v>
      </c>
      <c r="Q9" s="99"/>
    </row>
    <row r="10" spans="3:17" ht="15" customHeight="1" thickBot="1" x14ac:dyDescent="0.25">
      <c r="C10" s="95" t="s">
        <v>1</v>
      </c>
      <c r="D10" s="96" t="s">
        <v>56</v>
      </c>
      <c r="E10" s="164">
        <v>19.3</v>
      </c>
      <c r="F10" s="164">
        <v>149</v>
      </c>
      <c r="G10" s="164">
        <v>138.5</v>
      </c>
      <c r="H10" s="164">
        <v>10.5</v>
      </c>
      <c r="I10" s="164">
        <v>19.600000000000001</v>
      </c>
      <c r="J10" s="164">
        <v>162.4</v>
      </c>
      <c r="K10" s="164">
        <v>147.6</v>
      </c>
      <c r="L10" s="164">
        <v>14.8</v>
      </c>
      <c r="M10" s="164">
        <v>19</v>
      </c>
      <c r="N10" s="164">
        <v>136.19999999999999</v>
      </c>
      <c r="O10" s="164">
        <v>129.80000000000001</v>
      </c>
      <c r="P10" s="165">
        <v>6.4</v>
      </c>
      <c r="Q10" s="99"/>
    </row>
    <row r="11" spans="3:17" ht="15" customHeight="1" thickTop="1" x14ac:dyDescent="0.2">
      <c r="C11" s="100" t="s">
        <v>57</v>
      </c>
      <c r="D11" s="101" t="s">
        <v>58</v>
      </c>
      <c r="E11" s="166" t="s">
        <v>398</v>
      </c>
      <c r="F11" s="166" t="s">
        <v>398</v>
      </c>
      <c r="G11" s="166" t="s">
        <v>398</v>
      </c>
      <c r="H11" s="166" t="s">
        <v>398</v>
      </c>
      <c r="I11" s="166" t="s">
        <v>398</v>
      </c>
      <c r="J11" s="166" t="s">
        <v>398</v>
      </c>
      <c r="K11" s="166" t="s">
        <v>398</v>
      </c>
      <c r="L11" s="166" t="s">
        <v>398</v>
      </c>
      <c r="M11" s="166" t="s">
        <v>398</v>
      </c>
      <c r="N11" s="166" t="s">
        <v>398</v>
      </c>
      <c r="O11" s="166" t="s">
        <v>398</v>
      </c>
      <c r="P11" s="167" t="s">
        <v>398</v>
      </c>
      <c r="Q11" s="99"/>
    </row>
    <row r="12" spans="3:17" ht="15" customHeight="1" x14ac:dyDescent="0.2">
      <c r="C12" s="104" t="s">
        <v>53</v>
      </c>
      <c r="D12" s="105" t="s">
        <v>59</v>
      </c>
      <c r="E12" s="168">
        <v>20</v>
      </c>
      <c r="F12" s="168">
        <v>160.9</v>
      </c>
      <c r="G12" s="168">
        <v>151.30000000000001</v>
      </c>
      <c r="H12" s="168">
        <v>9.6</v>
      </c>
      <c r="I12" s="168">
        <v>20.100000000000001</v>
      </c>
      <c r="J12" s="168">
        <v>161.80000000000001</v>
      </c>
      <c r="K12" s="168">
        <v>151.69999999999999</v>
      </c>
      <c r="L12" s="168">
        <v>10.1</v>
      </c>
      <c r="M12" s="168">
        <v>19.7</v>
      </c>
      <c r="N12" s="168">
        <v>155.9</v>
      </c>
      <c r="O12" s="168">
        <v>149.30000000000001</v>
      </c>
      <c r="P12" s="169">
        <v>6.6</v>
      </c>
      <c r="Q12" s="99"/>
    </row>
    <row r="13" spans="3:17" ht="15" customHeight="1" x14ac:dyDescent="0.2">
      <c r="C13" s="104" t="s">
        <v>5</v>
      </c>
      <c r="D13" s="106" t="s">
        <v>60</v>
      </c>
      <c r="E13" s="168">
        <v>19.5</v>
      </c>
      <c r="F13" s="168">
        <v>167.2</v>
      </c>
      <c r="G13" s="168">
        <v>150.19999999999999</v>
      </c>
      <c r="H13" s="168">
        <v>17</v>
      </c>
      <c r="I13" s="168">
        <v>19.7</v>
      </c>
      <c r="J13" s="168">
        <v>174.9</v>
      </c>
      <c r="K13" s="168">
        <v>153.9</v>
      </c>
      <c r="L13" s="168">
        <v>21</v>
      </c>
      <c r="M13" s="168">
        <v>19.3</v>
      </c>
      <c r="N13" s="168">
        <v>154.4</v>
      </c>
      <c r="O13" s="168">
        <v>144.1</v>
      </c>
      <c r="P13" s="169">
        <v>10.3</v>
      </c>
      <c r="Q13" s="99"/>
    </row>
    <row r="14" spans="3:17" ht="15" customHeight="1" x14ac:dyDescent="0.2">
      <c r="C14" s="104" t="s">
        <v>6</v>
      </c>
      <c r="D14" s="106" t="s">
        <v>61</v>
      </c>
      <c r="E14" s="168">
        <v>19.3</v>
      </c>
      <c r="F14" s="168">
        <v>162.4</v>
      </c>
      <c r="G14" s="168">
        <v>145.5</v>
      </c>
      <c r="H14" s="168">
        <v>16.899999999999999</v>
      </c>
      <c r="I14" s="168">
        <v>19.100000000000001</v>
      </c>
      <c r="J14" s="168">
        <v>162.9</v>
      </c>
      <c r="K14" s="168">
        <v>145.4</v>
      </c>
      <c r="L14" s="168">
        <v>17.5</v>
      </c>
      <c r="M14" s="168">
        <v>21.2</v>
      </c>
      <c r="N14" s="168">
        <v>155.9</v>
      </c>
      <c r="O14" s="168">
        <v>146.1</v>
      </c>
      <c r="P14" s="169">
        <v>9.8000000000000007</v>
      </c>
      <c r="Q14" s="99"/>
    </row>
    <row r="15" spans="3:17" ht="15" customHeight="1" x14ac:dyDescent="0.2">
      <c r="C15" s="104" t="s">
        <v>135</v>
      </c>
      <c r="D15" s="105" t="s">
        <v>62</v>
      </c>
      <c r="E15" s="168">
        <v>20</v>
      </c>
      <c r="F15" s="168">
        <v>166.9</v>
      </c>
      <c r="G15" s="168">
        <v>154.30000000000001</v>
      </c>
      <c r="H15" s="168">
        <v>12.6</v>
      </c>
      <c r="I15" s="168">
        <v>20.2</v>
      </c>
      <c r="J15" s="168">
        <v>169.3</v>
      </c>
      <c r="K15" s="168">
        <v>153.9</v>
      </c>
      <c r="L15" s="168">
        <v>15.4</v>
      </c>
      <c r="M15" s="168">
        <v>19.8</v>
      </c>
      <c r="N15" s="168">
        <v>162.6</v>
      </c>
      <c r="O15" s="168">
        <v>155</v>
      </c>
      <c r="P15" s="169">
        <v>7.6</v>
      </c>
      <c r="Q15" s="99"/>
    </row>
    <row r="16" spans="3:17" ht="15" customHeight="1" x14ac:dyDescent="0.2">
      <c r="C16" s="104" t="s">
        <v>7</v>
      </c>
      <c r="D16" s="105" t="s">
        <v>63</v>
      </c>
      <c r="E16" s="168">
        <v>20.2</v>
      </c>
      <c r="F16" s="168">
        <v>158.80000000000001</v>
      </c>
      <c r="G16" s="168">
        <v>142.1</v>
      </c>
      <c r="H16" s="168">
        <v>16.7</v>
      </c>
      <c r="I16" s="168">
        <v>20.399999999999999</v>
      </c>
      <c r="J16" s="168">
        <v>177.9</v>
      </c>
      <c r="K16" s="168">
        <v>156.19999999999999</v>
      </c>
      <c r="L16" s="168">
        <v>21.7</v>
      </c>
      <c r="M16" s="168">
        <v>19.8</v>
      </c>
      <c r="N16" s="168">
        <v>118.8</v>
      </c>
      <c r="O16" s="168">
        <v>112.6</v>
      </c>
      <c r="P16" s="169">
        <v>6.2</v>
      </c>
      <c r="Q16" s="99"/>
    </row>
    <row r="17" spans="1:17" ht="15" customHeight="1" x14ac:dyDescent="0.2">
      <c r="C17" s="104" t="s">
        <v>8</v>
      </c>
      <c r="D17" s="105" t="s">
        <v>64</v>
      </c>
      <c r="E17" s="168">
        <v>19.399999999999999</v>
      </c>
      <c r="F17" s="168">
        <v>131.19999999999999</v>
      </c>
      <c r="G17" s="168">
        <v>124.5</v>
      </c>
      <c r="H17" s="168">
        <v>6.7</v>
      </c>
      <c r="I17" s="168">
        <v>20.399999999999999</v>
      </c>
      <c r="J17" s="168">
        <v>148</v>
      </c>
      <c r="K17" s="168">
        <v>139.69999999999999</v>
      </c>
      <c r="L17" s="168">
        <v>8.3000000000000007</v>
      </c>
      <c r="M17" s="168">
        <v>18.8</v>
      </c>
      <c r="N17" s="168">
        <v>121.1</v>
      </c>
      <c r="O17" s="168">
        <v>115.4</v>
      </c>
      <c r="P17" s="169">
        <v>5.7</v>
      </c>
      <c r="Q17" s="99"/>
    </row>
    <row r="18" spans="1:17" ht="15" customHeight="1" x14ac:dyDescent="0.2">
      <c r="C18" s="104" t="s">
        <v>9</v>
      </c>
      <c r="D18" s="105" t="s">
        <v>65</v>
      </c>
      <c r="E18" s="168">
        <v>19.399999999999999</v>
      </c>
      <c r="F18" s="168">
        <v>147.80000000000001</v>
      </c>
      <c r="G18" s="168">
        <v>142.80000000000001</v>
      </c>
      <c r="H18" s="168">
        <v>5</v>
      </c>
      <c r="I18" s="168">
        <v>19.3</v>
      </c>
      <c r="J18" s="168">
        <v>155.30000000000001</v>
      </c>
      <c r="K18" s="168">
        <v>148</v>
      </c>
      <c r="L18" s="168">
        <v>7.3</v>
      </c>
      <c r="M18" s="168">
        <v>19.600000000000001</v>
      </c>
      <c r="N18" s="168">
        <v>143.30000000000001</v>
      </c>
      <c r="O18" s="168">
        <v>139.69999999999999</v>
      </c>
      <c r="P18" s="169">
        <v>3.6</v>
      </c>
      <c r="Q18" s="99"/>
    </row>
    <row r="19" spans="1:17" ht="15" customHeight="1" x14ac:dyDescent="0.2">
      <c r="C19" s="104" t="s">
        <v>52</v>
      </c>
      <c r="D19" s="105" t="s">
        <v>66</v>
      </c>
      <c r="E19" s="168">
        <v>19.5</v>
      </c>
      <c r="F19" s="168">
        <v>154.4</v>
      </c>
      <c r="G19" s="168">
        <v>144.1</v>
      </c>
      <c r="H19" s="168">
        <v>10.3</v>
      </c>
      <c r="I19" s="168">
        <v>19.7</v>
      </c>
      <c r="J19" s="168">
        <v>158.5</v>
      </c>
      <c r="K19" s="168">
        <v>145.9</v>
      </c>
      <c r="L19" s="168">
        <v>12.6</v>
      </c>
      <c r="M19" s="168">
        <v>19.3</v>
      </c>
      <c r="N19" s="168">
        <v>149.1</v>
      </c>
      <c r="O19" s="168">
        <v>141.69999999999999</v>
      </c>
      <c r="P19" s="169">
        <v>7.4</v>
      </c>
      <c r="Q19" s="99"/>
    </row>
    <row r="20" spans="1:17" ht="15" customHeight="1" x14ac:dyDescent="0.2">
      <c r="C20" s="104" t="s">
        <v>10</v>
      </c>
      <c r="D20" s="106" t="s">
        <v>67</v>
      </c>
      <c r="E20" s="168">
        <v>19.3</v>
      </c>
      <c r="F20" s="168">
        <v>151.5</v>
      </c>
      <c r="G20" s="168">
        <v>143.9</v>
      </c>
      <c r="H20" s="168">
        <v>7.6</v>
      </c>
      <c r="I20" s="168">
        <v>19.7</v>
      </c>
      <c r="J20" s="168">
        <v>159.1</v>
      </c>
      <c r="K20" s="168">
        <v>150.9</v>
      </c>
      <c r="L20" s="168">
        <v>8.1999999999999993</v>
      </c>
      <c r="M20" s="168">
        <v>18.3</v>
      </c>
      <c r="N20" s="168">
        <v>129.30000000000001</v>
      </c>
      <c r="O20" s="168">
        <v>123.6</v>
      </c>
      <c r="P20" s="169">
        <v>5.7</v>
      </c>
      <c r="Q20" s="99"/>
    </row>
    <row r="21" spans="1:17" ht="15" customHeight="1" x14ac:dyDescent="0.2">
      <c r="C21" s="104" t="s">
        <v>11</v>
      </c>
      <c r="D21" s="105" t="s">
        <v>68</v>
      </c>
      <c r="E21" s="168">
        <v>15.6</v>
      </c>
      <c r="F21" s="168">
        <v>108.1</v>
      </c>
      <c r="G21" s="168">
        <v>102.8</v>
      </c>
      <c r="H21" s="168">
        <v>5.3</v>
      </c>
      <c r="I21" s="168">
        <v>16.100000000000001</v>
      </c>
      <c r="J21" s="168">
        <v>130.19999999999999</v>
      </c>
      <c r="K21" s="168">
        <v>121.8</v>
      </c>
      <c r="L21" s="168">
        <v>8.4</v>
      </c>
      <c r="M21" s="168">
        <v>15.2</v>
      </c>
      <c r="N21" s="168">
        <v>92.8</v>
      </c>
      <c r="O21" s="168">
        <v>89.7</v>
      </c>
      <c r="P21" s="169">
        <v>3.1</v>
      </c>
      <c r="Q21" s="99"/>
    </row>
    <row r="22" spans="1:17" ht="15" customHeight="1" x14ac:dyDescent="0.2">
      <c r="C22" s="104" t="s">
        <v>12</v>
      </c>
      <c r="D22" s="106" t="s">
        <v>69</v>
      </c>
      <c r="E22" s="168">
        <v>17.2</v>
      </c>
      <c r="F22" s="168">
        <v>118.7</v>
      </c>
      <c r="G22" s="168">
        <v>110.9</v>
      </c>
      <c r="H22" s="168">
        <v>7.8</v>
      </c>
      <c r="I22" s="168">
        <v>18.5</v>
      </c>
      <c r="J22" s="168">
        <v>136.9</v>
      </c>
      <c r="K22" s="168">
        <v>124.8</v>
      </c>
      <c r="L22" s="168">
        <v>12.1</v>
      </c>
      <c r="M22" s="168">
        <v>16.399999999999999</v>
      </c>
      <c r="N22" s="168">
        <v>106.4</v>
      </c>
      <c r="O22" s="168">
        <v>101.5</v>
      </c>
      <c r="P22" s="169">
        <v>4.9000000000000004</v>
      </c>
      <c r="Q22" s="99"/>
    </row>
    <row r="23" spans="1:17" ht="15" customHeight="1" x14ac:dyDescent="0.2">
      <c r="C23" s="104" t="s">
        <v>13</v>
      </c>
      <c r="D23" s="105" t="s">
        <v>70</v>
      </c>
      <c r="E23" s="168">
        <v>17.100000000000001</v>
      </c>
      <c r="F23" s="168">
        <v>132.4</v>
      </c>
      <c r="G23" s="168">
        <v>121.6</v>
      </c>
      <c r="H23" s="168">
        <v>10.8</v>
      </c>
      <c r="I23" s="168">
        <v>16.899999999999999</v>
      </c>
      <c r="J23" s="168">
        <v>131.1</v>
      </c>
      <c r="K23" s="168">
        <v>121.2</v>
      </c>
      <c r="L23" s="168">
        <v>9.9</v>
      </c>
      <c r="M23" s="168">
        <v>17.3</v>
      </c>
      <c r="N23" s="168">
        <v>133.4</v>
      </c>
      <c r="O23" s="168">
        <v>121.9</v>
      </c>
      <c r="P23" s="169">
        <v>11.5</v>
      </c>
      <c r="Q23" s="99"/>
    </row>
    <row r="24" spans="1:17" ht="15" customHeight="1" x14ac:dyDescent="0.2">
      <c r="C24" s="104" t="s">
        <v>51</v>
      </c>
      <c r="D24" s="105" t="s">
        <v>71</v>
      </c>
      <c r="E24" s="168">
        <v>20.3</v>
      </c>
      <c r="F24" s="168">
        <v>150</v>
      </c>
      <c r="G24" s="168">
        <v>144</v>
      </c>
      <c r="H24" s="168">
        <v>6</v>
      </c>
      <c r="I24" s="168">
        <v>20.8</v>
      </c>
      <c r="J24" s="168">
        <v>159.5</v>
      </c>
      <c r="K24" s="168">
        <v>150.30000000000001</v>
      </c>
      <c r="L24" s="168">
        <v>9.1999999999999993</v>
      </c>
      <c r="M24" s="168">
        <v>20.100000000000001</v>
      </c>
      <c r="N24" s="168">
        <v>147</v>
      </c>
      <c r="O24" s="168">
        <v>142</v>
      </c>
      <c r="P24" s="169">
        <v>5</v>
      </c>
      <c r="Q24" s="99"/>
    </row>
    <row r="25" spans="1:17" ht="15" customHeight="1" x14ac:dyDescent="0.2">
      <c r="C25" s="104" t="s">
        <v>50</v>
      </c>
      <c r="D25" s="105" t="s">
        <v>138</v>
      </c>
      <c r="E25" s="168" t="s">
        <v>398</v>
      </c>
      <c r="F25" s="168" t="s">
        <v>398</v>
      </c>
      <c r="G25" s="168" t="s">
        <v>398</v>
      </c>
      <c r="H25" s="168" t="s">
        <v>398</v>
      </c>
      <c r="I25" s="168" t="s">
        <v>398</v>
      </c>
      <c r="J25" s="168" t="s">
        <v>398</v>
      </c>
      <c r="K25" s="168" t="s">
        <v>398</v>
      </c>
      <c r="L25" s="168" t="s">
        <v>398</v>
      </c>
      <c r="M25" s="168" t="s">
        <v>398</v>
      </c>
      <c r="N25" s="168" t="s">
        <v>398</v>
      </c>
      <c r="O25" s="168" t="s">
        <v>398</v>
      </c>
      <c r="P25" s="169" t="s">
        <v>398</v>
      </c>
      <c r="Q25" s="99"/>
    </row>
    <row r="26" spans="1:17" ht="15" customHeight="1" thickBot="1" x14ac:dyDescent="0.25">
      <c r="C26" s="107" t="s">
        <v>72</v>
      </c>
      <c r="D26" s="108" t="s">
        <v>158</v>
      </c>
      <c r="E26" s="170">
        <v>18.8</v>
      </c>
      <c r="F26" s="170">
        <v>137.80000000000001</v>
      </c>
      <c r="G26" s="170">
        <v>130.30000000000001</v>
      </c>
      <c r="H26" s="170">
        <v>7.5</v>
      </c>
      <c r="I26" s="170">
        <v>19.399999999999999</v>
      </c>
      <c r="J26" s="170">
        <v>155.5</v>
      </c>
      <c r="K26" s="170">
        <v>143.80000000000001</v>
      </c>
      <c r="L26" s="170">
        <v>11.7</v>
      </c>
      <c r="M26" s="170">
        <v>18.3</v>
      </c>
      <c r="N26" s="170">
        <v>121.3</v>
      </c>
      <c r="O26" s="170">
        <v>117.7</v>
      </c>
      <c r="P26" s="171">
        <v>3.6</v>
      </c>
      <c r="Q26" s="99"/>
    </row>
    <row r="27" spans="1:17" ht="15" customHeight="1" thickTop="1" x14ac:dyDescent="0.2">
      <c r="A27" s="462">
        <v>20</v>
      </c>
      <c r="C27" s="100" t="s">
        <v>79</v>
      </c>
      <c r="D27" s="101" t="s">
        <v>159</v>
      </c>
      <c r="E27" s="166">
        <v>19.7</v>
      </c>
      <c r="F27" s="166">
        <v>164.2</v>
      </c>
      <c r="G27" s="166">
        <v>149.69999999999999</v>
      </c>
      <c r="H27" s="166">
        <v>14.5</v>
      </c>
      <c r="I27" s="166">
        <v>20.8</v>
      </c>
      <c r="J27" s="166">
        <v>184.7</v>
      </c>
      <c r="K27" s="166">
        <v>164.1</v>
      </c>
      <c r="L27" s="166">
        <v>20.6</v>
      </c>
      <c r="M27" s="166">
        <v>19.100000000000001</v>
      </c>
      <c r="N27" s="166">
        <v>150.6</v>
      </c>
      <c r="O27" s="166">
        <v>140.1</v>
      </c>
      <c r="P27" s="167">
        <v>10.5</v>
      </c>
      <c r="Q27" s="99"/>
    </row>
    <row r="28" spans="1:17" ht="15" customHeight="1" x14ac:dyDescent="0.2">
      <c r="A28" s="462"/>
      <c r="C28" s="104" t="s">
        <v>80</v>
      </c>
      <c r="D28" s="105" t="s">
        <v>81</v>
      </c>
      <c r="E28" s="168">
        <v>21.4</v>
      </c>
      <c r="F28" s="168">
        <v>166.8</v>
      </c>
      <c r="G28" s="168">
        <v>160.9</v>
      </c>
      <c r="H28" s="168">
        <v>5.9</v>
      </c>
      <c r="I28" s="168">
        <v>20.9</v>
      </c>
      <c r="J28" s="168">
        <v>176.9</v>
      </c>
      <c r="K28" s="168">
        <v>165.2</v>
      </c>
      <c r="L28" s="168">
        <v>11.7</v>
      </c>
      <c r="M28" s="168">
        <v>21.5</v>
      </c>
      <c r="N28" s="168">
        <v>164.7</v>
      </c>
      <c r="O28" s="168">
        <v>160</v>
      </c>
      <c r="P28" s="169">
        <v>4.7</v>
      </c>
      <c r="Q28" s="99"/>
    </row>
    <row r="29" spans="1:17" ht="15" customHeight="1" x14ac:dyDescent="0.2">
      <c r="C29" s="104" t="s">
        <v>82</v>
      </c>
      <c r="D29" s="106" t="s">
        <v>160</v>
      </c>
      <c r="E29" s="168" t="s">
        <v>398</v>
      </c>
      <c r="F29" s="168" t="s">
        <v>398</v>
      </c>
      <c r="G29" s="168" t="s">
        <v>398</v>
      </c>
      <c r="H29" s="168" t="s">
        <v>398</v>
      </c>
      <c r="I29" s="168" t="s">
        <v>398</v>
      </c>
      <c r="J29" s="168" t="s">
        <v>398</v>
      </c>
      <c r="K29" s="168" t="s">
        <v>398</v>
      </c>
      <c r="L29" s="168" t="s">
        <v>398</v>
      </c>
      <c r="M29" s="168" t="s">
        <v>398</v>
      </c>
      <c r="N29" s="168" t="s">
        <v>398</v>
      </c>
      <c r="O29" s="168" t="s">
        <v>398</v>
      </c>
      <c r="P29" s="169" t="s">
        <v>398</v>
      </c>
      <c r="Q29" s="99"/>
    </row>
    <row r="30" spans="1:17" ht="15" customHeight="1" x14ac:dyDescent="0.2">
      <c r="C30" s="104" t="s">
        <v>132</v>
      </c>
      <c r="D30" s="106" t="s">
        <v>133</v>
      </c>
      <c r="E30" s="168">
        <v>19.5</v>
      </c>
      <c r="F30" s="168">
        <v>157.6</v>
      </c>
      <c r="G30" s="168">
        <v>145.9</v>
      </c>
      <c r="H30" s="168">
        <v>11.7</v>
      </c>
      <c r="I30" s="168">
        <v>19.600000000000001</v>
      </c>
      <c r="J30" s="168">
        <v>163.4</v>
      </c>
      <c r="K30" s="168">
        <v>149.6</v>
      </c>
      <c r="L30" s="168">
        <v>13.8</v>
      </c>
      <c r="M30" s="168">
        <v>19</v>
      </c>
      <c r="N30" s="168">
        <v>140</v>
      </c>
      <c r="O30" s="168">
        <v>134.80000000000001</v>
      </c>
      <c r="P30" s="169">
        <v>5.2</v>
      </c>
      <c r="Q30" s="99"/>
    </row>
    <row r="31" spans="1:17" ht="15" customHeight="1" x14ac:dyDescent="0.2">
      <c r="C31" s="104" t="s">
        <v>83</v>
      </c>
      <c r="D31" s="106" t="s">
        <v>161</v>
      </c>
      <c r="E31" s="168" t="s">
        <v>398</v>
      </c>
      <c r="F31" s="168" t="s">
        <v>398</v>
      </c>
      <c r="G31" s="168" t="s">
        <v>398</v>
      </c>
      <c r="H31" s="168" t="s">
        <v>398</v>
      </c>
      <c r="I31" s="168" t="s">
        <v>398</v>
      </c>
      <c r="J31" s="168" t="s">
        <v>398</v>
      </c>
      <c r="K31" s="168" t="s">
        <v>398</v>
      </c>
      <c r="L31" s="168" t="s">
        <v>398</v>
      </c>
      <c r="M31" s="168" t="s">
        <v>398</v>
      </c>
      <c r="N31" s="168" t="s">
        <v>398</v>
      </c>
      <c r="O31" s="168" t="s">
        <v>398</v>
      </c>
      <c r="P31" s="169" t="s">
        <v>398</v>
      </c>
      <c r="Q31" s="99"/>
    </row>
    <row r="32" spans="1:17" ht="15" customHeight="1" x14ac:dyDescent="0.2">
      <c r="C32" s="104" t="s">
        <v>84</v>
      </c>
      <c r="D32" s="105" t="s">
        <v>85</v>
      </c>
      <c r="E32" s="168" t="s">
        <v>398</v>
      </c>
      <c r="F32" s="168" t="s">
        <v>398</v>
      </c>
      <c r="G32" s="168" t="s">
        <v>398</v>
      </c>
      <c r="H32" s="168" t="s">
        <v>398</v>
      </c>
      <c r="I32" s="168" t="s">
        <v>398</v>
      </c>
      <c r="J32" s="168" t="s">
        <v>398</v>
      </c>
      <c r="K32" s="168" t="s">
        <v>398</v>
      </c>
      <c r="L32" s="168" t="s">
        <v>398</v>
      </c>
      <c r="M32" s="168" t="s">
        <v>398</v>
      </c>
      <c r="N32" s="168" t="s">
        <v>398</v>
      </c>
      <c r="O32" s="168" t="s">
        <v>398</v>
      </c>
      <c r="P32" s="169" t="s">
        <v>398</v>
      </c>
      <c r="Q32" s="99"/>
    </row>
    <row r="33" spans="3:17" ht="15" customHeight="1" x14ac:dyDescent="0.2">
      <c r="C33" s="104" t="s">
        <v>86</v>
      </c>
      <c r="D33" s="106" t="s">
        <v>162</v>
      </c>
      <c r="E33" s="168">
        <v>19.100000000000001</v>
      </c>
      <c r="F33" s="168">
        <v>149.19999999999999</v>
      </c>
      <c r="G33" s="168">
        <v>137.19999999999999</v>
      </c>
      <c r="H33" s="168">
        <v>12</v>
      </c>
      <c r="I33" s="168">
        <v>19.3</v>
      </c>
      <c r="J33" s="168">
        <v>152.80000000000001</v>
      </c>
      <c r="K33" s="168">
        <v>138.80000000000001</v>
      </c>
      <c r="L33" s="168">
        <v>14</v>
      </c>
      <c r="M33" s="168">
        <v>18.8</v>
      </c>
      <c r="N33" s="168">
        <v>141.69999999999999</v>
      </c>
      <c r="O33" s="168">
        <v>133.9</v>
      </c>
      <c r="P33" s="169">
        <v>7.8</v>
      </c>
      <c r="Q33" s="99"/>
    </row>
    <row r="34" spans="3:17" ht="15" customHeight="1" x14ac:dyDescent="0.2">
      <c r="C34" s="104" t="s">
        <v>87</v>
      </c>
      <c r="D34" s="105" t="s">
        <v>88</v>
      </c>
      <c r="E34" s="168">
        <v>18.8</v>
      </c>
      <c r="F34" s="168">
        <v>167.6</v>
      </c>
      <c r="G34" s="168">
        <v>146.5</v>
      </c>
      <c r="H34" s="168">
        <v>21.1</v>
      </c>
      <c r="I34" s="168">
        <v>19.5</v>
      </c>
      <c r="J34" s="168">
        <v>182.1</v>
      </c>
      <c r="K34" s="168">
        <v>154</v>
      </c>
      <c r="L34" s="168">
        <v>28.1</v>
      </c>
      <c r="M34" s="168">
        <v>17.7</v>
      </c>
      <c r="N34" s="168">
        <v>142.9</v>
      </c>
      <c r="O34" s="168">
        <v>133.80000000000001</v>
      </c>
      <c r="P34" s="169">
        <v>9.1</v>
      </c>
      <c r="Q34" s="99"/>
    </row>
    <row r="35" spans="3:17" ht="15" customHeight="1" x14ac:dyDescent="0.2">
      <c r="C35" s="104" t="s">
        <v>134</v>
      </c>
      <c r="D35" s="105" t="s">
        <v>137</v>
      </c>
      <c r="E35" s="168" t="s">
        <v>398</v>
      </c>
      <c r="F35" s="168" t="s">
        <v>398</v>
      </c>
      <c r="G35" s="168" t="s">
        <v>398</v>
      </c>
      <c r="H35" s="168" t="s">
        <v>398</v>
      </c>
      <c r="I35" s="168" t="s">
        <v>398</v>
      </c>
      <c r="J35" s="168" t="s">
        <v>398</v>
      </c>
      <c r="K35" s="168" t="s">
        <v>398</v>
      </c>
      <c r="L35" s="168" t="s">
        <v>398</v>
      </c>
      <c r="M35" s="168" t="s">
        <v>398</v>
      </c>
      <c r="N35" s="168" t="s">
        <v>398</v>
      </c>
      <c r="O35" s="168" t="s">
        <v>398</v>
      </c>
      <c r="P35" s="169" t="s">
        <v>398</v>
      </c>
      <c r="Q35" s="99"/>
    </row>
    <row r="36" spans="3:17" ht="15" customHeight="1" x14ac:dyDescent="0.2">
      <c r="C36" s="104" t="s">
        <v>89</v>
      </c>
      <c r="D36" s="105" t="s">
        <v>90</v>
      </c>
      <c r="E36" s="168">
        <v>19.7</v>
      </c>
      <c r="F36" s="168">
        <v>166.5</v>
      </c>
      <c r="G36" s="168">
        <v>148.6</v>
      </c>
      <c r="H36" s="168">
        <v>17.899999999999999</v>
      </c>
      <c r="I36" s="168">
        <v>19.7</v>
      </c>
      <c r="J36" s="168">
        <v>166.5</v>
      </c>
      <c r="K36" s="168">
        <v>148.30000000000001</v>
      </c>
      <c r="L36" s="168">
        <v>18.2</v>
      </c>
      <c r="M36" s="168">
        <v>19.8</v>
      </c>
      <c r="N36" s="168">
        <v>166.9</v>
      </c>
      <c r="O36" s="168">
        <v>152.4</v>
      </c>
      <c r="P36" s="169">
        <v>14.5</v>
      </c>
      <c r="Q36" s="99"/>
    </row>
    <row r="37" spans="3:17" ht="15" customHeight="1" x14ac:dyDescent="0.2">
      <c r="C37" s="104" t="s">
        <v>91</v>
      </c>
      <c r="D37" s="105" t="s">
        <v>92</v>
      </c>
      <c r="E37" s="168" t="s">
        <v>398</v>
      </c>
      <c r="F37" s="168" t="s">
        <v>398</v>
      </c>
      <c r="G37" s="168" t="s">
        <v>398</v>
      </c>
      <c r="H37" s="168" t="s">
        <v>398</v>
      </c>
      <c r="I37" s="168" t="s">
        <v>398</v>
      </c>
      <c r="J37" s="168" t="s">
        <v>398</v>
      </c>
      <c r="K37" s="168" t="s">
        <v>398</v>
      </c>
      <c r="L37" s="168" t="s">
        <v>398</v>
      </c>
      <c r="M37" s="168" t="s">
        <v>398</v>
      </c>
      <c r="N37" s="168" t="s">
        <v>398</v>
      </c>
      <c r="O37" s="168" t="s">
        <v>398</v>
      </c>
      <c r="P37" s="169" t="s">
        <v>398</v>
      </c>
      <c r="Q37" s="99"/>
    </row>
    <row r="38" spans="3:17" ht="15" customHeight="1" x14ac:dyDescent="0.2">
      <c r="C38" s="104" t="s">
        <v>93</v>
      </c>
      <c r="D38" s="105" t="s">
        <v>94</v>
      </c>
      <c r="E38" s="168">
        <v>20.9</v>
      </c>
      <c r="F38" s="168">
        <v>176.2</v>
      </c>
      <c r="G38" s="168">
        <v>166</v>
      </c>
      <c r="H38" s="168">
        <v>10.199999999999999</v>
      </c>
      <c r="I38" s="168">
        <v>21.2</v>
      </c>
      <c r="J38" s="168">
        <v>178</v>
      </c>
      <c r="K38" s="168">
        <v>168.6</v>
      </c>
      <c r="L38" s="168">
        <v>9.4</v>
      </c>
      <c r="M38" s="168">
        <v>20.2</v>
      </c>
      <c r="N38" s="168">
        <v>171.8</v>
      </c>
      <c r="O38" s="168">
        <v>159.80000000000001</v>
      </c>
      <c r="P38" s="169">
        <v>12</v>
      </c>
      <c r="Q38" s="99"/>
    </row>
    <row r="39" spans="3:17" ht="15" customHeight="1" x14ac:dyDescent="0.2">
      <c r="C39" s="104" t="s">
        <v>95</v>
      </c>
      <c r="D39" s="105" t="s">
        <v>96</v>
      </c>
      <c r="E39" s="168">
        <v>20.100000000000001</v>
      </c>
      <c r="F39" s="168">
        <v>160.69999999999999</v>
      </c>
      <c r="G39" s="168">
        <v>153.5</v>
      </c>
      <c r="H39" s="168">
        <v>7.2</v>
      </c>
      <c r="I39" s="168">
        <v>20.2</v>
      </c>
      <c r="J39" s="168">
        <v>163</v>
      </c>
      <c r="K39" s="168">
        <v>154.80000000000001</v>
      </c>
      <c r="L39" s="168">
        <v>8.1999999999999993</v>
      </c>
      <c r="M39" s="168">
        <v>19.600000000000001</v>
      </c>
      <c r="N39" s="168">
        <v>148.6</v>
      </c>
      <c r="O39" s="168">
        <v>146.6</v>
      </c>
      <c r="P39" s="169">
        <v>2</v>
      </c>
      <c r="Q39" s="99"/>
    </row>
    <row r="40" spans="3:17" ht="15" customHeight="1" x14ac:dyDescent="0.2">
      <c r="C40" s="104" t="s">
        <v>97</v>
      </c>
      <c r="D40" s="105" t="s">
        <v>98</v>
      </c>
      <c r="E40" s="168">
        <v>19.5</v>
      </c>
      <c r="F40" s="168">
        <v>179.5</v>
      </c>
      <c r="G40" s="168">
        <v>153.30000000000001</v>
      </c>
      <c r="H40" s="168">
        <v>26.2</v>
      </c>
      <c r="I40" s="168">
        <v>20</v>
      </c>
      <c r="J40" s="168">
        <v>185.2</v>
      </c>
      <c r="K40" s="168">
        <v>157.69999999999999</v>
      </c>
      <c r="L40" s="168">
        <v>27.5</v>
      </c>
      <c r="M40" s="168">
        <v>18.600000000000001</v>
      </c>
      <c r="N40" s="168">
        <v>169.1</v>
      </c>
      <c r="O40" s="168">
        <v>145.4</v>
      </c>
      <c r="P40" s="169">
        <v>23.7</v>
      </c>
      <c r="Q40" s="99"/>
    </row>
    <row r="41" spans="3:17" ht="15" customHeight="1" x14ac:dyDescent="0.2">
      <c r="C41" s="104" t="s">
        <v>99</v>
      </c>
      <c r="D41" s="105" t="s">
        <v>100</v>
      </c>
      <c r="E41" s="168">
        <v>20</v>
      </c>
      <c r="F41" s="168">
        <v>167.1</v>
      </c>
      <c r="G41" s="168">
        <v>153.4</v>
      </c>
      <c r="H41" s="168">
        <v>13.7</v>
      </c>
      <c r="I41" s="168">
        <v>20.3</v>
      </c>
      <c r="J41" s="168">
        <v>173.1</v>
      </c>
      <c r="K41" s="168">
        <v>156.80000000000001</v>
      </c>
      <c r="L41" s="168">
        <v>16.3</v>
      </c>
      <c r="M41" s="168">
        <v>19</v>
      </c>
      <c r="N41" s="168">
        <v>150.6</v>
      </c>
      <c r="O41" s="168">
        <v>144</v>
      </c>
      <c r="P41" s="169">
        <v>6.6</v>
      </c>
      <c r="Q41" s="99"/>
    </row>
    <row r="42" spans="3:17" ht="15" customHeight="1" x14ac:dyDescent="0.2">
      <c r="C42" s="104" t="s">
        <v>101</v>
      </c>
      <c r="D42" s="105" t="s">
        <v>102</v>
      </c>
      <c r="E42" s="168">
        <v>20.3</v>
      </c>
      <c r="F42" s="168">
        <v>168.4</v>
      </c>
      <c r="G42" s="168">
        <v>157.69999999999999</v>
      </c>
      <c r="H42" s="168">
        <v>10.7</v>
      </c>
      <c r="I42" s="168">
        <v>20.5</v>
      </c>
      <c r="J42" s="168">
        <v>174.6</v>
      </c>
      <c r="K42" s="168">
        <v>160.6</v>
      </c>
      <c r="L42" s="168">
        <v>14</v>
      </c>
      <c r="M42" s="168">
        <v>19.899999999999999</v>
      </c>
      <c r="N42" s="168">
        <v>160.30000000000001</v>
      </c>
      <c r="O42" s="168">
        <v>153.9</v>
      </c>
      <c r="P42" s="169">
        <v>6.4</v>
      </c>
      <c r="Q42" s="99"/>
    </row>
    <row r="43" spans="3:17" ht="15" customHeight="1" x14ac:dyDescent="0.2">
      <c r="C43" s="104" t="s">
        <v>103</v>
      </c>
      <c r="D43" s="106" t="s">
        <v>163</v>
      </c>
      <c r="E43" s="168">
        <v>18.3</v>
      </c>
      <c r="F43" s="168">
        <v>167.8</v>
      </c>
      <c r="G43" s="168">
        <v>145</v>
      </c>
      <c r="H43" s="168">
        <v>22.8</v>
      </c>
      <c r="I43" s="168">
        <v>18.3</v>
      </c>
      <c r="J43" s="168">
        <v>172.8</v>
      </c>
      <c r="K43" s="168">
        <v>146.19999999999999</v>
      </c>
      <c r="L43" s="168">
        <v>26.6</v>
      </c>
      <c r="M43" s="168">
        <v>18.399999999999999</v>
      </c>
      <c r="N43" s="168">
        <v>153.6</v>
      </c>
      <c r="O43" s="168">
        <v>141.6</v>
      </c>
      <c r="P43" s="169">
        <v>12</v>
      </c>
      <c r="Q43" s="99"/>
    </row>
    <row r="44" spans="3:17" ht="15" customHeight="1" x14ac:dyDescent="0.2">
      <c r="C44" s="104" t="s">
        <v>104</v>
      </c>
      <c r="D44" s="105" t="s">
        <v>105</v>
      </c>
      <c r="E44" s="168">
        <v>19.7</v>
      </c>
      <c r="F44" s="168">
        <v>155.9</v>
      </c>
      <c r="G44" s="168">
        <v>142.9</v>
      </c>
      <c r="H44" s="168">
        <v>13</v>
      </c>
      <c r="I44" s="168">
        <v>19.899999999999999</v>
      </c>
      <c r="J44" s="168">
        <v>158.19999999999999</v>
      </c>
      <c r="K44" s="168">
        <v>144.4</v>
      </c>
      <c r="L44" s="168">
        <v>13.8</v>
      </c>
      <c r="M44" s="168">
        <v>19.2</v>
      </c>
      <c r="N44" s="168">
        <v>150.30000000000001</v>
      </c>
      <c r="O44" s="168">
        <v>139.30000000000001</v>
      </c>
      <c r="P44" s="169">
        <v>11</v>
      </c>
      <c r="Q44" s="99"/>
    </row>
    <row r="45" spans="3:17" ht="15" customHeight="1" x14ac:dyDescent="0.2">
      <c r="C45" s="104" t="s">
        <v>106</v>
      </c>
      <c r="D45" s="105" t="s">
        <v>107</v>
      </c>
      <c r="E45" s="168">
        <v>19.8</v>
      </c>
      <c r="F45" s="168">
        <v>165.2</v>
      </c>
      <c r="G45" s="168">
        <v>150.80000000000001</v>
      </c>
      <c r="H45" s="168">
        <v>14.4</v>
      </c>
      <c r="I45" s="168">
        <v>19.899999999999999</v>
      </c>
      <c r="J45" s="168">
        <v>170.6</v>
      </c>
      <c r="K45" s="168">
        <v>155.1</v>
      </c>
      <c r="L45" s="168">
        <v>15.5</v>
      </c>
      <c r="M45" s="168">
        <v>19.7</v>
      </c>
      <c r="N45" s="168">
        <v>151.80000000000001</v>
      </c>
      <c r="O45" s="168">
        <v>140.1</v>
      </c>
      <c r="P45" s="169">
        <v>11.7</v>
      </c>
      <c r="Q45" s="99"/>
    </row>
    <row r="46" spans="3:17" ht="15" customHeight="1" x14ac:dyDescent="0.2">
      <c r="C46" s="104" t="s">
        <v>108</v>
      </c>
      <c r="D46" s="105" t="s">
        <v>109</v>
      </c>
      <c r="E46" s="168">
        <v>18.7</v>
      </c>
      <c r="F46" s="168">
        <v>175.6</v>
      </c>
      <c r="G46" s="168">
        <v>148</v>
      </c>
      <c r="H46" s="168">
        <v>27.6</v>
      </c>
      <c r="I46" s="168">
        <v>18.600000000000001</v>
      </c>
      <c r="J46" s="168">
        <v>176.5</v>
      </c>
      <c r="K46" s="168">
        <v>147.4</v>
      </c>
      <c r="L46" s="168">
        <v>29.1</v>
      </c>
      <c r="M46" s="168">
        <v>19.399999999999999</v>
      </c>
      <c r="N46" s="168">
        <v>168.7</v>
      </c>
      <c r="O46" s="168">
        <v>151.4</v>
      </c>
      <c r="P46" s="169">
        <v>17.3</v>
      </c>
      <c r="Q46" s="99"/>
    </row>
    <row r="47" spans="3:17" ht="15" customHeight="1" thickBot="1" x14ac:dyDescent="0.25">
      <c r="C47" s="113" t="s">
        <v>147</v>
      </c>
      <c r="D47" s="108" t="s">
        <v>131</v>
      </c>
      <c r="E47" s="170">
        <v>19.7</v>
      </c>
      <c r="F47" s="170">
        <v>157.9</v>
      </c>
      <c r="G47" s="170">
        <v>150.6</v>
      </c>
      <c r="H47" s="170">
        <v>7.3</v>
      </c>
      <c r="I47" s="170">
        <v>19.899999999999999</v>
      </c>
      <c r="J47" s="170">
        <v>162.19999999999999</v>
      </c>
      <c r="K47" s="170">
        <v>154.80000000000001</v>
      </c>
      <c r="L47" s="170">
        <v>7.4</v>
      </c>
      <c r="M47" s="170">
        <v>19.399999999999999</v>
      </c>
      <c r="N47" s="170">
        <v>153.1</v>
      </c>
      <c r="O47" s="170">
        <v>146</v>
      </c>
      <c r="P47" s="171">
        <v>7.1</v>
      </c>
      <c r="Q47" s="99"/>
    </row>
    <row r="48" spans="3:17" ht="15" customHeight="1" thickTop="1" x14ac:dyDescent="0.2">
      <c r="C48" s="100" t="s">
        <v>110</v>
      </c>
      <c r="D48" s="114" t="s">
        <v>111</v>
      </c>
      <c r="E48" s="166">
        <v>20.399999999999999</v>
      </c>
      <c r="F48" s="166">
        <v>147.1</v>
      </c>
      <c r="G48" s="166">
        <v>144.69999999999999</v>
      </c>
      <c r="H48" s="166">
        <v>2.4</v>
      </c>
      <c r="I48" s="166">
        <v>21.5</v>
      </c>
      <c r="J48" s="166">
        <v>161.5</v>
      </c>
      <c r="K48" s="166">
        <v>158.69999999999999</v>
      </c>
      <c r="L48" s="166">
        <v>2.8</v>
      </c>
      <c r="M48" s="166">
        <v>19.3</v>
      </c>
      <c r="N48" s="166">
        <v>131.80000000000001</v>
      </c>
      <c r="O48" s="166">
        <v>129.9</v>
      </c>
      <c r="P48" s="167">
        <v>1.9</v>
      </c>
      <c r="Q48" s="99"/>
    </row>
    <row r="49" spans="3:17" ht="15" customHeight="1" thickBot="1" x14ac:dyDescent="0.25">
      <c r="C49" s="115" t="s">
        <v>112</v>
      </c>
      <c r="D49" s="116" t="s">
        <v>113</v>
      </c>
      <c r="E49" s="172">
        <v>19.100000000000001</v>
      </c>
      <c r="F49" s="172">
        <v>125.8</v>
      </c>
      <c r="G49" s="172">
        <v>117.6</v>
      </c>
      <c r="H49" s="172">
        <v>8.1999999999999993</v>
      </c>
      <c r="I49" s="172">
        <v>19.899999999999999</v>
      </c>
      <c r="J49" s="172">
        <v>140.9</v>
      </c>
      <c r="K49" s="172">
        <v>129.69999999999999</v>
      </c>
      <c r="L49" s="172">
        <v>11.2</v>
      </c>
      <c r="M49" s="172">
        <v>18.7</v>
      </c>
      <c r="N49" s="172">
        <v>118.5</v>
      </c>
      <c r="O49" s="172">
        <v>111.8</v>
      </c>
      <c r="P49" s="173">
        <v>6.7</v>
      </c>
      <c r="Q49" s="99"/>
    </row>
    <row r="50" spans="3:17" ht="15" customHeight="1" thickTop="1" x14ac:dyDescent="0.2">
      <c r="C50" s="119" t="s">
        <v>114</v>
      </c>
      <c r="D50" s="120" t="s">
        <v>115</v>
      </c>
      <c r="E50" s="174">
        <v>17.7</v>
      </c>
      <c r="F50" s="174">
        <v>138</v>
      </c>
      <c r="G50" s="174">
        <v>130.5</v>
      </c>
      <c r="H50" s="174">
        <v>7.5</v>
      </c>
      <c r="I50" s="174">
        <v>18.3</v>
      </c>
      <c r="J50" s="174">
        <v>167.4</v>
      </c>
      <c r="K50" s="174">
        <v>156.69999999999999</v>
      </c>
      <c r="L50" s="174">
        <v>10.7</v>
      </c>
      <c r="M50" s="174">
        <v>17</v>
      </c>
      <c r="N50" s="174">
        <v>109.2</v>
      </c>
      <c r="O50" s="174">
        <v>104.8</v>
      </c>
      <c r="P50" s="175">
        <v>4.4000000000000004</v>
      </c>
      <c r="Q50" s="99"/>
    </row>
    <row r="51" spans="3:17" ht="15" customHeight="1" thickBot="1" x14ac:dyDescent="0.25">
      <c r="C51" s="107" t="s">
        <v>116</v>
      </c>
      <c r="D51" s="123" t="s">
        <v>117</v>
      </c>
      <c r="E51" s="170">
        <v>14</v>
      </c>
      <c r="F51" s="170">
        <v>85.3</v>
      </c>
      <c r="G51" s="170">
        <v>81.8</v>
      </c>
      <c r="H51" s="170">
        <v>3.5</v>
      </c>
      <c r="I51" s="170">
        <v>13.7</v>
      </c>
      <c r="J51" s="170">
        <v>89.3</v>
      </c>
      <c r="K51" s="170">
        <v>83.5</v>
      </c>
      <c r="L51" s="170">
        <v>5.8</v>
      </c>
      <c r="M51" s="170">
        <v>14.2</v>
      </c>
      <c r="N51" s="170">
        <v>83.4</v>
      </c>
      <c r="O51" s="170">
        <v>81</v>
      </c>
      <c r="P51" s="171">
        <v>2.4</v>
      </c>
      <c r="Q51" s="99"/>
    </row>
    <row r="52" spans="3:17" ht="15" customHeight="1" thickTop="1" x14ac:dyDescent="0.2">
      <c r="C52" s="100" t="s">
        <v>118</v>
      </c>
      <c r="D52" s="124" t="s">
        <v>119</v>
      </c>
      <c r="E52" s="166">
        <v>21</v>
      </c>
      <c r="F52" s="166">
        <v>161.19999999999999</v>
      </c>
      <c r="G52" s="166">
        <v>151</v>
      </c>
      <c r="H52" s="166">
        <v>10.199999999999999</v>
      </c>
      <c r="I52" s="166">
        <v>20.5</v>
      </c>
      <c r="J52" s="166">
        <v>159.19999999999999</v>
      </c>
      <c r="K52" s="166">
        <v>146.19999999999999</v>
      </c>
      <c r="L52" s="166">
        <v>13</v>
      </c>
      <c r="M52" s="166">
        <v>21.2</v>
      </c>
      <c r="N52" s="166">
        <v>162.1</v>
      </c>
      <c r="O52" s="166">
        <v>153.19999999999999</v>
      </c>
      <c r="P52" s="167">
        <v>8.9</v>
      </c>
      <c r="Q52" s="99"/>
    </row>
    <row r="53" spans="3:17" ht="15" customHeight="1" thickBot="1" x14ac:dyDescent="0.25">
      <c r="C53" s="107" t="s">
        <v>120</v>
      </c>
      <c r="D53" s="123" t="s">
        <v>121</v>
      </c>
      <c r="E53" s="170">
        <v>19.600000000000001</v>
      </c>
      <c r="F53" s="170">
        <v>139.6</v>
      </c>
      <c r="G53" s="170">
        <v>137.5</v>
      </c>
      <c r="H53" s="170">
        <v>2.1</v>
      </c>
      <c r="I53" s="170">
        <v>21.2</v>
      </c>
      <c r="J53" s="170">
        <v>160.1</v>
      </c>
      <c r="K53" s="170">
        <v>157.30000000000001</v>
      </c>
      <c r="L53" s="170">
        <v>2.8</v>
      </c>
      <c r="M53" s="170">
        <v>19.2</v>
      </c>
      <c r="N53" s="170">
        <v>135.30000000000001</v>
      </c>
      <c r="O53" s="170">
        <v>133.30000000000001</v>
      </c>
      <c r="P53" s="171">
        <v>2</v>
      </c>
      <c r="Q53" s="99"/>
    </row>
    <row r="54" spans="3:17" ht="15" customHeight="1" thickTop="1" x14ac:dyDescent="0.2">
      <c r="C54" s="104" t="s">
        <v>122</v>
      </c>
      <c r="D54" s="105" t="s">
        <v>123</v>
      </c>
      <c r="E54" s="168">
        <v>19</v>
      </c>
      <c r="F54" s="168">
        <v>128.80000000000001</v>
      </c>
      <c r="G54" s="168">
        <v>123.3</v>
      </c>
      <c r="H54" s="168">
        <v>5.5</v>
      </c>
      <c r="I54" s="168">
        <v>19.5</v>
      </c>
      <c r="J54" s="168">
        <v>149.4</v>
      </c>
      <c r="K54" s="168">
        <v>140</v>
      </c>
      <c r="L54" s="168">
        <v>9.4</v>
      </c>
      <c r="M54" s="168">
        <v>18.600000000000001</v>
      </c>
      <c r="N54" s="168">
        <v>110.1</v>
      </c>
      <c r="O54" s="168">
        <v>108.1</v>
      </c>
      <c r="P54" s="169">
        <v>2</v>
      </c>
      <c r="Q54" s="99"/>
    </row>
    <row r="55" spans="3:17" ht="15" customHeight="1" x14ac:dyDescent="0.2">
      <c r="C55" s="100" t="s">
        <v>124</v>
      </c>
      <c r="D55" s="114" t="s">
        <v>125</v>
      </c>
      <c r="E55" s="166">
        <v>18.5</v>
      </c>
      <c r="F55" s="166">
        <v>148.5</v>
      </c>
      <c r="G55" s="166">
        <v>138.69999999999999</v>
      </c>
      <c r="H55" s="166">
        <v>9.8000000000000007</v>
      </c>
      <c r="I55" s="166">
        <v>19.2</v>
      </c>
      <c r="J55" s="166">
        <v>162.5</v>
      </c>
      <c r="K55" s="166">
        <v>148.19999999999999</v>
      </c>
      <c r="L55" s="166">
        <v>14.3</v>
      </c>
      <c r="M55" s="166">
        <v>17.899999999999999</v>
      </c>
      <c r="N55" s="166">
        <v>135.1</v>
      </c>
      <c r="O55" s="166">
        <v>129.6</v>
      </c>
      <c r="P55" s="167">
        <v>5.5</v>
      </c>
    </row>
    <row r="56" spans="3:17" ht="15" customHeight="1" x14ac:dyDescent="0.2">
      <c r="C56" s="125"/>
      <c r="D56" s="126"/>
      <c r="E56" s="126"/>
      <c r="F56" s="127"/>
      <c r="G56" s="127"/>
      <c r="H56" s="127"/>
      <c r="I56" s="127"/>
      <c r="J56" s="127"/>
      <c r="K56" s="127"/>
      <c r="L56" s="129"/>
    </row>
    <row r="57" spans="3:17" ht="15" customHeight="1" x14ac:dyDescent="0.2">
      <c r="C57" s="128"/>
      <c r="D57" s="126"/>
      <c r="E57" s="126"/>
      <c r="F57" s="127"/>
      <c r="G57" s="127"/>
      <c r="H57" s="129"/>
      <c r="I57" s="148"/>
      <c r="J57" s="127"/>
      <c r="K57" s="127"/>
      <c r="L57" s="127"/>
    </row>
    <row r="58" spans="3:17" ht="15" customHeight="1" x14ac:dyDescent="0.2">
      <c r="C58" s="128"/>
      <c r="D58" s="126"/>
      <c r="E58" s="126"/>
      <c r="F58" s="127"/>
      <c r="G58" s="127"/>
      <c r="H58" s="129"/>
      <c r="I58" s="148"/>
      <c r="J58" s="127"/>
      <c r="K58" s="127"/>
      <c r="L58" s="127"/>
    </row>
    <row r="59" spans="3:17" ht="15" customHeight="1" x14ac:dyDescent="0.2">
      <c r="C59" s="130"/>
      <c r="D59" s="126"/>
      <c r="E59" s="126"/>
      <c r="F59" s="127"/>
      <c r="G59" s="127"/>
      <c r="H59" s="129"/>
      <c r="I59" s="148"/>
      <c r="J59" s="127"/>
      <c r="K59" s="127"/>
      <c r="L59" s="127"/>
    </row>
    <row r="60" spans="3:17" ht="15" customHeight="1" x14ac:dyDescent="0.2">
      <c r="C60" s="126"/>
      <c r="D60" s="131"/>
      <c r="E60" s="126"/>
      <c r="F60" s="127"/>
      <c r="G60" s="127"/>
      <c r="H60" s="127"/>
      <c r="I60" s="127"/>
      <c r="J60" s="127"/>
      <c r="K60" s="129"/>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22" width="8.88671875" style="27" customWidth="1"/>
    <col min="23" max="23" width="2.33203125" style="30" customWidth="1"/>
    <col min="24" max="16384" width="8.88671875" style="27"/>
  </cols>
  <sheetData>
    <row r="1" spans="3:23" ht="23.7" customHeight="1" x14ac:dyDescent="0.2">
      <c r="C1" s="75"/>
    </row>
    <row r="2" spans="3:23" ht="23.7" customHeight="1" x14ac:dyDescent="0.2">
      <c r="C2" s="63" t="s">
        <v>356</v>
      </c>
    </row>
    <row r="3" spans="3:23" ht="15" customHeight="1" x14ac:dyDescent="0.2">
      <c r="C3" s="31" t="s">
        <v>486</v>
      </c>
    </row>
    <row r="4" spans="3:23" ht="15" customHeight="1" x14ac:dyDescent="0.2">
      <c r="C4" s="31" t="s">
        <v>165</v>
      </c>
      <c r="O4" s="469"/>
      <c r="P4" s="469"/>
      <c r="U4" s="469"/>
      <c r="V4" s="469"/>
    </row>
    <row r="5" spans="3:23" ht="15" customHeight="1" x14ac:dyDescent="0.2">
      <c r="C5" s="461" t="s">
        <v>40</v>
      </c>
      <c r="D5" s="461"/>
      <c r="E5" s="466" t="s">
        <v>39</v>
      </c>
      <c r="F5" s="467"/>
      <c r="G5" s="467"/>
      <c r="H5" s="467"/>
      <c r="I5" s="467"/>
      <c r="J5" s="468"/>
      <c r="K5" s="466" t="s">
        <v>148</v>
      </c>
      <c r="L5" s="467"/>
      <c r="M5" s="467"/>
      <c r="N5" s="467"/>
      <c r="O5" s="467"/>
      <c r="P5" s="468"/>
      <c r="Q5" s="466" t="s">
        <v>149</v>
      </c>
      <c r="R5" s="467"/>
      <c r="S5" s="467"/>
      <c r="T5" s="467"/>
      <c r="U5" s="467"/>
      <c r="V5" s="468"/>
    </row>
    <row r="6" spans="3:23" ht="15" customHeight="1" x14ac:dyDescent="0.2">
      <c r="C6" s="461"/>
      <c r="D6" s="461"/>
      <c r="E6" s="78" t="s">
        <v>168</v>
      </c>
      <c r="F6" s="78" t="s">
        <v>172</v>
      </c>
      <c r="G6" s="78" t="s">
        <v>173</v>
      </c>
      <c r="H6" s="149" t="s">
        <v>174</v>
      </c>
      <c r="I6" s="150"/>
      <c r="J6" s="151"/>
      <c r="K6" s="78" t="s">
        <v>168</v>
      </c>
      <c r="L6" s="78" t="s">
        <v>172</v>
      </c>
      <c r="M6" s="78" t="s">
        <v>173</v>
      </c>
      <c r="N6" s="149" t="s">
        <v>174</v>
      </c>
      <c r="O6" s="150"/>
      <c r="P6" s="151"/>
      <c r="Q6" s="78" t="s">
        <v>168</v>
      </c>
      <c r="R6" s="78" t="s">
        <v>172</v>
      </c>
      <c r="S6" s="78" t="s">
        <v>173</v>
      </c>
      <c r="T6" s="149" t="s">
        <v>174</v>
      </c>
      <c r="U6" s="150"/>
      <c r="V6" s="151"/>
    </row>
    <row r="7" spans="3:23" ht="15" customHeight="1" x14ac:dyDescent="0.2">
      <c r="C7" s="461"/>
      <c r="D7" s="461"/>
      <c r="E7" s="83" t="s">
        <v>169</v>
      </c>
      <c r="F7" s="83" t="s">
        <v>170</v>
      </c>
      <c r="G7" s="83" t="s">
        <v>170</v>
      </c>
      <c r="H7" s="83" t="s">
        <v>175</v>
      </c>
      <c r="I7" s="83" t="s">
        <v>176</v>
      </c>
      <c r="J7" s="83" t="s">
        <v>179</v>
      </c>
      <c r="K7" s="83" t="s">
        <v>169</v>
      </c>
      <c r="L7" s="83" t="s">
        <v>170</v>
      </c>
      <c r="M7" s="83" t="s">
        <v>170</v>
      </c>
      <c r="N7" s="83" t="s">
        <v>175</v>
      </c>
      <c r="O7" s="83" t="s">
        <v>176</v>
      </c>
      <c r="P7" s="83" t="s">
        <v>179</v>
      </c>
      <c r="Q7" s="83" t="s">
        <v>169</v>
      </c>
      <c r="R7" s="83" t="s">
        <v>170</v>
      </c>
      <c r="S7" s="83" t="s">
        <v>170</v>
      </c>
      <c r="T7" s="83" t="s">
        <v>175</v>
      </c>
      <c r="U7" s="83" t="s">
        <v>176</v>
      </c>
      <c r="V7" s="83" t="s">
        <v>179</v>
      </c>
    </row>
    <row r="8" spans="3:23" ht="15" customHeight="1" x14ac:dyDescent="0.2">
      <c r="C8" s="461"/>
      <c r="D8" s="461"/>
      <c r="E8" s="83" t="s">
        <v>170</v>
      </c>
      <c r="F8" s="83" t="s">
        <v>171</v>
      </c>
      <c r="G8" s="83" t="s">
        <v>171</v>
      </c>
      <c r="H8" s="83" t="s">
        <v>170</v>
      </c>
      <c r="I8" s="83" t="s">
        <v>177</v>
      </c>
      <c r="J8" s="83" t="s">
        <v>178</v>
      </c>
      <c r="K8" s="83" t="s">
        <v>170</v>
      </c>
      <c r="L8" s="83" t="s">
        <v>171</v>
      </c>
      <c r="M8" s="83" t="s">
        <v>171</v>
      </c>
      <c r="N8" s="83" t="s">
        <v>170</v>
      </c>
      <c r="O8" s="83" t="s">
        <v>177</v>
      </c>
      <c r="P8" s="83" t="s">
        <v>178</v>
      </c>
      <c r="Q8" s="83" t="s">
        <v>170</v>
      </c>
      <c r="R8" s="83" t="s">
        <v>171</v>
      </c>
      <c r="S8" s="83" t="s">
        <v>171</v>
      </c>
      <c r="T8" s="83" t="s">
        <v>170</v>
      </c>
      <c r="U8" s="83" t="s">
        <v>177</v>
      </c>
      <c r="V8" s="83" t="s">
        <v>178</v>
      </c>
    </row>
    <row r="9" spans="3:23" ht="15" customHeight="1" x14ac:dyDescent="0.2">
      <c r="C9" s="461"/>
      <c r="D9" s="461"/>
      <c r="E9" s="83" t="s">
        <v>171</v>
      </c>
      <c r="F9" s="83"/>
      <c r="G9" s="83"/>
      <c r="H9" s="83" t="s">
        <v>171</v>
      </c>
      <c r="I9" s="83" t="s">
        <v>178</v>
      </c>
      <c r="J9" s="83" t="s">
        <v>180</v>
      </c>
      <c r="K9" s="83" t="s">
        <v>171</v>
      </c>
      <c r="L9" s="83"/>
      <c r="M9" s="83"/>
      <c r="N9" s="83" t="s">
        <v>171</v>
      </c>
      <c r="O9" s="83" t="s">
        <v>178</v>
      </c>
      <c r="P9" s="83" t="s">
        <v>180</v>
      </c>
      <c r="Q9" s="83" t="s">
        <v>171</v>
      </c>
      <c r="R9" s="83"/>
      <c r="S9" s="83"/>
      <c r="T9" s="83" t="s">
        <v>171</v>
      </c>
      <c r="U9" s="83" t="s">
        <v>178</v>
      </c>
      <c r="V9" s="83" t="s">
        <v>180</v>
      </c>
      <c r="W9" s="99"/>
    </row>
    <row r="10" spans="3:23" ht="15" customHeight="1" x14ac:dyDescent="0.2">
      <c r="C10" s="461"/>
      <c r="D10" s="461"/>
      <c r="E10" s="84"/>
      <c r="F10" s="84"/>
      <c r="G10" s="84"/>
      <c r="H10" s="84"/>
      <c r="I10" s="84" t="s">
        <v>171</v>
      </c>
      <c r="J10" s="84" t="s">
        <v>181</v>
      </c>
      <c r="K10" s="84"/>
      <c r="L10" s="84"/>
      <c r="M10" s="84"/>
      <c r="N10" s="84"/>
      <c r="O10" s="84" t="s">
        <v>171</v>
      </c>
      <c r="P10" s="84" t="s">
        <v>181</v>
      </c>
      <c r="Q10" s="84"/>
      <c r="R10" s="84"/>
      <c r="S10" s="84"/>
      <c r="T10" s="84"/>
      <c r="U10" s="84" t="s">
        <v>171</v>
      </c>
      <c r="V10" s="84" t="s">
        <v>181</v>
      </c>
      <c r="W10" s="99"/>
    </row>
    <row r="11" spans="3:23" ht="15" customHeight="1" x14ac:dyDescent="0.2">
      <c r="C11" s="77"/>
      <c r="D11" s="77"/>
      <c r="E11" s="163" t="s">
        <v>182</v>
      </c>
      <c r="F11" s="163" t="s">
        <v>182</v>
      </c>
      <c r="G11" s="163" t="s">
        <v>182</v>
      </c>
      <c r="H11" s="163" t="s">
        <v>182</v>
      </c>
      <c r="I11" s="163" t="s">
        <v>182</v>
      </c>
      <c r="J11" s="163" t="s">
        <v>183</v>
      </c>
      <c r="K11" s="163" t="s">
        <v>182</v>
      </c>
      <c r="L11" s="163" t="s">
        <v>182</v>
      </c>
      <c r="M11" s="163" t="s">
        <v>182</v>
      </c>
      <c r="N11" s="163" t="s">
        <v>182</v>
      </c>
      <c r="O11" s="163" t="s">
        <v>182</v>
      </c>
      <c r="P11" s="163" t="s">
        <v>183</v>
      </c>
      <c r="Q11" s="163" t="s">
        <v>182</v>
      </c>
      <c r="R11" s="163" t="s">
        <v>182</v>
      </c>
      <c r="S11" s="163" t="s">
        <v>182</v>
      </c>
      <c r="T11" s="163" t="s">
        <v>182</v>
      </c>
      <c r="U11" s="163" t="s">
        <v>182</v>
      </c>
      <c r="V11" s="163" t="s">
        <v>183</v>
      </c>
      <c r="W11" s="99"/>
    </row>
    <row r="12" spans="3:23" ht="15" customHeight="1" thickBot="1" x14ac:dyDescent="0.25">
      <c r="C12" s="95" t="s">
        <v>1</v>
      </c>
      <c r="D12" s="96" t="s">
        <v>56</v>
      </c>
      <c r="E12" s="97">
        <v>418871</v>
      </c>
      <c r="F12" s="97">
        <v>17989</v>
      </c>
      <c r="G12" s="97">
        <v>17075</v>
      </c>
      <c r="H12" s="97">
        <v>419785</v>
      </c>
      <c r="I12" s="97">
        <v>116578</v>
      </c>
      <c r="J12" s="132">
        <v>27.8</v>
      </c>
      <c r="K12" s="97">
        <v>206182</v>
      </c>
      <c r="L12" s="97">
        <v>9215</v>
      </c>
      <c r="M12" s="97">
        <v>9393</v>
      </c>
      <c r="N12" s="97">
        <v>206004</v>
      </c>
      <c r="O12" s="97">
        <v>33548</v>
      </c>
      <c r="P12" s="154">
        <v>16.3</v>
      </c>
      <c r="Q12" s="97">
        <v>212689</v>
      </c>
      <c r="R12" s="97">
        <v>8774</v>
      </c>
      <c r="S12" s="97">
        <v>7682</v>
      </c>
      <c r="T12" s="97">
        <v>213781</v>
      </c>
      <c r="U12" s="97">
        <v>83030</v>
      </c>
      <c r="V12" s="154">
        <v>38.799999999999997</v>
      </c>
      <c r="W12" s="99"/>
    </row>
    <row r="13" spans="3:23" ht="15" customHeight="1" thickTop="1" x14ac:dyDescent="0.2">
      <c r="C13" s="100" t="s">
        <v>57</v>
      </c>
      <c r="D13" s="101" t="s">
        <v>58</v>
      </c>
      <c r="E13" s="102" t="s">
        <v>398</v>
      </c>
      <c r="F13" s="102" t="s">
        <v>398</v>
      </c>
      <c r="G13" s="102" t="s">
        <v>398</v>
      </c>
      <c r="H13" s="102" t="s">
        <v>398</v>
      </c>
      <c r="I13" s="102" t="s">
        <v>398</v>
      </c>
      <c r="J13" s="136" t="s">
        <v>398</v>
      </c>
      <c r="K13" s="102" t="s">
        <v>398</v>
      </c>
      <c r="L13" s="102" t="s">
        <v>398</v>
      </c>
      <c r="M13" s="102" t="s">
        <v>398</v>
      </c>
      <c r="N13" s="102" t="s">
        <v>398</v>
      </c>
      <c r="O13" s="102" t="s">
        <v>398</v>
      </c>
      <c r="P13" s="155" t="s">
        <v>398</v>
      </c>
      <c r="Q13" s="102" t="s">
        <v>398</v>
      </c>
      <c r="R13" s="102" t="s">
        <v>398</v>
      </c>
      <c r="S13" s="102" t="s">
        <v>398</v>
      </c>
      <c r="T13" s="102" t="s">
        <v>398</v>
      </c>
      <c r="U13" s="102" t="s">
        <v>398</v>
      </c>
      <c r="V13" s="155" t="s">
        <v>398</v>
      </c>
      <c r="W13" s="99"/>
    </row>
    <row r="14" spans="3:23" ht="15" customHeight="1" x14ac:dyDescent="0.2">
      <c r="C14" s="104" t="s">
        <v>53</v>
      </c>
      <c r="D14" s="105" t="s">
        <v>59</v>
      </c>
      <c r="E14" s="102">
        <v>32165</v>
      </c>
      <c r="F14" s="102">
        <v>1271</v>
      </c>
      <c r="G14" s="102">
        <v>1369</v>
      </c>
      <c r="H14" s="102">
        <v>32067</v>
      </c>
      <c r="I14" s="102">
        <v>617</v>
      </c>
      <c r="J14" s="136">
        <v>1.9</v>
      </c>
      <c r="K14" s="102">
        <v>27303</v>
      </c>
      <c r="L14" s="102">
        <v>1209</v>
      </c>
      <c r="M14" s="102">
        <v>1355</v>
      </c>
      <c r="N14" s="102">
        <v>27157</v>
      </c>
      <c r="O14" s="102">
        <v>130</v>
      </c>
      <c r="P14" s="155">
        <v>0.5</v>
      </c>
      <c r="Q14" s="102">
        <v>4862</v>
      </c>
      <c r="R14" s="102">
        <v>62</v>
      </c>
      <c r="S14" s="102">
        <v>14</v>
      </c>
      <c r="T14" s="102">
        <v>4910</v>
      </c>
      <c r="U14" s="102">
        <v>487</v>
      </c>
      <c r="V14" s="155">
        <v>9.9</v>
      </c>
      <c r="W14" s="99"/>
    </row>
    <row r="15" spans="3:23" ht="15" customHeight="1" x14ac:dyDescent="0.2">
      <c r="C15" s="104" t="s">
        <v>5</v>
      </c>
      <c r="D15" s="106" t="s">
        <v>60</v>
      </c>
      <c r="E15" s="102">
        <v>77096</v>
      </c>
      <c r="F15" s="102">
        <v>1638</v>
      </c>
      <c r="G15" s="102">
        <v>1188</v>
      </c>
      <c r="H15" s="102">
        <v>77546</v>
      </c>
      <c r="I15" s="102">
        <v>13604</v>
      </c>
      <c r="J15" s="136">
        <v>17.5</v>
      </c>
      <c r="K15" s="102">
        <v>46902</v>
      </c>
      <c r="L15" s="102">
        <v>1144</v>
      </c>
      <c r="M15" s="102">
        <v>474</v>
      </c>
      <c r="N15" s="102">
        <v>47572</v>
      </c>
      <c r="O15" s="102">
        <v>4090</v>
      </c>
      <c r="P15" s="155">
        <v>8.6</v>
      </c>
      <c r="Q15" s="102">
        <v>30194</v>
      </c>
      <c r="R15" s="102">
        <v>494</v>
      </c>
      <c r="S15" s="102">
        <v>714</v>
      </c>
      <c r="T15" s="102">
        <v>29974</v>
      </c>
      <c r="U15" s="102">
        <v>9514</v>
      </c>
      <c r="V15" s="155">
        <v>31.7</v>
      </c>
      <c r="W15" s="99"/>
    </row>
    <row r="16" spans="3:23" ht="15" customHeight="1" x14ac:dyDescent="0.2">
      <c r="C16" s="104" t="s">
        <v>6</v>
      </c>
      <c r="D16" s="106" t="s">
        <v>61</v>
      </c>
      <c r="E16" s="102" t="s">
        <v>398</v>
      </c>
      <c r="F16" s="102" t="s">
        <v>398</v>
      </c>
      <c r="G16" s="102" t="s">
        <v>398</v>
      </c>
      <c r="H16" s="102" t="s">
        <v>398</v>
      </c>
      <c r="I16" s="102" t="s">
        <v>398</v>
      </c>
      <c r="J16" s="136" t="s">
        <v>398</v>
      </c>
      <c r="K16" s="102" t="s">
        <v>398</v>
      </c>
      <c r="L16" s="102" t="s">
        <v>398</v>
      </c>
      <c r="M16" s="102" t="s">
        <v>398</v>
      </c>
      <c r="N16" s="102" t="s">
        <v>398</v>
      </c>
      <c r="O16" s="102" t="s">
        <v>398</v>
      </c>
      <c r="P16" s="155" t="s">
        <v>398</v>
      </c>
      <c r="Q16" s="102" t="s">
        <v>398</v>
      </c>
      <c r="R16" s="102" t="s">
        <v>398</v>
      </c>
      <c r="S16" s="102" t="s">
        <v>398</v>
      </c>
      <c r="T16" s="102" t="s">
        <v>398</v>
      </c>
      <c r="U16" s="102" t="s">
        <v>398</v>
      </c>
      <c r="V16" s="155" t="s">
        <v>398</v>
      </c>
      <c r="W16" s="99"/>
    </row>
    <row r="17" spans="1:23" ht="15" customHeight="1" x14ac:dyDescent="0.2">
      <c r="C17" s="104" t="s">
        <v>135</v>
      </c>
      <c r="D17" s="105" t="s">
        <v>62</v>
      </c>
      <c r="E17" s="102">
        <v>3230</v>
      </c>
      <c r="F17" s="102">
        <v>86</v>
      </c>
      <c r="G17" s="102">
        <v>37</v>
      </c>
      <c r="H17" s="102">
        <v>3279</v>
      </c>
      <c r="I17" s="102">
        <v>100</v>
      </c>
      <c r="J17" s="136">
        <v>3</v>
      </c>
      <c r="K17" s="102">
        <v>2246</v>
      </c>
      <c r="L17" s="102">
        <v>55</v>
      </c>
      <c r="M17" s="102">
        <v>18</v>
      </c>
      <c r="N17" s="102">
        <v>2283</v>
      </c>
      <c r="O17" s="102">
        <v>21</v>
      </c>
      <c r="P17" s="155">
        <v>0.9</v>
      </c>
      <c r="Q17" s="102">
        <v>984</v>
      </c>
      <c r="R17" s="102">
        <v>31</v>
      </c>
      <c r="S17" s="102">
        <v>19</v>
      </c>
      <c r="T17" s="102">
        <v>996</v>
      </c>
      <c r="U17" s="102">
        <v>79</v>
      </c>
      <c r="V17" s="155">
        <v>7.9</v>
      </c>
      <c r="W17" s="99"/>
    </row>
    <row r="18" spans="1:23" ht="15" customHeight="1" x14ac:dyDescent="0.2">
      <c r="C18" s="104" t="s">
        <v>7</v>
      </c>
      <c r="D18" s="105" t="s">
        <v>63</v>
      </c>
      <c r="E18" s="102">
        <v>27426</v>
      </c>
      <c r="F18" s="102">
        <v>253</v>
      </c>
      <c r="G18" s="102">
        <v>153</v>
      </c>
      <c r="H18" s="102">
        <v>27526</v>
      </c>
      <c r="I18" s="102">
        <v>6398</v>
      </c>
      <c r="J18" s="136">
        <v>23.2</v>
      </c>
      <c r="K18" s="102">
        <v>21310</v>
      </c>
      <c r="L18" s="102">
        <v>243</v>
      </c>
      <c r="M18" s="102">
        <v>123</v>
      </c>
      <c r="N18" s="102">
        <v>21430</v>
      </c>
      <c r="O18" s="102">
        <v>2292</v>
      </c>
      <c r="P18" s="155">
        <v>10.7</v>
      </c>
      <c r="Q18" s="102">
        <v>6116</v>
      </c>
      <c r="R18" s="102">
        <v>10</v>
      </c>
      <c r="S18" s="102">
        <v>30</v>
      </c>
      <c r="T18" s="102">
        <v>6096</v>
      </c>
      <c r="U18" s="102">
        <v>4106</v>
      </c>
      <c r="V18" s="155">
        <v>67.400000000000006</v>
      </c>
      <c r="W18" s="99"/>
    </row>
    <row r="19" spans="1:23" ht="15" customHeight="1" x14ac:dyDescent="0.2">
      <c r="C19" s="104" t="s">
        <v>8</v>
      </c>
      <c r="D19" s="105" t="s">
        <v>64</v>
      </c>
      <c r="E19" s="102">
        <v>74926</v>
      </c>
      <c r="F19" s="102">
        <v>1329</v>
      </c>
      <c r="G19" s="102">
        <v>2464</v>
      </c>
      <c r="H19" s="102">
        <v>73791</v>
      </c>
      <c r="I19" s="102">
        <v>35859</v>
      </c>
      <c r="J19" s="136">
        <v>48.6</v>
      </c>
      <c r="K19" s="102">
        <v>34035</v>
      </c>
      <c r="L19" s="102">
        <v>489</v>
      </c>
      <c r="M19" s="102">
        <v>1773</v>
      </c>
      <c r="N19" s="102">
        <v>32751</v>
      </c>
      <c r="O19" s="102">
        <v>10229</v>
      </c>
      <c r="P19" s="155">
        <v>31.2</v>
      </c>
      <c r="Q19" s="102">
        <v>40891</v>
      </c>
      <c r="R19" s="102">
        <v>840</v>
      </c>
      <c r="S19" s="102">
        <v>691</v>
      </c>
      <c r="T19" s="102">
        <v>41040</v>
      </c>
      <c r="U19" s="102">
        <v>25630</v>
      </c>
      <c r="V19" s="155">
        <v>62.5</v>
      </c>
      <c r="W19" s="99"/>
    </row>
    <row r="20" spans="1:23" ht="15" customHeight="1" x14ac:dyDescent="0.2">
      <c r="C20" s="104" t="s">
        <v>9</v>
      </c>
      <c r="D20" s="105" t="s">
        <v>65</v>
      </c>
      <c r="E20" s="102">
        <v>10239</v>
      </c>
      <c r="F20" s="102">
        <v>723</v>
      </c>
      <c r="G20" s="102">
        <v>641</v>
      </c>
      <c r="H20" s="102">
        <v>10321</v>
      </c>
      <c r="I20" s="102">
        <v>889</v>
      </c>
      <c r="J20" s="136">
        <v>8.6</v>
      </c>
      <c r="K20" s="102">
        <v>2499</v>
      </c>
      <c r="L20" s="102">
        <v>281</v>
      </c>
      <c r="M20" s="102">
        <v>255</v>
      </c>
      <c r="N20" s="102">
        <v>2525</v>
      </c>
      <c r="O20" s="102">
        <v>80</v>
      </c>
      <c r="P20" s="155">
        <v>3.2</v>
      </c>
      <c r="Q20" s="102">
        <v>7740</v>
      </c>
      <c r="R20" s="102">
        <v>442</v>
      </c>
      <c r="S20" s="102">
        <v>386</v>
      </c>
      <c r="T20" s="102">
        <v>7796</v>
      </c>
      <c r="U20" s="102">
        <v>809</v>
      </c>
      <c r="V20" s="155">
        <v>10.4</v>
      </c>
      <c r="W20" s="99"/>
    </row>
    <row r="21" spans="1:23" ht="15" customHeight="1" x14ac:dyDescent="0.2">
      <c r="C21" s="104" t="s">
        <v>52</v>
      </c>
      <c r="D21" s="105" t="s">
        <v>66</v>
      </c>
      <c r="E21" s="102">
        <v>4204</v>
      </c>
      <c r="F21" s="102">
        <v>183</v>
      </c>
      <c r="G21" s="102">
        <v>24</v>
      </c>
      <c r="H21" s="102">
        <v>4363</v>
      </c>
      <c r="I21" s="102">
        <v>1042</v>
      </c>
      <c r="J21" s="136">
        <v>23.9</v>
      </c>
      <c r="K21" s="102">
        <v>2260</v>
      </c>
      <c r="L21" s="102">
        <v>16</v>
      </c>
      <c r="M21" s="102">
        <v>7</v>
      </c>
      <c r="N21" s="102">
        <v>2269</v>
      </c>
      <c r="O21" s="102">
        <v>318</v>
      </c>
      <c r="P21" s="155">
        <v>14</v>
      </c>
      <c r="Q21" s="102">
        <v>1944</v>
      </c>
      <c r="R21" s="102">
        <v>167</v>
      </c>
      <c r="S21" s="102">
        <v>17</v>
      </c>
      <c r="T21" s="102">
        <v>2094</v>
      </c>
      <c r="U21" s="102">
        <v>724</v>
      </c>
      <c r="V21" s="155">
        <v>34.6</v>
      </c>
      <c r="W21" s="99"/>
    </row>
    <row r="22" spans="1:23" ht="15" customHeight="1" x14ac:dyDescent="0.2">
      <c r="C22" s="104" t="s">
        <v>10</v>
      </c>
      <c r="D22" s="106" t="s">
        <v>67</v>
      </c>
      <c r="E22" s="102">
        <v>8015</v>
      </c>
      <c r="F22" s="102">
        <v>422</v>
      </c>
      <c r="G22" s="102">
        <v>387</v>
      </c>
      <c r="H22" s="102">
        <v>8050</v>
      </c>
      <c r="I22" s="102">
        <v>1314</v>
      </c>
      <c r="J22" s="136">
        <v>16.3</v>
      </c>
      <c r="K22" s="102">
        <v>5152</v>
      </c>
      <c r="L22" s="102">
        <v>285</v>
      </c>
      <c r="M22" s="102">
        <v>296</v>
      </c>
      <c r="N22" s="102">
        <v>5141</v>
      </c>
      <c r="O22" s="102">
        <v>376</v>
      </c>
      <c r="P22" s="155">
        <v>7.3</v>
      </c>
      <c r="Q22" s="102">
        <v>2863</v>
      </c>
      <c r="R22" s="102">
        <v>137</v>
      </c>
      <c r="S22" s="102">
        <v>91</v>
      </c>
      <c r="T22" s="102">
        <v>2909</v>
      </c>
      <c r="U22" s="102">
        <v>938</v>
      </c>
      <c r="V22" s="155">
        <v>32.200000000000003</v>
      </c>
      <c r="W22" s="99"/>
    </row>
    <row r="23" spans="1:23" ht="15" customHeight="1" x14ac:dyDescent="0.2">
      <c r="C23" s="104" t="s">
        <v>11</v>
      </c>
      <c r="D23" s="105" t="s">
        <v>68</v>
      </c>
      <c r="E23" s="102">
        <v>29787</v>
      </c>
      <c r="F23" s="102">
        <v>1424</v>
      </c>
      <c r="G23" s="102">
        <v>2341</v>
      </c>
      <c r="H23" s="102">
        <v>28870</v>
      </c>
      <c r="I23" s="102">
        <v>18814</v>
      </c>
      <c r="J23" s="136">
        <v>65.2</v>
      </c>
      <c r="K23" s="102">
        <v>12212</v>
      </c>
      <c r="L23" s="102">
        <v>842</v>
      </c>
      <c r="M23" s="102">
        <v>1393</v>
      </c>
      <c r="N23" s="102">
        <v>11661</v>
      </c>
      <c r="O23" s="102">
        <v>6077</v>
      </c>
      <c r="P23" s="155">
        <v>52.1</v>
      </c>
      <c r="Q23" s="102">
        <v>17575</v>
      </c>
      <c r="R23" s="102">
        <v>582</v>
      </c>
      <c r="S23" s="102">
        <v>948</v>
      </c>
      <c r="T23" s="102">
        <v>17209</v>
      </c>
      <c r="U23" s="102">
        <v>12737</v>
      </c>
      <c r="V23" s="155">
        <v>74</v>
      </c>
      <c r="W23" s="99"/>
    </row>
    <row r="24" spans="1:23" ht="15" customHeight="1" x14ac:dyDescent="0.2">
      <c r="C24" s="104" t="s">
        <v>12</v>
      </c>
      <c r="D24" s="106" t="s">
        <v>69</v>
      </c>
      <c r="E24" s="102">
        <v>14977</v>
      </c>
      <c r="F24" s="102">
        <v>543</v>
      </c>
      <c r="G24" s="102">
        <v>163</v>
      </c>
      <c r="H24" s="102">
        <v>15357</v>
      </c>
      <c r="I24" s="102">
        <v>5378</v>
      </c>
      <c r="J24" s="136">
        <v>35</v>
      </c>
      <c r="K24" s="102">
        <v>5069</v>
      </c>
      <c r="L24" s="102">
        <v>420</v>
      </c>
      <c r="M24" s="102">
        <v>76</v>
      </c>
      <c r="N24" s="102">
        <v>5413</v>
      </c>
      <c r="O24" s="102">
        <v>1888</v>
      </c>
      <c r="P24" s="155">
        <v>34.9</v>
      </c>
      <c r="Q24" s="102">
        <v>9908</v>
      </c>
      <c r="R24" s="102">
        <v>123</v>
      </c>
      <c r="S24" s="102">
        <v>87</v>
      </c>
      <c r="T24" s="102">
        <v>9944</v>
      </c>
      <c r="U24" s="102">
        <v>3490</v>
      </c>
      <c r="V24" s="155">
        <v>35.1</v>
      </c>
      <c r="W24" s="99"/>
    </row>
    <row r="25" spans="1:23" ht="15" customHeight="1" x14ac:dyDescent="0.2">
      <c r="C25" s="104" t="s">
        <v>13</v>
      </c>
      <c r="D25" s="105" t="s">
        <v>70</v>
      </c>
      <c r="E25" s="102">
        <v>23242</v>
      </c>
      <c r="F25" s="102">
        <v>3888</v>
      </c>
      <c r="G25" s="102">
        <v>3756</v>
      </c>
      <c r="H25" s="102">
        <v>23374</v>
      </c>
      <c r="I25" s="102">
        <v>6712</v>
      </c>
      <c r="J25" s="136">
        <v>28.7</v>
      </c>
      <c r="K25" s="102">
        <v>9100</v>
      </c>
      <c r="L25" s="102">
        <v>1778</v>
      </c>
      <c r="M25" s="102">
        <v>1976</v>
      </c>
      <c r="N25" s="102">
        <v>8902</v>
      </c>
      <c r="O25" s="102">
        <v>2912</v>
      </c>
      <c r="P25" s="155">
        <v>32.700000000000003</v>
      </c>
      <c r="Q25" s="102">
        <v>14142</v>
      </c>
      <c r="R25" s="102">
        <v>2110</v>
      </c>
      <c r="S25" s="102">
        <v>1780</v>
      </c>
      <c r="T25" s="102">
        <v>14472</v>
      </c>
      <c r="U25" s="102">
        <v>3800</v>
      </c>
      <c r="V25" s="155">
        <v>26.3</v>
      </c>
      <c r="W25" s="99"/>
    </row>
    <row r="26" spans="1:23" ht="15" customHeight="1" x14ac:dyDescent="0.2">
      <c r="C26" s="104" t="s">
        <v>51</v>
      </c>
      <c r="D26" s="105" t="s">
        <v>71</v>
      </c>
      <c r="E26" s="102">
        <v>76531</v>
      </c>
      <c r="F26" s="102">
        <v>5053</v>
      </c>
      <c r="G26" s="102">
        <v>3169</v>
      </c>
      <c r="H26" s="102">
        <v>78415</v>
      </c>
      <c r="I26" s="102">
        <v>20137</v>
      </c>
      <c r="J26" s="136">
        <v>25.7</v>
      </c>
      <c r="K26" s="102">
        <v>15859</v>
      </c>
      <c r="L26" s="102">
        <v>1728</v>
      </c>
      <c r="M26" s="102">
        <v>889</v>
      </c>
      <c r="N26" s="102">
        <v>16698</v>
      </c>
      <c r="O26" s="102">
        <v>3533</v>
      </c>
      <c r="P26" s="155">
        <v>21.2</v>
      </c>
      <c r="Q26" s="102">
        <v>60672</v>
      </c>
      <c r="R26" s="102">
        <v>3325</v>
      </c>
      <c r="S26" s="102">
        <v>2280</v>
      </c>
      <c r="T26" s="102">
        <v>61717</v>
      </c>
      <c r="U26" s="102">
        <v>16604</v>
      </c>
      <c r="V26" s="155">
        <v>26.9</v>
      </c>
      <c r="W26" s="99"/>
    </row>
    <row r="27" spans="1:23" ht="15" customHeight="1" x14ac:dyDescent="0.2">
      <c r="A27" s="462">
        <v>21</v>
      </c>
      <c r="C27" s="104" t="s">
        <v>50</v>
      </c>
      <c r="D27" s="105" t="s">
        <v>138</v>
      </c>
      <c r="E27" s="102">
        <v>2640</v>
      </c>
      <c r="F27" s="102">
        <v>102</v>
      </c>
      <c r="G27" s="102">
        <v>27</v>
      </c>
      <c r="H27" s="102">
        <v>2715</v>
      </c>
      <c r="I27" s="102">
        <v>168</v>
      </c>
      <c r="J27" s="136">
        <v>6.2</v>
      </c>
      <c r="K27" s="102">
        <v>1329</v>
      </c>
      <c r="L27" s="102">
        <v>73</v>
      </c>
      <c r="M27" s="102">
        <v>0</v>
      </c>
      <c r="N27" s="102">
        <v>1402</v>
      </c>
      <c r="O27" s="102">
        <v>87</v>
      </c>
      <c r="P27" s="155">
        <v>6.2</v>
      </c>
      <c r="Q27" s="102">
        <v>1311</v>
      </c>
      <c r="R27" s="102">
        <v>29</v>
      </c>
      <c r="S27" s="102">
        <v>27</v>
      </c>
      <c r="T27" s="102">
        <v>1313</v>
      </c>
      <c r="U27" s="102">
        <v>81</v>
      </c>
      <c r="V27" s="155">
        <v>6.2</v>
      </c>
      <c r="W27" s="99"/>
    </row>
    <row r="28" spans="1:23" ht="15" customHeight="1" thickBot="1" x14ac:dyDescent="0.25">
      <c r="A28" s="462"/>
      <c r="C28" s="107" t="s">
        <v>72</v>
      </c>
      <c r="D28" s="108" t="s">
        <v>158</v>
      </c>
      <c r="E28" s="109">
        <v>32320</v>
      </c>
      <c r="F28" s="109">
        <v>945</v>
      </c>
      <c r="G28" s="109">
        <v>1312</v>
      </c>
      <c r="H28" s="109">
        <v>31953</v>
      </c>
      <c r="I28" s="109">
        <v>5504</v>
      </c>
      <c r="J28" s="138">
        <v>17.2</v>
      </c>
      <c r="K28" s="109">
        <v>19135</v>
      </c>
      <c r="L28" s="109">
        <v>535</v>
      </c>
      <c r="M28" s="109">
        <v>757</v>
      </c>
      <c r="N28" s="109">
        <v>18913</v>
      </c>
      <c r="O28" s="109">
        <v>1497</v>
      </c>
      <c r="P28" s="157">
        <v>7.9</v>
      </c>
      <c r="Q28" s="109">
        <v>13185</v>
      </c>
      <c r="R28" s="109">
        <v>410</v>
      </c>
      <c r="S28" s="109">
        <v>555</v>
      </c>
      <c r="T28" s="109">
        <v>13040</v>
      </c>
      <c r="U28" s="109">
        <v>4007</v>
      </c>
      <c r="V28" s="157">
        <v>30.7</v>
      </c>
      <c r="W28" s="99"/>
    </row>
    <row r="29" spans="1:23" ht="15" customHeight="1" thickTop="1" x14ac:dyDescent="0.2">
      <c r="C29" s="100" t="s">
        <v>79</v>
      </c>
      <c r="D29" s="101" t="s">
        <v>159</v>
      </c>
      <c r="E29" s="111">
        <v>22566</v>
      </c>
      <c r="F29" s="111">
        <v>478</v>
      </c>
      <c r="G29" s="111">
        <v>233</v>
      </c>
      <c r="H29" s="111">
        <v>22811</v>
      </c>
      <c r="I29" s="111">
        <v>10902</v>
      </c>
      <c r="J29" s="134">
        <v>47.8</v>
      </c>
      <c r="K29" s="111">
        <v>9641</v>
      </c>
      <c r="L29" s="111">
        <v>255</v>
      </c>
      <c r="M29" s="111">
        <v>56</v>
      </c>
      <c r="N29" s="111">
        <v>9840</v>
      </c>
      <c r="O29" s="111">
        <v>3440</v>
      </c>
      <c r="P29" s="158">
        <v>35</v>
      </c>
      <c r="Q29" s="111">
        <v>12925</v>
      </c>
      <c r="R29" s="111">
        <v>223</v>
      </c>
      <c r="S29" s="111">
        <v>177</v>
      </c>
      <c r="T29" s="111">
        <v>12971</v>
      </c>
      <c r="U29" s="111">
        <v>7462</v>
      </c>
      <c r="V29" s="158">
        <v>57.5</v>
      </c>
      <c r="W29" s="99"/>
    </row>
    <row r="30" spans="1:23" ht="15" customHeight="1" x14ac:dyDescent="0.2">
      <c r="C30" s="104" t="s">
        <v>80</v>
      </c>
      <c r="D30" s="105" t="s">
        <v>81</v>
      </c>
      <c r="E30" s="102">
        <v>2593</v>
      </c>
      <c r="F30" s="102">
        <v>0</v>
      </c>
      <c r="G30" s="102">
        <v>11</v>
      </c>
      <c r="H30" s="102">
        <v>2582</v>
      </c>
      <c r="I30" s="102">
        <v>160</v>
      </c>
      <c r="J30" s="136">
        <v>6.2</v>
      </c>
      <c r="K30" s="102">
        <v>448</v>
      </c>
      <c r="L30" s="102">
        <v>0</v>
      </c>
      <c r="M30" s="102">
        <v>0</v>
      </c>
      <c r="N30" s="102">
        <v>448</v>
      </c>
      <c r="O30" s="102">
        <v>29</v>
      </c>
      <c r="P30" s="155">
        <v>6.5</v>
      </c>
      <c r="Q30" s="102">
        <v>2145</v>
      </c>
      <c r="R30" s="102">
        <v>0</v>
      </c>
      <c r="S30" s="102">
        <v>11</v>
      </c>
      <c r="T30" s="102">
        <v>2134</v>
      </c>
      <c r="U30" s="102">
        <v>131</v>
      </c>
      <c r="V30" s="155">
        <v>6.1</v>
      </c>
      <c r="W30" s="99"/>
    </row>
    <row r="31" spans="1:23" ht="15" customHeight="1" x14ac:dyDescent="0.2">
      <c r="C31" s="104" t="s">
        <v>82</v>
      </c>
      <c r="D31" s="106" t="s">
        <v>160</v>
      </c>
      <c r="E31" s="102" t="s">
        <v>398</v>
      </c>
      <c r="F31" s="102" t="s">
        <v>398</v>
      </c>
      <c r="G31" s="102" t="s">
        <v>398</v>
      </c>
      <c r="H31" s="102" t="s">
        <v>398</v>
      </c>
      <c r="I31" s="102" t="s">
        <v>398</v>
      </c>
      <c r="J31" s="136" t="s">
        <v>398</v>
      </c>
      <c r="K31" s="102" t="s">
        <v>398</v>
      </c>
      <c r="L31" s="102" t="s">
        <v>398</v>
      </c>
      <c r="M31" s="102" t="s">
        <v>398</v>
      </c>
      <c r="N31" s="102" t="s">
        <v>398</v>
      </c>
      <c r="O31" s="102" t="s">
        <v>398</v>
      </c>
      <c r="P31" s="155" t="s">
        <v>398</v>
      </c>
      <c r="Q31" s="102" t="s">
        <v>398</v>
      </c>
      <c r="R31" s="102" t="s">
        <v>398</v>
      </c>
      <c r="S31" s="102" t="s">
        <v>398</v>
      </c>
      <c r="T31" s="102" t="s">
        <v>398</v>
      </c>
      <c r="U31" s="102" t="s">
        <v>398</v>
      </c>
      <c r="V31" s="155" t="s">
        <v>398</v>
      </c>
      <c r="W31" s="99"/>
    </row>
    <row r="32" spans="1:23" ht="15" customHeight="1" x14ac:dyDescent="0.2">
      <c r="C32" s="104" t="s">
        <v>132</v>
      </c>
      <c r="D32" s="106" t="s">
        <v>133</v>
      </c>
      <c r="E32" s="102">
        <v>178</v>
      </c>
      <c r="F32" s="102">
        <v>6</v>
      </c>
      <c r="G32" s="102">
        <v>4</v>
      </c>
      <c r="H32" s="102">
        <v>180</v>
      </c>
      <c r="I32" s="102">
        <v>16</v>
      </c>
      <c r="J32" s="136">
        <v>8.9</v>
      </c>
      <c r="K32" s="102">
        <v>133</v>
      </c>
      <c r="L32" s="102">
        <v>5</v>
      </c>
      <c r="M32" s="102">
        <v>3</v>
      </c>
      <c r="N32" s="102">
        <v>135</v>
      </c>
      <c r="O32" s="102">
        <v>2</v>
      </c>
      <c r="P32" s="155">
        <v>1.5</v>
      </c>
      <c r="Q32" s="102">
        <v>45</v>
      </c>
      <c r="R32" s="102">
        <v>1</v>
      </c>
      <c r="S32" s="102">
        <v>1</v>
      </c>
      <c r="T32" s="102">
        <v>45</v>
      </c>
      <c r="U32" s="102">
        <v>14</v>
      </c>
      <c r="V32" s="155">
        <v>31.1</v>
      </c>
      <c r="W32" s="99"/>
    </row>
    <row r="33" spans="3:23" ht="15" customHeight="1" x14ac:dyDescent="0.2">
      <c r="C33" s="104" t="s">
        <v>83</v>
      </c>
      <c r="D33" s="106" t="s">
        <v>161</v>
      </c>
      <c r="E33" s="102" t="s">
        <v>398</v>
      </c>
      <c r="F33" s="102" t="s">
        <v>398</v>
      </c>
      <c r="G33" s="102" t="s">
        <v>398</v>
      </c>
      <c r="H33" s="102" t="s">
        <v>398</v>
      </c>
      <c r="I33" s="102" t="s">
        <v>398</v>
      </c>
      <c r="J33" s="136" t="s">
        <v>398</v>
      </c>
      <c r="K33" s="102" t="s">
        <v>398</v>
      </c>
      <c r="L33" s="102" t="s">
        <v>398</v>
      </c>
      <c r="M33" s="102" t="s">
        <v>398</v>
      </c>
      <c r="N33" s="102" t="s">
        <v>398</v>
      </c>
      <c r="O33" s="102" t="s">
        <v>398</v>
      </c>
      <c r="P33" s="155" t="s">
        <v>398</v>
      </c>
      <c r="Q33" s="102" t="s">
        <v>398</v>
      </c>
      <c r="R33" s="102" t="s">
        <v>398</v>
      </c>
      <c r="S33" s="102" t="s">
        <v>398</v>
      </c>
      <c r="T33" s="102" t="s">
        <v>398</v>
      </c>
      <c r="U33" s="102" t="s">
        <v>398</v>
      </c>
      <c r="V33" s="155" t="s">
        <v>398</v>
      </c>
      <c r="W33" s="99"/>
    </row>
    <row r="34" spans="3:23" ht="15" customHeight="1" x14ac:dyDescent="0.2">
      <c r="C34" s="104" t="s">
        <v>84</v>
      </c>
      <c r="D34" s="105" t="s">
        <v>85</v>
      </c>
      <c r="E34" s="102">
        <v>1701</v>
      </c>
      <c r="F34" s="102">
        <v>6</v>
      </c>
      <c r="G34" s="102">
        <v>75</v>
      </c>
      <c r="H34" s="102">
        <v>1632</v>
      </c>
      <c r="I34" s="102">
        <v>165</v>
      </c>
      <c r="J34" s="136">
        <v>10.1</v>
      </c>
      <c r="K34" s="102">
        <v>975</v>
      </c>
      <c r="L34" s="102">
        <v>0</v>
      </c>
      <c r="M34" s="102">
        <v>36</v>
      </c>
      <c r="N34" s="102">
        <v>939</v>
      </c>
      <c r="O34" s="102">
        <v>6</v>
      </c>
      <c r="P34" s="155">
        <v>0.6</v>
      </c>
      <c r="Q34" s="102">
        <v>726</v>
      </c>
      <c r="R34" s="102">
        <v>6</v>
      </c>
      <c r="S34" s="102">
        <v>39</v>
      </c>
      <c r="T34" s="102">
        <v>693</v>
      </c>
      <c r="U34" s="102">
        <v>159</v>
      </c>
      <c r="V34" s="155">
        <v>22.9</v>
      </c>
      <c r="W34" s="99"/>
    </row>
    <row r="35" spans="3:23" ht="15" customHeight="1" x14ac:dyDescent="0.2">
      <c r="C35" s="104" t="s">
        <v>86</v>
      </c>
      <c r="D35" s="106" t="s">
        <v>162</v>
      </c>
      <c r="E35" s="102">
        <v>1285</v>
      </c>
      <c r="F35" s="102">
        <v>22</v>
      </c>
      <c r="G35" s="102">
        <v>29</v>
      </c>
      <c r="H35" s="102">
        <v>1278</v>
      </c>
      <c r="I35" s="102">
        <v>19</v>
      </c>
      <c r="J35" s="136">
        <v>1.5</v>
      </c>
      <c r="K35" s="102">
        <v>914</v>
      </c>
      <c r="L35" s="102">
        <v>21</v>
      </c>
      <c r="M35" s="102">
        <v>24</v>
      </c>
      <c r="N35" s="102">
        <v>911</v>
      </c>
      <c r="O35" s="102">
        <v>13</v>
      </c>
      <c r="P35" s="155">
        <v>1.4</v>
      </c>
      <c r="Q35" s="102">
        <v>371</v>
      </c>
      <c r="R35" s="102">
        <v>1</v>
      </c>
      <c r="S35" s="102">
        <v>5</v>
      </c>
      <c r="T35" s="102">
        <v>367</v>
      </c>
      <c r="U35" s="102">
        <v>6</v>
      </c>
      <c r="V35" s="155">
        <v>1.6</v>
      </c>
      <c r="W35" s="99"/>
    </row>
    <row r="36" spans="3:23" ht="15" customHeight="1" x14ac:dyDescent="0.2">
      <c r="C36" s="104" t="s">
        <v>87</v>
      </c>
      <c r="D36" s="105" t="s">
        <v>88</v>
      </c>
      <c r="E36" s="102">
        <v>2505</v>
      </c>
      <c r="F36" s="102">
        <v>39</v>
      </c>
      <c r="G36" s="102">
        <v>24</v>
      </c>
      <c r="H36" s="102">
        <v>2520</v>
      </c>
      <c r="I36" s="102">
        <v>279</v>
      </c>
      <c r="J36" s="136">
        <v>11.1</v>
      </c>
      <c r="K36" s="102">
        <v>1585</v>
      </c>
      <c r="L36" s="102">
        <v>15</v>
      </c>
      <c r="M36" s="102">
        <v>24</v>
      </c>
      <c r="N36" s="102">
        <v>1576</v>
      </c>
      <c r="O36" s="102">
        <v>54</v>
      </c>
      <c r="P36" s="155">
        <v>3.4</v>
      </c>
      <c r="Q36" s="102">
        <v>920</v>
      </c>
      <c r="R36" s="102">
        <v>24</v>
      </c>
      <c r="S36" s="102">
        <v>0</v>
      </c>
      <c r="T36" s="102">
        <v>944</v>
      </c>
      <c r="U36" s="102">
        <v>225</v>
      </c>
      <c r="V36" s="155">
        <v>23.8</v>
      </c>
      <c r="W36" s="99"/>
    </row>
    <row r="37" spans="3:23" ht="15" customHeight="1" x14ac:dyDescent="0.2">
      <c r="C37" s="104" t="s">
        <v>134</v>
      </c>
      <c r="D37" s="105" t="s">
        <v>137</v>
      </c>
      <c r="E37" s="102">
        <v>382</v>
      </c>
      <c r="F37" s="102">
        <v>6</v>
      </c>
      <c r="G37" s="102">
        <v>6</v>
      </c>
      <c r="H37" s="102">
        <v>382</v>
      </c>
      <c r="I37" s="102">
        <v>81</v>
      </c>
      <c r="J37" s="136">
        <v>21.2</v>
      </c>
      <c r="K37" s="102">
        <v>142</v>
      </c>
      <c r="L37" s="102">
        <v>0</v>
      </c>
      <c r="M37" s="102">
        <v>3</v>
      </c>
      <c r="N37" s="102">
        <v>139</v>
      </c>
      <c r="O37" s="102">
        <v>17</v>
      </c>
      <c r="P37" s="155">
        <v>12.2</v>
      </c>
      <c r="Q37" s="102">
        <v>240</v>
      </c>
      <c r="R37" s="102">
        <v>6</v>
      </c>
      <c r="S37" s="102">
        <v>3</v>
      </c>
      <c r="T37" s="102">
        <v>243</v>
      </c>
      <c r="U37" s="102">
        <v>64</v>
      </c>
      <c r="V37" s="155">
        <v>26.3</v>
      </c>
      <c r="W37" s="99"/>
    </row>
    <row r="38" spans="3:23" ht="15" customHeight="1" x14ac:dyDescent="0.2">
      <c r="C38" s="104" t="s">
        <v>89</v>
      </c>
      <c r="D38" s="105" t="s">
        <v>90</v>
      </c>
      <c r="E38" s="102">
        <v>2594</v>
      </c>
      <c r="F38" s="102">
        <v>28</v>
      </c>
      <c r="G38" s="102">
        <v>60</v>
      </c>
      <c r="H38" s="102">
        <v>2562</v>
      </c>
      <c r="I38" s="102">
        <v>41</v>
      </c>
      <c r="J38" s="136">
        <v>1.6</v>
      </c>
      <c r="K38" s="102">
        <v>2344</v>
      </c>
      <c r="L38" s="102">
        <v>21</v>
      </c>
      <c r="M38" s="102">
        <v>53</v>
      </c>
      <c r="N38" s="102">
        <v>2312</v>
      </c>
      <c r="O38" s="102">
        <v>33</v>
      </c>
      <c r="P38" s="155">
        <v>1.4</v>
      </c>
      <c r="Q38" s="102">
        <v>250</v>
      </c>
      <c r="R38" s="102">
        <v>7</v>
      </c>
      <c r="S38" s="102">
        <v>7</v>
      </c>
      <c r="T38" s="102">
        <v>250</v>
      </c>
      <c r="U38" s="102">
        <v>8</v>
      </c>
      <c r="V38" s="155">
        <v>3.2</v>
      </c>
      <c r="W38" s="99"/>
    </row>
    <row r="39" spans="3:23" ht="15" customHeight="1" x14ac:dyDescent="0.2">
      <c r="C39" s="104" t="s">
        <v>91</v>
      </c>
      <c r="D39" s="105" t="s">
        <v>92</v>
      </c>
      <c r="E39" s="102">
        <v>1880</v>
      </c>
      <c r="F39" s="102">
        <v>14</v>
      </c>
      <c r="G39" s="102">
        <v>125</v>
      </c>
      <c r="H39" s="102">
        <v>1769</v>
      </c>
      <c r="I39" s="102">
        <v>72</v>
      </c>
      <c r="J39" s="136">
        <v>4.0999999999999996</v>
      </c>
      <c r="K39" s="102">
        <v>1558</v>
      </c>
      <c r="L39" s="102">
        <v>11</v>
      </c>
      <c r="M39" s="102">
        <v>68</v>
      </c>
      <c r="N39" s="102">
        <v>1501</v>
      </c>
      <c r="O39" s="102">
        <v>69</v>
      </c>
      <c r="P39" s="155">
        <v>4.5999999999999996</v>
      </c>
      <c r="Q39" s="102">
        <v>322</v>
      </c>
      <c r="R39" s="102">
        <v>3</v>
      </c>
      <c r="S39" s="102">
        <v>57</v>
      </c>
      <c r="T39" s="102">
        <v>268</v>
      </c>
      <c r="U39" s="102">
        <v>3</v>
      </c>
      <c r="V39" s="155">
        <v>1.1000000000000001</v>
      </c>
      <c r="W39" s="99"/>
    </row>
    <row r="40" spans="3:23" ht="15" customHeight="1" x14ac:dyDescent="0.2">
      <c r="C40" s="104" t="s">
        <v>93</v>
      </c>
      <c r="D40" s="105" t="s">
        <v>94</v>
      </c>
      <c r="E40" s="102" t="s">
        <v>398</v>
      </c>
      <c r="F40" s="102" t="s">
        <v>398</v>
      </c>
      <c r="G40" s="102" t="s">
        <v>398</v>
      </c>
      <c r="H40" s="102" t="s">
        <v>398</v>
      </c>
      <c r="I40" s="102" t="s">
        <v>398</v>
      </c>
      <c r="J40" s="136" t="s">
        <v>398</v>
      </c>
      <c r="K40" s="102" t="s">
        <v>398</v>
      </c>
      <c r="L40" s="102" t="s">
        <v>398</v>
      </c>
      <c r="M40" s="102" t="s">
        <v>398</v>
      </c>
      <c r="N40" s="102" t="s">
        <v>398</v>
      </c>
      <c r="O40" s="102" t="s">
        <v>398</v>
      </c>
      <c r="P40" s="155" t="s">
        <v>398</v>
      </c>
      <c r="Q40" s="102" t="s">
        <v>398</v>
      </c>
      <c r="R40" s="102" t="s">
        <v>398</v>
      </c>
      <c r="S40" s="102" t="s">
        <v>398</v>
      </c>
      <c r="T40" s="102" t="s">
        <v>398</v>
      </c>
      <c r="U40" s="102" t="s">
        <v>398</v>
      </c>
      <c r="V40" s="155" t="s">
        <v>398</v>
      </c>
      <c r="W40" s="99"/>
    </row>
    <row r="41" spans="3:23" ht="15" customHeight="1" x14ac:dyDescent="0.2">
      <c r="C41" s="104" t="s">
        <v>95</v>
      </c>
      <c r="D41" s="105" t="s">
        <v>96</v>
      </c>
      <c r="E41" s="102">
        <v>4416</v>
      </c>
      <c r="F41" s="102">
        <v>35</v>
      </c>
      <c r="G41" s="102">
        <v>1</v>
      </c>
      <c r="H41" s="102">
        <v>4450</v>
      </c>
      <c r="I41" s="102">
        <v>404</v>
      </c>
      <c r="J41" s="136">
        <v>9.1</v>
      </c>
      <c r="K41" s="102">
        <v>3614</v>
      </c>
      <c r="L41" s="102">
        <v>34</v>
      </c>
      <c r="M41" s="102">
        <v>0</v>
      </c>
      <c r="N41" s="102">
        <v>3648</v>
      </c>
      <c r="O41" s="102">
        <v>148</v>
      </c>
      <c r="P41" s="155">
        <v>4.0999999999999996</v>
      </c>
      <c r="Q41" s="102">
        <v>802</v>
      </c>
      <c r="R41" s="102">
        <v>1</v>
      </c>
      <c r="S41" s="102">
        <v>1</v>
      </c>
      <c r="T41" s="102">
        <v>802</v>
      </c>
      <c r="U41" s="102">
        <v>256</v>
      </c>
      <c r="V41" s="155">
        <v>31.9</v>
      </c>
      <c r="W41" s="99"/>
    </row>
    <row r="42" spans="3:23" ht="15" customHeight="1" x14ac:dyDescent="0.2">
      <c r="C42" s="104" t="s">
        <v>97</v>
      </c>
      <c r="D42" s="105" t="s">
        <v>98</v>
      </c>
      <c r="E42" s="102">
        <v>3791</v>
      </c>
      <c r="F42" s="102">
        <v>62</v>
      </c>
      <c r="G42" s="102">
        <v>36</v>
      </c>
      <c r="H42" s="102">
        <v>3817</v>
      </c>
      <c r="I42" s="102">
        <v>116</v>
      </c>
      <c r="J42" s="136">
        <v>3</v>
      </c>
      <c r="K42" s="102">
        <v>2570</v>
      </c>
      <c r="L42" s="102">
        <v>48</v>
      </c>
      <c r="M42" s="102">
        <v>31</v>
      </c>
      <c r="N42" s="102">
        <v>2587</v>
      </c>
      <c r="O42" s="102">
        <v>38</v>
      </c>
      <c r="P42" s="155">
        <v>1.5</v>
      </c>
      <c r="Q42" s="102">
        <v>1221</v>
      </c>
      <c r="R42" s="102">
        <v>14</v>
      </c>
      <c r="S42" s="102">
        <v>5</v>
      </c>
      <c r="T42" s="102">
        <v>1230</v>
      </c>
      <c r="U42" s="102">
        <v>78</v>
      </c>
      <c r="V42" s="155">
        <v>6.3</v>
      </c>
      <c r="W42" s="99"/>
    </row>
    <row r="43" spans="3:23" ht="15" customHeight="1" x14ac:dyDescent="0.2">
      <c r="C43" s="104" t="s">
        <v>99</v>
      </c>
      <c r="D43" s="105" t="s">
        <v>100</v>
      </c>
      <c r="E43" s="102">
        <v>5201</v>
      </c>
      <c r="F43" s="102">
        <v>70</v>
      </c>
      <c r="G43" s="102">
        <v>337</v>
      </c>
      <c r="H43" s="102">
        <v>4934</v>
      </c>
      <c r="I43" s="102">
        <v>147</v>
      </c>
      <c r="J43" s="136">
        <v>3</v>
      </c>
      <c r="K43" s="102">
        <v>3465</v>
      </c>
      <c r="L43" s="102">
        <v>59</v>
      </c>
      <c r="M43" s="102">
        <v>6</v>
      </c>
      <c r="N43" s="102">
        <v>3518</v>
      </c>
      <c r="O43" s="102">
        <v>57</v>
      </c>
      <c r="P43" s="155">
        <v>1.6</v>
      </c>
      <c r="Q43" s="102">
        <v>1736</v>
      </c>
      <c r="R43" s="102">
        <v>11</v>
      </c>
      <c r="S43" s="102">
        <v>331</v>
      </c>
      <c r="T43" s="102">
        <v>1416</v>
      </c>
      <c r="U43" s="102">
        <v>90</v>
      </c>
      <c r="V43" s="155">
        <v>6.4</v>
      </c>
      <c r="W43" s="99"/>
    </row>
    <row r="44" spans="3:23" ht="15" customHeight="1" x14ac:dyDescent="0.2">
      <c r="C44" s="104" t="s">
        <v>101</v>
      </c>
      <c r="D44" s="105" t="s">
        <v>102</v>
      </c>
      <c r="E44" s="102">
        <v>2851</v>
      </c>
      <c r="F44" s="102">
        <v>61</v>
      </c>
      <c r="G44" s="102">
        <v>63</v>
      </c>
      <c r="H44" s="102">
        <v>2849</v>
      </c>
      <c r="I44" s="102">
        <v>307</v>
      </c>
      <c r="J44" s="136">
        <v>10.8</v>
      </c>
      <c r="K44" s="102">
        <v>1646</v>
      </c>
      <c r="L44" s="102">
        <v>42</v>
      </c>
      <c r="M44" s="102">
        <v>53</v>
      </c>
      <c r="N44" s="102">
        <v>1635</v>
      </c>
      <c r="O44" s="102">
        <v>44</v>
      </c>
      <c r="P44" s="155">
        <v>2.7</v>
      </c>
      <c r="Q44" s="102">
        <v>1205</v>
      </c>
      <c r="R44" s="102">
        <v>19</v>
      </c>
      <c r="S44" s="102">
        <v>10</v>
      </c>
      <c r="T44" s="102">
        <v>1214</v>
      </c>
      <c r="U44" s="102">
        <v>263</v>
      </c>
      <c r="V44" s="155">
        <v>21.7</v>
      </c>
      <c r="W44" s="99"/>
    </row>
    <row r="45" spans="3:23" ht="15" customHeight="1" x14ac:dyDescent="0.2">
      <c r="C45" s="104" t="s">
        <v>103</v>
      </c>
      <c r="D45" s="106" t="s">
        <v>163</v>
      </c>
      <c r="E45" s="102">
        <v>9798</v>
      </c>
      <c r="F45" s="102">
        <v>371</v>
      </c>
      <c r="G45" s="102">
        <v>101</v>
      </c>
      <c r="H45" s="102">
        <v>10068</v>
      </c>
      <c r="I45" s="102">
        <v>205</v>
      </c>
      <c r="J45" s="136">
        <v>2</v>
      </c>
      <c r="K45" s="102">
        <v>7246</v>
      </c>
      <c r="L45" s="102">
        <v>285</v>
      </c>
      <c r="M45" s="102">
        <v>74</v>
      </c>
      <c r="N45" s="102">
        <v>7457</v>
      </c>
      <c r="O45" s="102">
        <v>27</v>
      </c>
      <c r="P45" s="155">
        <v>0.4</v>
      </c>
      <c r="Q45" s="102">
        <v>2552</v>
      </c>
      <c r="R45" s="102">
        <v>86</v>
      </c>
      <c r="S45" s="102">
        <v>27</v>
      </c>
      <c r="T45" s="102">
        <v>2611</v>
      </c>
      <c r="U45" s="102">
        <v>178</v>
      </c>
      <c r="V45" s="155">
        <v>6.8</v>
      </c>
      <c r="W45" s="99"/>
    </row>
    <row r="46" spans="3:23" ht="15" customHeight="1" x14ac:dyDescent="0.2">
      <c r="C46" s="104" t="s">
        <v>104</v>
      </c>
      <c r="D46" s="105" t="s">
        <v>105</v>
      </c>
      <c r="E46" s="102">
        <v>3033</v>
      </c>
      <c r="F46" s="102">
        <v>139</v>
      </c>
      <c r="G46" s="102">
        <v>9</v>
      </c>
      <c r="H46" s="102">
        <v>3163</v>
      </c>
      <c r="I46" s="102">
        <v>50</v>
      </c>
      <c r="J46" s="136">
        <v>1.6</v>
      </c>
      <c r="K46" s="102">
        <v>2198</v>
      </c>
      <c r="L46" s="102">
        <v>104</v>
      </c>
      <c r="M46" s="102">
        <v>7</v>
      </c>
      <c r="N46" s="102">
        <v>2295</v>
      </c>
      <c r="O46" s="102">
        <v>23</v>
      </c>
      <c r="P46" s="155">
        <v>1</v>
      </c>
      <c r="Q46" s="102">
        <v>835</v>
      </c>
      <c r="R46" s="102">
        <v>35</v>
      </c>
      <c r="S46" s="102">
        <v>2</v>
      </c>
      <c r="T46" s="102">
        <v>868</v>
      </c>
      <c r="U46" s="102">
        <v>27</v>
      </c>
      <c r="V46" s="155">
        <v>3.1</v>
      </c>
      <c r="W46" s="99"/>
    </row>
    <row r="47" spans="3:23" ht="15" customHeight="1" x14ac:dyDescent="0.2">
      <c r="C47" s="104" t="s">
        <v>106</v>
      </c>
      <c r="D47" s="105" t="s">
        <v>107</v>
      </c>
      <c r="E47" s="102">
        <v>1195</v>
      </c>
      <c r="F47" s="102">
        <v>47</v>
      </c>
      <c r="G47" s="102">
        <v>11</v>
      </c>
      <c r="H47" s="102">
        <v>1231</v>
      </c>
      <c r="I47" s="102">
        <v>127</v>
      </c>
      <c r="J47" s="136">
        <v>10.3</v>
      </c>
      <c r="K47" s="102">
        <v>846</v>
      </c>
      <c r="L47" s="102">
        <v>41</v>
      </c>
      <c r="M47" s="102">
        <v>7</v>
      </c>
      <c r="N47" s="102">
        <v>880</v>
      </c>
      <c r="O47" s="102">
        <v>7</v>
      </c>
      <c r="P47" s="155">
        <v>0.8</v>
      </c>
      <c r="Q47" s="102">
        <v>349</v>
      </c>
      <c r="R47" s="102">
        <v>6</v>
      </c>
      <c r="S47" s="102">
        <v>4</v>
      </c>
      <c r="T47" s="102">
        <v>351</v>
      </c>
      <c r="U47" s="102">
        <v>120</v>
      </c>
      <c r="V47" s="155">
        <v>34.200000000000003</v>
      </c>
      <c r="W47" s="99"/>
    </row>
    <row r="48" spans="3:23" ht="15" customHeight="1" x14ac:dyDescent="0.2">
      <c r="C48" s="104" t="s">
        <v>108</v>
      </c>
      <c r="D48" s="105" t="s">
        <v>109</v>
      </c>
      <c r="E48" s="102">
        <v>6364</v>
      </c>
      <c r="F48" s="102">
        <v>182</v>
      </c>
      <c r="G48" s="102">
        <v>31</v>
      </c>
      <c r="H48" s="102">
        <v>6515</v>
      </c>
      <c r="I48" s="102">
        <v>101</v>
      </c>
      <c r="J48" s="136">
        <v>1.6</v>
      </c>
      <c r="K48" s="102">
        <v>5274</v>
      </c>
      <c r="L48" s="102">
        <v>164</v>
      </c>
      <c r="M48" s="102">
        <v>29</v>
      </c>
      <c r="N48" s="102">
        <v>5409</v>
      </c>
      <c r="O48" s="102">
        <v>21</v>
      </c>
      <c r="P48" s="155">
        <v>0.4</v>
      </c>
      <c r="Q48" s="102">
        <v>1090</v>
      </c>
      <c r="R48" s="102">
        <v>18</v>
      </c>
      <c r="S48" s="102">
        <v>2</v>
      </c>
      <c r="T48" s="102">
        <v>1106</v>
      </c>
      <c r="U48" s="102">
        <v>80</v>
      </c>
      <c r="V48" s="155">
        <v>7.2</v>
      </c>
      <c r="W48" s="99"/>
    </row>
    <row r="49" spans="3:23" ht="15" customHeight="1" thickBot="1" x14ac:dyDescent="0.25">
      <c r="C49" s="113" t="s">
        <v>147</v>
      </c>
      <c r="D49" s="108" t="s">
        <v>131</v>
      </c>
      <c r="E49" s="109">
        <v>3110</v>
      </c>
      <c r="F49" s="109">
        <v>58</v>
      </c>
      <c r="G49" s="109">
        <v>20</v>
      </c>
      <c r="H49" s="109">
        <v>3148</v>
      </c>
      <c r="I49" s="109">
        <v>341</v>
      </c>
      <c r="J49" s="138">
        <v>10.8</v>
      </c>
      <c r="K49" s="109">
        <v>1172</v>
      </c>
      <c r="L49" s="109">
        <v>35</v>
      </c>
      <c r="M49" s="109">
        <v>0</v>
      </c>
      <c r="N49" s="109">
        <v>1207</v>
      </c>
      <c r="O49" s="109">
        <v>50</v>
      </c>
      <c r="P49" s="157">
        <v>4.0999999999999996</v>
      </c>
      <c r="Q49" s="109">
        <v>1938</v>
      </c>
      <c r="R49" s="109">
        <v>23</v>
      </c>
      <c r="S49" s="109">
        <v>20</v>
      </c>
      <c r="T49" s="109">
        <v>1941</v>
      </c>
      <c r="U49" s="109">
        <v>291</v>
      </c>
      <c r="V49" s="157">
        <v>15</v>
      </c>
      <c r="W49" s="99"/>
    </row>
    <row r="50" spans="3:23" ht="15" customHeight="1" thickTop="1" x14ac:dyDescent="0.2">
      <c r="C50" s="100" t="s">
        <v>110</v>
      </c>
      <c r="D50" s="114" t="s">
        <v>111</v>
      </c>
      <c r="E50" s="111">
        <v>22762</v>
      </c>
      <c r="F50" s="111">
        <v>175</v>
      </c>
      <c r="G50" s="111">
        <v>548</v>
      </c>
      <c r="H50" s="111">
        <v>22389</v>
      </c>
      <c r="I50" s="111">
        <v>4152</v>
      </c>
      <c r="J50" s="134">
        <v>18.5</v>
      </c>
      <c r="K50" s="111">
        <v>12430</v>
      </c>
      <c r="L50" s="111">
        <v>154</v>
      </c>
      <c r="M50" s="111">
        <v>466</v>
      </c>
      <c r="N50" s="111">
        <v>12118</v>
      </c>
      <c r="O50" s="111">
        <v>1049</v>
      </c>
      <c r="P50" s="158">
        <v>8.6999999999999993</v>
      </c>
      <c r="Q50" s="111">
        <v>10332</v>
      </c>
      <c r="R50" s="111">
        <v>21</v>
      </c>
      <c r="S50" s="111">
        <v>82</v>
      </c>
      <c r="T50" s="111">
        <v>10271</v>
      </c>
      <c r="U50" s="111">
        <v>3103</v>
      </c>
      <c r="V50" s="158">
        <v>30.2</v>
      </c>
      <c r="W50" s="99"/>
    </row>
    <row r="51" spans="3:23" ht="15" customHeight="1" thickBot="1" x14ac:dyDescent="0.25">
      <c r="C51" s="115" t="s">
        <v>112</v>
      </c>
      <c r="D51" s="116" t="s">
        <v>113</v>
      </c>
      <c r="E51" s="117">
        <v>52164</v>
      </c>
      <c r="F51" s="117">
        <v>1154</v>
      </c>
      <c r="G51" s="117">
        <v>1916</v>
      </c>
      <c r="H51" s="117">
        <v>51402</v>
      </c>
      <c r="I51" s="117">
        <v>31707</v>
      </c>
      <c r="J51" s="140">
        <v>61.7</v>
      </c>
      <c r="K51" s="117">
        <v>21605</v>
      </c>
      <c r="L51" s="117">
        <v>335</v>
      </c>
      <c r="M51" s="117">
        <v>1307</v>
      </c>
      <c r="N51" s="117">
        <v>20633</v>
      </c>
      <c r="O51" s="117">
        <v>9180</v>
      </c>
      <c r="P51" s="160">
        <v>44.5</v>
      </c>
      <c r="Q51" s="117">
        <v>30559</v>
      </c>
      <c r="R51" s="117">
        <v>819</v>
      </c>
      <c r="S51" s="117">
        <v>609</v>
      </c>
      <c r="T51" s="117">
        <v>30769</v>
      </c>
      <c r="U51" s="117">
        <v>22527</v>
      </c>
      <c r="V51" s="160">
        <v>73.2</v>
      </c>
      <c r="W51" s="99"/>
    </row>
    <row r="52" spans="3:23" ht="15" customHeight="1" thickTop="1" x14ac:dyDescent="0.2">
      <c r="C52" s="119" t="s">
        <v>114</v>
      </c>
      <c r="D52" s="120" t="s">
        <v>115</v>
      </c>
      <c r="E52" s="121">
        <v>8097</v>
      </c>
      <c r="F52" s="121">
        <v>556</v>
      </c>
      <c r="G52" s="121">
        <v>263</v>
      </c>
      <c r="H52" s="121">
        <v>8390</v>
      </c>
      <c r="I52" s="121">
        <v>3199</v>
      </c>
      <c r="J52" s="142">
        <v>38.1</v>
      </c>
      <c r="K52" s="121">
        <v>3930</v>
      </c>
      <c r="L52" s="121">
        <v>248</v>
      </c>
      <c r="M52" s="121">
        <v>166</v>
      </c>
      <c r="N52" s="121">
        <v>4012</v>
      </c>
      <c r="O52" s="121">
        <v>739</v>
      </c>
      <c r="P52" s="162">
        <v>18.399999999999999</v>
      </c>
      <c r="Q52" s="121">
        <v>4167</v>
      </c>
      <c r="R52" s="121">
        <v>308</v>
      </c>
      <c r="S52" s="121">
        <v>97</v>
      </c>
      <c r="T52" s="121">
        <v>4378</v>
      </c>
      <c r="U52" s="121">
        <v>2460</v>
      </c>
      <c r="V52" s="162">
        <v>56.2</v>
      </c>
      <c r="W52" s="99"/>
    </row>
    <row r="53" spans="3:23" ht="15" customHeight="1" thickBot="1" x14ac:dyDescent="0.25">
      <c r="C53" s="107" t="s">
        <v>116</v>
      </c>
      <c r="D53" s="123" t="s">
        <v>117</v>
      </c>
      <c r="E53" s="109">
        <v>21690</v>
      </c>
      <c r="F53" s="109">
        <v>868</v>
      </c>
      <c r="G53" s="109">
        <v>2078</v>
      </c>
      <c r="H53" s="109">
        <v>20480</v>
      </c>
      <c r="I53" s="109">
        <v>15615</v>
      </c>
      <c r="J53" s="138">
        <v>76.2</v>
      </c>
      <c r="K53" s="109">
        <v>8282</v>
      </c>
      <c r="L53" s="109">
        <v>594</v>
      </c>
      <c r="M53" s="109">
        <v>1227</v>
      </c>
      <c r="N53" s="109">
        <v>7649</v>
      </c>
      <c r="O53" s="109">
        <v>5338</v>
      </c>
      <c r="P53" s="157">
        <v>69.8</v>
      </c>
      <c r="Q53" s="109">
        <v>13408</v>
      </c>
      <c r="R53" s="109">
        <v>274</v>
      </c>
      <c r="S53" s="109">
        <v>851</v>
      </c>
      <c r="T53" s="109">
        <v>12831</v>
      </c>
      <c r="U53" s="109">
        <v>10277</v>
      </c>
      <c r="V53" s="157">
        <v>80.099999999999994</v>
      </c>
      <c r="W53" s="99"/>
    </row>
    <row r="54" spans="3:23" ht="15" customHeight="1" thickTop="1" x14ac:dyDescent="0.2">
      <c r="C54" s="100" t="s">
        <v>118</v>
      </c>
      <c r="D54" s="124" t="s">
        <v>119</v>
      </c>
      <c r="E54" s="111">
        <v>30807</v>
      </c>
      <c r="F54" s="111">
        <v>2712</v>
      </c>
      <c r="G54" s="111">
        <v>934</v>
      </c>
      <c r="H54" s="111">
        <v>32585</v>
      </c>
      <c r="I54" s="111">
        <v>4927</v>
      </c>
      <c r="J54" s="134">
        <v>15.1</v>
      </c>
      <c r="K54" s="111">
        <v>8076</v>
      </c>
      <c r="L54" s="111">
        <v>890</v>
      </c>
      <c r="M54" s="111">
        <v>481</v>
      </c>
      <c r="N54" s="111">
        <v>8485</v>
      </c>
      <c r="O54" s="111">
        <v>1532</v>
      </c>
      <c r="P54" s="158">
        <v>18.100000000000001</v>
      </c>
      <c r="Q54" s="111">
        <v>22731</v>
      </c>
      <c r="R54" s="111">
        <v>1822</v>
      </c>
      <c r="S54" s="111">
        <v>453</v>
      </c>
      <c r="T54" s="111">
        <v>24100</v>
      </c>
      <c r="U54" s="111">
        <v>3395</v>
      </c>
      <c r="V54" s="158">
        <v>14.1</v>
      </c>
      <c r="W54" s="99"/>
    </row>
    <row r="55" spans="3:23" ht="15" customHeight="1" thickBot="1" x14ac:dyDescent="0.25">
      <c r="C55" s="107" t="s">
        <v>120</v>
      </c>
      <c r="D55" s="123" t="s">
        <v>121</v>
      </c>
      <c r="E55" s="109">
        <v>45724</v>
      </c>
      <c r="F55" s="109">
        <v>2341</v>
      </c>
      <c r="G55" s="109">
        <v>2235</v>
      </c>
      <c r="H55" s="109">
        <v>45830</v>
      </c>
      <c r="I55" s="109">
        <v>15210</v>
      </c>
      <c r="J55" s="138">
        <v>33.200000000000003</v>
      </c>
      <c r="K55" s="109">
        <v>7783</v>
      </c>
      <c r="L55" s="109">
        <v>838</v>
      </c>
      <c r="M55" s="109">
        <v>408</v>
      </c>
      <c r="N55" s="109">
        <v>8213</v>
      </c>
      <c r="O55" s="109">
        <v>2001</v>
      </c>
      <c r="P55" s="157">
        <v>24.4</v>
      </c>
      <c r="Q55" s="109">
        <v>37941</v>
      </c>
      <c r="R55" s="109">
        <v>1503</v>
      </c>
      <c r="S55" s="109">
        <v>1827</v>
      </c>
      <c r="T55" s="109">
        <v>37617</v>
      </c>
      <c r="U55" s="109">
        <v>13209</v>
      </c>
      <c r="V55" s="157">
        <v>35.1</v>
      </c>
    </row>
    <row r="56" spans="3:23" ht="15" customHeight="1" thickTop="1" x14ac:dyDescent="0.2">
      <c r="C56" s="104" t="s">
        <v>122</v>
      </c>
      <c r="D56" s="105" t="s">
        <v>123</v>
      </c>
      <c r="E56" s="102">
        <v>15059</v>
      </c>
      <c r="F56" s="102">
        <v>544</v>
      </c>
      <c r="G56" s="102">
        <v>655</v>
      </c>
      <c r="H56" s="102">
        <v>14948</v>
      </c>
      <c r="I56" s="102">
        <v>4417</v>
      </c>
      <c r="J56" s="136">
        <v>29.5</v>
      </c>
      <c r="K56" s="102">
        <v>8750</v>
      </c>
      <c r="L56" s="102">
        <v>270</v>
      </c>
      <c r="M56" s="102">
        <v>461</v>
      </c>
      <c r="N56" s="102">
        <v>8559</v>
      </c>
      <c r="O56" s="102">
        <v>914</v>
      </c>
      <c r="P56" s="155">
        <v>10.7</v>
      </c>
      <c r="Q56" s="102">
        <v>6309</v>
      </c>
      <c r="R56" s="102">
        <v>274</v>
      </c>
      <c r="S56" s="102">
        <v>194</v>
      </c>
      <c r="T56" s="102">
        <v>6389</v>
      </c>
      <c r="U56" s="102">
        <v>3503</v>
      </c>
      <c r="V56" s="155">
        <v>54.8</v>
      </c>
    </row>
    <row r="57" spans="3:23" ht="15" customHeight="1" x14ac:dyDescent="0.2">
      <c r="C57" s="100" t="s">
        <v>124</v>
      </c>
      <c r="D57" s="114" t="s">
        <v>125</v>
      </c>
      <c r="E57" s="111">
        <v>17261</v>
      </c>
      <c r="F57" s="111">
        <v>401</v>
      </c>
      <c r="G57" s="111">
        <v>657</v>
      </c>
      <c r="H57" s="111">
        <v>17005</v>
      </c>
      <c r="I57" s="111">
        <v>1087</v>
      </c>
      <c r="J57" s="134">
        <v>6.4</v>
      </c>
      <c r="K57" s="111">
        <v>10385</v>
      </c>
      <c r="L57" s="111">
        <v>265</v>
      </c>
      <c r="M57" s="111">
        <v>296</v>
      </c>
      <c r="N57" s="111">
        <v>10354</v>
      </c>
      <c r="O57" s="111">
        <v>583</v>
      </c>
      <c r="P57" s="158">
        <v>5.6</v>
      </c>
      <c r="Q57" s="111">
        <v>6876</v>
      </c>
      <c r="R57" s="111">
        <v>136</v>
      </c>
      <c r="S57" s="111">
        <v>361</v>
      </c>
      <c r="T57" s="111">
        <v>6651</v>
      </c>
      <c r="U57" s="111">
        <v>504</v>
      </c>
      <c r="V57" s="158">
        <v>7.6</v>
      </c>
    </row>
    <row r="58" spans="3:23" ht="15" customHeight="1" x14ac:dyDescent="0.2">
      <c r="C58" s="125"/>
      <c r="D58" s="126"/>
      <c r="E58" s="126"/>
      <c r="F58" s="127"/>
      <c r="G58" s="127"/>
      <c r="H58" s="127"/>
      <c r="I58" s="127"/>
      <c r="J58" s="127"/>
      <c r="K58" s="127"/>
      <c r="L58" s="129"/>
    </row>
    <row r="59" spans="3:23" ht="15" customHeight="1" x14ac:dyDescent="0.2">
      <c r="C59" s="128"/>
      <c r="D59" s="126"/>
      <c r="E59" s="126"/>
      <c r="F59" s="127"/>
      <c r="G59" s="127"/>
      <c r="H59" s="129"/>
      <c r="I59" s="148"/>
      <c r="J59" s="127"/>
      <c r="K59" s="127"/>
      <c r="L59" s="127"/>
    </row>
    <row r="60" spans="3:23" ht="15" customHeight="1" x14ac:dyDescent="0.2">
      <c r="C60" s="128"/>
      <c r="D60" s="126"/>
      <c r="E60" s="126"/>
      <c r="F60" s="127"/>
      <c r="G60" s="127"/>
      <c r="H60" s="129"/>
      <c r="I60" s="148"/>
      <c r="J60" s="127"/>
      <c r="K60" s="127"/>
      <c r="L60" s="127"/>
    </row>
    <row r="61" spans="3:23" ht="15" customHeight="1" x14ac:dyDescent="0.2">
      <c r="C61" s="130"/>
      <c r="D61" s="126"/>
      <c r="E61" s="126"/>
      <c r="F61" s="127"/>
      <c r="G61" s="127"/>
      <c r="H61" s="129"/>
      <c r="I61" s="148"/>
      <c r="J61" s="127"/>
      <c r="K61" s="127"/>
      <c r="L61" s="127"/>
    </row>
    <row r="62" spans="3:23" ht="15" customHeight="1" x14ac:dyDescent="0.2">
      <c r="C62" s="126"/>
      <c r="D62" s="131"/>
      <c r="E62" s="126"/>
      <c r="F62" s="127"/>
      <c r="G62" s="127"/>
      <c r="H62" s="127"/>
      <c r="I62" s="127"/>
      <c r="J62" s="127"/>
      <c r="K62" s="129"/>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22" width="8.88671875" style="27" customWidth="1"/>
    <col min="23" max="23" width="2.33203125" style="30" customWidth="1"/>
    <col min="24" max="16384" width="8.88671875" style="27"/>
  </cols>
  <sheetData>
    <row r="1" spans="3:23" ht="23.7" customHeight="1" x14ac:dyDescent="0.2">
      <c r="C1" s="75"/>
    </row>
    <row r="2" spans="3:23" ht="23.7" customHeight="1" x14ac:dyDescent="0.2">
      <c r="C2" s="63" t="s">
        <v>357</v>
      </c>
    </row>
    <row r="3" spans="3:23" ht="15" customHeight="1" x14ac:dyDescent="0.2">
      <c r="C3" s="31" t="s">
        <v>486</v>
      </c>
    </row>
    <row r="4" spans="3:23" ht="15" customHeight="1" x14ac:dyDescent="0.2">
      <c r="C4" s="31" t="s">
        <v>164</v>
      </c>
      <c r="O4" s="469"/>
      <c r="P4" s="469"/>
      <c r="U4" s="469"/>
      <c r="V4" s="469"/>
    </row>
    <row r="5" spans="3:23" ht="15" customHeight="1" x14ac:dyDescent="0.2">
      <c r="C5" s="461" t="s">
        <v>40</v>
      </c>
      <c r="D5" s="461"/>
      <c r="E5" s="466" t="s">
        <v>39</v>
      </c>
      <c r="F5" s="467"/>
      <c r="G5" s="467"/>
      <c r="H5" s="467"/>
      <c r="I5" s="467"/>
      <c r="J5" s="468"/>
      <c r="K5" s="466" t="s">
        <v>148</v>
      </c>
      <c r="L5" s="467"/>
      <c r="M5" s="467"/>
      <c r="N5" s="467"/>
      <c r="O5" s="467"/>
      <c r="P5" s="468"/>
      <c r="Q5" s="466" t="s">
        <v>149</v>
      </c>
      <c r="R5" s="467"/>
      <c r="S5" s="467"/>
      <c r="T5" s="467"/>
      <c r="U5" s="467"/>
      <c r="V5" s="468"/>
    </row>
    <row r="6" spans="3:23" ht="15" customHeight="1" x14ac:dyDescent="0.2">
      <c r="C6" s="461"/>
      <c r="D6" s="461"/>
      <c r="E6" s="78" t="s">
        <v>168</v>
      </c>
      <c r="F6" s="78" t="s">
        <v>172</v>
      </c>
      <c r="G6" s="78" t="s">
        <v>173</v>
      </c>
      <c r="H6" s="149" t="s">
        <v>174</v>
      </c>
      <c r="I6" s="150"/>
      <c r="J6" s="151"/>
      <c r="K6" s="78" t="s">
        <v>168</v>
      </c>
      <c r="L6" s="78" t="s">
        <v>172</v>
      </c>
      <c r="M6" s="78" t="s">
        <v>173</v>
      </c>
      <c r="N6" s="149" t="s">
        <v>174</v>
      </c>
      <c r="O6" s="150"/>
      <c r="P6" s="151"/>
      <c r="Q6" s="78" t="s">
        <v>168</v>
      </c>
      <c r="R6" s="78" t="s">
        <v>172</v>
      </c>
      <c r="S6" s="78" t="s">
        <v>173</v>
      </c>
      <c r="T6" s="149" t="s">
        <v>174</v>
      </c>
      <c r="U6" s="150"/>
      <c r="V6" s="151"/>
    </row>
    <row r="7" spans="3:23" ht="15" customHeight="1" x14ac:dyDescent="0.2">
      <c r="C7" s="461"/>
      <c r="D7" s="461"/>
      <c r="E7" s="83" t="s">
        <v>169</v>
      </c>
      <c r="F7" s="83" t="s">
        <v>170</v>
      </c>
      <c r="G7" s="83" t="s">
        <v>170</v>
      </c>
      <c r="H7" s="83" t="s">
        <v>175</v>
      </c>
      <c r="I7" s="83" t="s">
        <v>176</v>
      </c>
      <c r="J7" s="83" t="s">
        <v>179</v>
      </c>
      <c r="K7" s="83" t="s">
        <v>169</v>
      </c>
      <c r="L7" s="83" t="s">
        <v>170</v>
      </c>
      <c r="M7" s="83" t="s">
        <v>170</v>
      </c>
      <c r="N7" s="83" t="s">
        <v>175</v>
      </c>
      <c r="O7" s="83" t="s">
        <v>176</v>
      </c>
      <c r="P7" s="83" t="s">
        <v>179</v>
      </c>
      <c r="Q7" s="83" t="s">
        <v>169</v>
      </c>
      <c r="R7" s="83" t="s">
        <v>170</v>
      </c>
      <c r="S7" s="83" t="s">
        <v>170</v>
      </c>
      <c r="T7" s="83" t="s">
        <v>175</v>
      </c>
      <c r="U7" s="83" t="s">
        <v>176</v>
      </c>
      <c r="V7" s="83" t="s">
        <v>179</v>
      </c>
    </row>
    <row r="8" spans="3:23" ht="15" customHeight="1" x14ac:dyDescent="0.2">
      <c r="C8" s="461"/>
      <c r="D8" s="461"/>
      <c r="E8" s="83" t="s">
        <v>170</v>
      </c>
      <c r="F8" s="83" t="s">
        <v>171</v>
      </c>
      <c r="G8" s="83" t="s">
        <v>171</v>
      </c>
      <c r="H8" s="83" t="s">
        <v>170</v>
      </c>
      <c r="I8" s="83" t="s">
        <v>177</v>
      </c>
      <c r="J8" s="83" t="s">
        <v>178</v>
      </c>
      <c r="K8" s="83" t="s">
        <v>170</v>
      </c>
      <c r="L8" s="83" t="s">
        <v>171</v>
      </c>
      <c r="M8" s="83" t="s">
        <v>171</v>
      </c>
      <c r="N8" s="83" t="s">
        <v>170</v>
      </c>
      <c r="O8" s="83" t="s">
        <v>177</v>
      </c>
      <c r="P8" s="83" t="s">
        <v>178</v>
      </c>
      <c r="Q8" s="83" t="s">
        <v>170</v>
      </c>
      <c r="R8" s="83" t="s">
        <v>171</v>
      </c>
      <c r="S8" s="83" t="s">
        <v>171</v>
      </c>
      <c r="T8" s="83" t="s">
        <v>170</v>
      </c>
      <c r="U8" s="83" t="s">
        <v>177</v>
      </c>
      <c r="V8" s="83" t="s">
        <v>178</v>
      </c>
    </row>
    <row r="9" spans="3:23" ht="15" customHeight="1" x14ac:dyDescent="0.2">
      <c r="C9" s="461"/>
      <c r="D9" s="461"/>
      <c r="E9" s="83" t="s">
        <v>171</v>
      </c>
      <c r="F9" s="83"/>
      <c r="G9" s="83"/>
      <c r="H9" s="83" t="s">
        <v>171</v>
      </c>
      <c r="I9" s="83" t="s">
        <v>178</v>
      </c>
      <c r="J9" s="83" t="s">
        <v>180</v>
      </c>
      <c r="K9" s="83" t="s">
        <v>171</v>
      </c>
      <c r="L9" s="83"/>
      <c r="M9" s="83"/>
      <c r="N9" s="83" t="s">
        <v>171</v>
      </c>
      <c r="O9" s="83" t="s">
        <v>178</v>
      </c>
      <c r="P9" s="83" t="s">
        <v>180</v>
      </c>
      <c r="Q9" s="83" t="s">
        <v>171</v>
      </c>
      <c r="R9" s="83"/>
      <c r="S9" s="83"/>
      <c r="T9" s="83" t="s">
        <v>171</v>
      </c>
      <c r="U9" s="83" t="s">
        <v>178</v>
      </c>
      <c r="V9" s="83" t="s">
        <v>180</v>
      </c>
      <c r="W9" s="99"/>
    </row>
    <row r="10" spans="3:23" ht="15" customHeight="1" x14ac:dyDescent="0.2">
      <c r="C10" s="461"/>
      <c r="D10" s="461"/>
      <c r="E10" s="84"/>
      <c r="F10" s="84"/>
      <c r="G10" s="84"/>
      <c r="H10" s="84"/>
      <c r="I10" s="84" t="s">
        <v>171</v>
      </c>
      <c r="J10" s="84" t="s">
        <v>181</v>
      </c>
      <c r="K10" s="84"/>
      <c r="L10" s="84"/>
      <c r="M10" s="84"/>
      <c r="N10" s="84"/>
      <c r="O10" s="84" t="s">
        <v>171</v>
      </c>
      <c r="P10" s="84" t="s">
        <v>181</v>
      </c>
      <c r="Q10" s="84"/>
      <c r="R10" s="84"/>
      <c r="S10" s="84"/>
      <c r="T10" s="84"/>
      <c r="U10" s="84" t="s">
        <v>171</v>
      </c>
      <c r="V10" s="84" t="s">
        <v>181</v>
      </c>
      <c r="W10" s="99"/>
    </row>
    <row r="11" spans="3:23" ht="15" customHeight="1" x14ac:dyDescent="0.2">
      <c r="C11" s="77"/>
      <c r="D11" s="77"/>
      <c r="E11" s="89" t="s">
        <v>182</v>
      </c>
      <c r="F11" s="89" t="s">
        <v>182</v>
      </c>
      <c r="G11" s="89" t="s">
        <v>182</v>
      </c>
      <c r="H11" s="89" t="s">
        <v>182</v>
      </c>
      <c r="I11" s="89" t="s">
        <v>182</v>
      </c>
      <c r="J11" s="152" t="s">
        <v>183</v>
      </c>
      <c r="K11" s="89" t="s">
        <v>182</v>
      </c>
      <c r="L11" s="89" t="s">
        <v>182</v>
      </c>
      <c r="M11" s="89" t="s">
        <v>182</v>
      </c>
      <c r="N11" s="89" t="s">
        <v>182</v>
      </c>
      <c r="O11" s="89" t="s">
        <v>182</v>
      </c>
      <c r="P11" s="89" t="s">
        <v>183</v>
      </c>
      <c r="Q11" s="89" t="s">
        <v>182</v>
      </c>
      <c r="R11" s="89" t="s">
        <v>182</v>
      </c>
      <c r="S11" s="89" t="s">
        <v>182</v>
      </c>
      <c r="T11" s="89" t="s">
        <v>182</v>
      </c>
      <c r="U11" s="89" t="s">
        <v>182</v>
      </c>
      <c r="V11" s="89" t="s">
        <v>183</v>
      </c>
      <c r="W11" s="99"/>
    </row>
    <row r="12" spans="3:23" ht="15" customHeight="1" thickBot="1" x14ac:dyDescent="0.25">
      <c r="C12" s="95" t="s">
        <v>1</v>
      </c>
      <c r="D12" s="96" t="s">
        <v>56</v>
      </c>
      <c r="E12" s="97">
        <v>223405</v>
      </c>
      <c r="F12" s="97">
        <v>10766</v>
      </c>
      <c r="G12" s="97">
        <v>8359</v>
      </c>
      <c r="H12" s="97">
        <v>225812</v>
      </c>
      <c r="I12" s="97">
        <v>59624</v>
      </c>
      <c r="J12" s="153">
        <v>26.4</v>
      </c>
      <c r="K12" s="97">
        <v>109667</v>
      </c>
      <c r="L12" s="97">
        <v>5530</v>
      </c>
      <c r="M12" s="97">
        <v>3945</v>
      </c>
      <c r="N12" s="97">
        <v>111252</v>
      </c>
      <c r="O12" s="97">
        <v>14496</v>
      </c>
      <c r="P12" s="154">
        <v>13</v>
      </c>
      <c r="Q12" s="97">
        <v>113738</v>
      </c>
      <c r="R12" s="97">
        <v>5236</v>
      </c>
      <c r="S12" s="97">
        <v>4414</v>
      </c>
      <c r="T12" s="97">
        <v>114560</v>
      </c>
      <c r="U12" s="97">
        <v>45128</v>
      </c>
      <c r="V12" s="154">
        <v>39.4</v>
      </c>
      <c r="W12" s="99"/>
    </row>
    <row r="13" spans="3:23" ht="15" customHeight="1" thickTop="1" x14ac:dyDescent="0.2">
      <c r="C13" s="100" t="s">
        <v>57</v>
      </c>
      <c r="D13" s="101" t="s">
        <v>58</v>
      </c>
      <c r="E13" s="102" t="s">
        <v>398</v>
      </c>
      <c r="F13" s="102" t="s">
        <v>398</v>
      </c>
      <c r="G13" s="102" t="s">
        <v>398</v>
      </c>
      <c r="H13" s="102" t="s">
        <v>398</v>
      </c>
      <c r="I13" s="102" t="s">
        <v>398</v>
      </c>
      <c r="J13" s="93" t="s">
        <v>398</v>
      </c>
      <c r="K13" s="102" t="s">
        <v>398</v>
      </c>
      <c r="L13" s="102" t="s">
        <v>398</v>
      </c>
      <c r="M13" s="102" t="s">
        <v>398</v>
      </c>
      <c r="N13" s="102" t="s">
        <v>398</v>
      </c>
      <c r="O13" s="102" t="s">
        <v>398</v>
      </c>
      <c r="P13" s="155" t="s">
        <v>398</v>
      </c>
      <c r="Q13" s="102" t="s">
        <v>398</v>
      </c>
      <c r="R13" s="102" t="s">
        <v>398</v>
      </c>
      <c r="S13" s="102" t="s">
        <v>398</v>
      </c>
      <c r="T13" s="102" t="s">
        <v>398</v>
      </c>
      <c r="U13" s="102" t="s">
        <v>398</v>
      </c>
      <c r="V13" s="155" t="s">
        <v>398</v>
      </c>
      <c r="W13" s="99"/>
    </row>
    <row r="14" spans="3:23" ht="15" customHeight="1" x14ac:dyDescent="0.2">
      <c r="C14" s="104" t="s">
        <v>53</v>
      </c>
      <c r="D14" s="105" t="s">
        <v>59</v>
      </c>
      <c r="E14" s="102">
        <v>12408</v>
      </c>
      <c r="F14" s="102">
        <v>104</v>
      </c>
      <c r="G14" s="102">
        <v>305</v>
      </c>
      <c r="H14" s="102">
        <v>12207</v>
      </c>
      <c r="I14" s="102">
        <v>139</v>
      </c>
      <c r="J14" s="93">
        <v>1.1000000000000001</v>
      </c>
      <c r="K14" s="102">
        <v>10521</v>
      </c>
      <c r="L14" s="102">
        <v>42</v>
      </c>
      <c r="M14" s="102">
        <v>291</v>
      </c>
      <c r="N14" s="102">
        <v>10272</v>
      </c>
      <c r="O14" s="102">
        <v>21</v>
      </c>
      <c r="P14" s="155">
        <v>0.2</v>
      </c>
      <c r="Q14" s="102">
        <v>1887</v>
      </c>
      <c r="R14" s="102">
        <v>62</v>
      </c>
      <c r="S14" s="102">
        <v>14</v>
      </c>
      <c r="T14" s="102">
        <v>1935</v>
      </c>
      <c r="U14" s="102">
        <v>118</v>
      </c>
      <c r="V14" s="155">
        <v>6.1</v>
      </c>
      <c r="W14" s="99"/>
    </row>
    <row r="15" spans="3:23" ht="15" customHeight="1" x14ac:dyDescent="0.2">
      <c r="C15" s="104" t="s">
        <v>5</v>
      </c>
      <c r="D15" s="106" t="s">
        <v>60</v>
      </c>
      <c r="E15" s="102">
        <v>60090</v>
      </c>
      <c r="F15" s="102">
        <v>1507</v>
      </c>
      <c r="G15" s="102">
        <v>719</v>
      </c>
      <c r="H15" s="102">
        <v>60878</v>
      </c>
      <c r="I15" s="102">
        <v>7687</v>
      </c>
      <c r="J15" s="93">
        <v>12.6</v>
      </c>
      <c r="K15" s="102">
        <v>37554</v>
      </c>
      <c r="L15" s="102">
        <v>1013</v>
      </c>
      <c r="M15" s="102">
        <v>369</v>
      </c>
      <c r="N15" s="102">
        <v>38198</v>
      </c>
      <c r="O15" s="102">
        <v>1532</v>
      </c>
      <c r="P15" s="155">
        <v>4</v>
      </c>
      <c r="Q15" s="102">
        <v>22536</v>
      </c>
      <c r="R15" s="102">
        <v>494</v>
      </c>
      <c r="S15" s="102">
        <v>350</v>
      </c>
      <c r="T15" s="102">
        <v>22680</v>
      </c>
      <c r="U15" s="102">
        <v>6155</v>
      </c>
      <c r="V15" s="155">
        <v>27.1</v>
      </c>
      <c r="W15" s="99"/>
    </row>
    <row r="16" spans="3:23" ht="15" customHeight="1" x14ac:dyDescent="0.2">
      <c r="C16" s="104" t="s">
        <v>6</v>
      </c>
      <c r="D16" s="106" t="s">
        <v>61</v>
      </c>
      <c r="E16" s="102">
        <v>1097</v>
      </c>
      <c r="F16" s="102">
        <v>41</v>
      </c>
      <c r="G16" s="102">
        <v>0</v>
      </c>
      <c r="H16" s="102">
        <v>1138</v>
      </c>
      <c r="I16" s="102">
        <v>42</v>
      </c>
      <c r="J16" s="93">
        <v>3.7</v>
      </c>
      <c r="K16" s="102">
        <v>1026</v>
      </c>
      <c r="L16" s="102">
        <v>29</v>
      </c>
      <c r="M16" s="102">
        <v>0</v>
      </c>
      <c r="N16" s="102">
        <v>1055</v>
      </c>
      <c r="O16" s="102">
        <v>18</v>
      </c>
      <c r="P16" s="155">
        <v>1.7</v>
      </c>
      <c r="Q16" s="102">
        <v>71</v>
      </c>
      <c r="R16" s="102">
        <v>12</v>
      </c>
      <c r="S16" s="102">
        <v>0</v>
      </c>
      <c r="T16" s="102">
        <v>83</v>
      </c>
      <c r="U16" s="102">
        <v>24</v>
      </c>
      <c r="V16" s="155">
        <v>28.9</v>
      </c>
      <c r="W16" s="99"/>
    </row>
    <row r="17" spans="1:23" ht="15" customHeight="1" x14ac:dyDescent="0.2">
      <c r="C17" s="104" t="s">
        <v>135</v>
      </c>
      <c r="D17" s="105" t="s">
        <v>62</v>
      </c>
      <c r="E17" s="102">
        <v>2377</v>
      </c>
      <c r="F17" s="102">
        <v>86</v>
      </c>
      <c r="G17" s="102">
        <v>37</v>
      </c>
      <c r="H17" s="102">
        <v>2426</v>
      </c>
      <c r="I17" s="102">
        <v>69</v>
      </c>
      <c r="J17" s="93">
        <v>2.8</v>
      </c>
      <c r="K17" s="102">
        <v>1513</v>
      </c>
      <c r="L17" s="102">
        <v>55</v>
      </c>
      <c r="M17" s="102">
        <v>18</v>
      </c>
      <c r="N17" s="102">
        <v>1550</v>
      </c>
      <c r="O17" s="102">
        <v>21</v>
      </c>
      <c r="P17" s="155">
        <v>1.4</v>
      </c>
      <c r="Q17" s="102">
        <v>864</v>
      </c>
      <c r="R17" s="102">
        <v>31</v>
      </c>
      <c r="S17" s="102">
        <v>19</v>
      </c>
      <c r="T17" s="102">
        <v>876</v>
      </c>
      <c r="U17" s="102">
        <v>48</v>
      </c>
      <c r="V17" s="155">
        <v>5.5</v>
      </c>
      <c r="W17" s="99"/>
    </row>
    <row r="18" spans="1:23" ht="15" customHeight="1" x14ac:dyDescent="0.2">
      <c r="C18" s="104" t="s">
        <v>7</v>
      </c>
      <c r="D18" s="105" t="s">
        <v>63</v>
      </c>
      <c r="E18" s="102">
        <v>15523</v>
      </c>
      <c r="F18" s="102">
        <v>129</v>
      </c>
      <c r="G18" s="102">
        <v>60</v>
      </c>
      <c r="H18" s="102">
        <v>15592</v>
      </c>
      <c r="I18" s="102">
        <v>5902</v>
      </c>
      <c r="J18" s="93">
        <v>37.9</v>
      </c>
      <c r="K18" s="102">
        <v>10471</v>
      </c>
      <c r="L18" s="102">
        <v>119</v>
      </c>
      <c r="M18" s="102">
        <v>30</v>
      </c>
      <c r="N18" s="102">
        <v>10560</v>
      </c>
      <c r="O18" s="102">
        <v>1796</v>
      </c>
      <c r="P18" s="155">
        <v>17</v>
      </c>
      <c r="Q18" s="102">
        <v>5052</v>
      </c>
      <c r="R18" s="102">
        <v>10</v>
      </c>
      <c r="S18" s="102">
        <v>30</v>
      </c>
      <c r="T18" s="102">
        <v>5032</v>
      </c>
      <c r="U18" s="102">
        <v>4106</v>
      </c>
      <c r="V18" s="155">
        <v>81.599999999999994</v>
      </c>
      <c r="W18" s="99"/>
    </row>
    <row r="19" spans="1:23" ht="15" customHeight="1" x14ac:dyDescent="0.2">
      <c r="C19" s="104" t="s">
        <v>8</v>
      </c>
      <c r="D19" s="105" t="s">
        <v>64</v>
      </c>
      <c r="E19" s="102">
        <v>26856</v>
      </c>
      <c r="F19" s="102">
        <v>605</v>
      </c>
      <c r="G19" s="102">
        <v>739</v>
      </c>
      <c r="H19" s="102">
        <v>26722</v>
      </c>
      <c r="I19" s="102">
        <v>17004</v>
      </c>
      <c r="J19" s="93">
        <v>63.6</v>
      </c>
      <c r="K19" s="102">
        <v>10027</v>
      </c>
      <c r="L19" s="102">
        <v>360</v>
      </c>
      <c r="M19" s="102">
        <v>378</v>
      </c>
      <c r="N19" s="102">
        <v>10009</v>
      </c>
      <c r="O19" s="102">
        <v>3667</v>
      </c>
      <c r="P19" s="155">
        <v>36.6</v>
      </c>
      <c r="Q19" s="102">
        <v>16829</v>
      </c>
      <c r="R19" s="102">
        <v>245</v>
      </c>
      <c r="S19" s="102">
        <v>361</v>
      </c>
      <c r="T19" s="102">
        <v>16713</v>
      </c>
      <c r="U19" s="102">
        <v>13337</v>
      </c>
      <c r="V19" s="155">
        <v>79.8</v>
      </c>
      <c r="W19" s="99"/>
    </row>
    <row r="20" spans="1:23" ht="15" customHeight="1" x14ac:dyDescent="0.2">
      <c r="C20" s="104" t="s">
        <v>9</v>
      </c>
      <c r="D20" s="105" t="s">
        <v>65</v>
      </c>
      <c r="E20" s="102">
        <v>4301</v>
      </c>
      <c r="F20" s="102">
        <v>467</v>
      </c>
      <c r="G20" s="102">
        <v>398</v>
      </c>
      <c r="H20" s="102">
        <v>4370</v>
      </c>
      <c r="I20" s="102">
        <v>594</v>
      </c>
      <c r="J20" s="93">
        <v>13.6</v>
      </c>
      <c r="K20" s="102">
        <v>1613</v>
      </c>
      <c r="L20" s="102">
        <v>230</v>
      </c>
      <c r="M20" s="102">
        <v>255</v>
      </c>
      <c r="N20" s="102">
        <v>1588</v>
      </c>
      <c r="O20" s="102">
        <v>80</v>
      </c>
      <c r="P20" s="155">
        <v>5</v>
      </c>
      <c r="Q20" s="102">
        <v>2688</v>
      </c>
      <c r="R20" s="102">
        <v>237</v>
      </c>
      <c r="S20" s="102">
        <v>143</v>
      </c>
      <c r="T20" s="102">
        <v>2782</v>
      </c>
      <c r="U20" s="102">
        <v>514</v>
      </c>
      <c r="V20" s="155">
        <v>18.5</v>
      </c>
      <c r="W20" s="99"/>
    </row>
    <row r="21" spans="1:23" ht="15" customHeight="1" x14ac:dyDescent="0.2">
      <c r="C21" s="104" t="s">
        <v>52</v>
      </c>
      <c r="D21" s="105" t="s">
        <v>66</v>
      </c>
      <c r="E21" s="102">
        <v>1272</v>
      </c>
      <c r="F21" s="102">
        <v>18</v>
      </c>
      <c r="G21" s="102">
        <v>24</v>
      </c>
      <c r="H21" s="102">
        <v>1266</v>
      </c>
      <c r="I21" s="102">
        <v>186</v>
      </c>
      <c r="J21" s="93">
        <v>14.7</v>
      </c>
      <c r="K21" s="102">
        <v>712</v>
      </c>
      <c r="L21" s="102">
        <v>16</v>
      </c>
      <c r="M21" s="102">
        <v>7</v>
      </c>
      <c r="N21" s="102">
        <v>721</v>
      </c>
      <c r="O21" s="102">
        <v>22</v>
      </c>
      <c r="P21" s="155">
        <v>3.1</v>
      </c>
      <c r="Q21" s="102">
        <v>560</v>
      </c>
      <c r="R21" s="102">
        <v>2</v>
      </c>
      <c r="S21" s="102">
        <v>17</v>
      </c>
      <c r="T21" s="102">
        <v>545</v>
      </c>
      <c r="U21" s="102">
        <v>164</v>
      </c>
      <c r="V21" s="155">
        <v>30.1</v>
      </c>
      <c r="W21" s="99"/>
    </row>
    <row r="22" spans="1:23" ht="15" customHeight="1" x14ac:dyDescent="0.2">
      <c r="C22" s="104" t="s">
        <v>10</v>
      </c>
      <c r="D22" s="106" t="s">
        <v>67</v>
      </c>
      <c r="E22" s="102">
        <v>3325</v>
      </c>
      <c r="F22" s="102">
        <v>340</v>
      </c>
      <c r="G22" s="102">
        <v>305</v>
      </c>
      <c r="H22" s="102">
        <v>3360</v>
      </c>
      <c r="I22" s="102">
        <v>595</v>
      </c>
      <c r="J22" s="93">
        <v>17.7</v>
      </c>
      <c r="K22" s="102">
        <v>2449</v>
      </c>
      <c r="L22" s="102">
        <v>285</v>
      </c>
      <c r="M22" s="102">
        <v>214</v>
      </c>
      <c r="N22" s="102">
        <v>2520</v>
      </c>
      <c r="O22" s="102">
        <v>190</v>
      </c>
      <c r="P22" s="155">
        <v>7.5</v>
      </c>
      <c r="Q22" s="102">
        <v>876</v>
      </c>
      <c r="R22" s="102">
        <v>55</v>
      </c>
      <c r="S22" s="102">
        <v>91</v>
      </c>
      <c r="T22" s="102">
        <v>840</v>
      </c>
      <c r="U22" s="102">
        <v>405</v>
      </c>
      <c r="V22" s="155">
        <v>48.2</v>
      </c>
      <c r="W22" s="99"/>
    </row>
    <row r="23" spans="1:23" ht="15" customHeight="1" x14ac:dyDescent="0.2">
      <c r="C23" s="104" t="s">
        <v>11</v>
      </c>
      <c r="D23" s="105" t="s">
        <v>68</v>
      </c>
      <c r="E23" s="102">
        <v>11905</v>
      </c>
      <c r="F23" s="102">
        <v>578</v>
      </c>
      <c r="G23" s="102">
        <v>934</v>
      </c>
      <c r="H23" s="102">
        <v>11549</v>
      </c>
      <c r="I23" s="102">
        <v>7329</v>
      </c>
      <c r="J23" s="93">
        <v>63.5</v>
      </c>
      <c r="K23" s="102">
        <v>4893</v>
      </c>
      <c r="L23" s="102">
        <v>235</v>
      </c>
      <c r="M23" s="102">
        <v>434</v>
      </c>
      <c r="N23" s="102">
        <v>4694</v>
      </c>
      <c r="O23" s="102">
        <v>2102</v>
      </c>
      <c r="P23" s="155">
        <v>44.8</v>
      </c>
      <c r="Q23" s="102">
        <v>7012</v>
      </c>
      <c r="R23" s="102">
        <v>343</v>
      </c>
      <c r="S23" s="102">
        <v>500</v>
      </c>
      <c r="T23" s="102">
        <v>6855</v>
      </c>
      <c r="U23" s="102">
        <v>5227</v>
      </c>
      <c r="V23" s="155">
        <v>76.3</v>
      </c>
      <c r="W23" s="99"/>
    </row>
    <row r="24" spans="1:23" ht="15" customHeight="1" x14ac:dyDescent="0.2">
      <c r="C24" s="104" t="s">
        <v>12</v>
      </c>
      <c r="D24" s="106" t="s">
        <v>69</v>
      </c>
      <c r="E24" s="102">
        <v>3639</v>
      </c>
      <c r="F24" s="102">
        <v>224</v>
      </c>
      <c r="G24" s="102">
        <v>163</v>
      </c>
      <c r="H24" s="102">
        <v>3700</v>
      </c>
      <c r="I24" s="102">
        <v>2077</v>
      </c>
      <c r="J24" s="93">
        <v>56.1</v>
      </c>
      <c r="K24" s="102">
        <v>1459</v>
      </c>
      <c r="L24" s="102">
        <v>101</v>
      </c>
      <c r="M24" s="102">
        <v>76</v>
      </c>
      <c r="N24" s="102">
        <v>1484</v>
      </c>
      <c r="O24" s="102">
        <v>651</v>
      </c>
      <c r="P24" s="155">
        <v>43.9</v>
      </c>
      <c r="Q24" s="102">
        <v>2180</v>
      </c>
      <c r="R24" s="102">
        <v>123</v>
      </c>
      <c r="S24" s="102">
        <v>87</v>
      </c>
      <c r="T24" s="102">
        <v>2216</v>
      </c>
      <c r="U24" s="102">
        <v>1426</v>
      </c>
      <c r="V24" s="155">
        <v>64.400000000000006</v>
      </c>
      <c r="W24" s="99"/>
    </row>
    <row r="25" spans="1:23" ht="15" customHeight="1" x14ac:dyDescent="0.2">
      <c r="C25" s="104" t="s">
        <v>13</v>
      </c>
      <c r="D25" s="105" t="s">
        <v>70</v>
      </c>
      <c r="E25" s="102">
        <v>12748</v>
      </c>
      <c r="F25" s="102">
        <v>2423</v>
      </c>
      <c r="G25" s="102">
        <v>1893</v>
      </c>
      <c r="H25" s="102">
        <v>13278</v>
      </c>
      <c r="I25" s="102">
        <v>3873</v>
      </c>
      <c r="J25" s="93">
        <v>29.2</v>
      </c>
      <c r="K25" s="102">
        <v>5553</v>
      </c>
      <c r="L25" s="102">
        <v>1404</v>
      </c>
      <c r="M25" s="102">
        <v>853</v>
      </c>
      <c r="N25" s="102">
        <v>6104</v>
      </c>
      <c r="O25" s="102">
        <v>1765</v>
      </c>
      <c r="P25" s="155">
        <v>28.9</v>
      </c>
      <c r="Q25" s="102">
        <v>7195</v>
      </c>
      <c r="R25" s="102">
        <v>1019</v>
      </c>
      <c r="S25" s="102">
        <v>1040</v>
      </c>
      <c r="T25" s="102">
        <v>7174</v>
      </c>
      <c r="U25" s="102">
        <v>2108</v>
      </c>
      <c r="V25" s="155">
        <v>29.4</v>
      </c>
      <c r="W25" s="99"/>
    </row>
    <row r="26" spans="1:23" ht="15" customHeight="1" x14ac:dyDescent="0.2">
      <c r="C26" s="104" t="s">
        <v>51</v>
      </c>
      <c r="D26" s="105" t="s">
        <v>71</v>
      </c>
      <c r="E26" s="102">
        <v>45518</v>
      </c>
      <c r="F26" s="102">
        <v>3552</v>
      </c>
      <c r="G26" s="102">
        <v>2061</v>
      </c>
      <c r="H26" s="102">
        <v>47009</v>
      </c>
      <c r="I26" s="102">
        <v>9374</v>
      </c>
      <c r="J26" s="93">
        <v>19.899999999999999</v>
      </c>
      <c r="K26" s="102">
        <v>10895</v>
      </c>
      <c r="L26" s="102">
        <v>1268</v>
      </c>
      <c r="M26" s="102">
        <v>645</v>
      </c>
      <c r="N26" s="102">
        <v>11518</v>
      </c>
      <c r="O26" s="102">
        <v>1556</v>
      </c>
      <c r="P26" s="155">
        <v>13.5</v>
      </c>
      <c r="Q26" s="102">
        <v>34623</v>
      </c>
      <c r="R26" s="102">
        <v>2284</v>
      </c>
      <c r="S26" s="102">
        <v>1416</v>
      </c>
      <c r="T26" s="102">
        <v>35491</v>
      </c>
      <c r="U26" s="102">
        <v>7818</v>
      </c>
      <c r="V26" s="155">
        <v>22</v>
      </c>
      <c r="W26" s="99"/>
    </row>
    <row r="27" spans="1:23" ht="15" customHeight="1" x14ac:dyDescent="0.2">
      <c r="A27" s="462">
        <v>22</v>
      </c>
      <c r="C27" s="104" t="s">
        <v>50</v>
      </c>
      <c r="D27" s="105" t="s">
        <v>138</v>
      </c>
      <c r="E27" s="102" t="s">
        <v>398</v>
      </c>
      <c r="F27" s="102" t="s">
        <v>398</v>
      </c>
      <c r="G27" s="102" t="s">
        <v>398</v>
      </c>
      <c r="H27" s="102" t="s">
        <v>398</v>
      </c>
      <c r="I27" s="102" t="s">
        <v>398</v>
      </c>
      <c r="J27" s="93" t="s">
        <v>398</v>
      </c>
      <c r="K27" s="102" t="s">
        <v>398</v>
      </c>
      <c r="L27" s="102" t="s">
        <v>398</v>
      </c>
      <c r="M27" s="102" t="s">
        <v>398</v>
      </c>
      <c r="N27" s="102" t="s">
        <v>398</v>
      </c>
      <c r="O27" s="102" t="s">
        <v>398</v>
      </c>
      <c r="P27" s="155" t="s">
        <v>398</v>
      </c>
      <c r="Q27" s="102" t="s">
        <v>398</v>
      </c>
      <c r="R27" s="102" t="s">
        <v>398</v>
      </c>
      <c r="S27" s="102" t="s">
        <v>398</v>
      </c>
      <c r="T27" s="102" t="s">
        <v>398</v>
      </c>
      <c r="U27" s="102" t="s">
        <v>398</v>
      </c>
      <c r="V27" s="155" t="s">
        <v>398</v>
      </c>
      <c r="W27" s="99"/>
    </row>
    <row r="28" spans="1:23" ht="15" customHeight="1" thickBot="1" x14ac:dyDescent="0.25">
      <c r="A28" s="462"/>
      <c r="C28" s="107" t="s">
        <v>72</v>
      </c>
      <c r="D28" s="108" t="s">
        <v>158</v>
      </c>
      <c r="E28" s="109">
        <v>21102</v>
      </c>
      <c r="F28" s="109">
        <v>661</v>
      </c>
      <c r="G28" s="109">
        <v>720</v>
      </c>
      <c r="H28" s="109">
        <v>21043</v>
      </c>
      <c r="I28" s="109">
        <v>4608</v>
      </c>
      <c r="J28" s="156">
        <v>21.9</v>
      </c>
      <c r="K28" s="109">
        <v>10174</v>
      </c>
      <c r="L28" s="109">
        <v>371</v>
      </c>
      <c r="M28" s="109">
        <v>374</v>
      </c>
      <c r="N28" s="109">
        <v>10171</v>
      </c>
      <c r="O28" s="109">
        <v>988</v>
      </c>
      <c r="P28" s="157">
        <v>9.6999999999999993</v>
      </c>
      <c r="Q28" s="109">
        <v>10928</v>
      </c>
      <c r="R28" s="109">
        <v>290</v>
      </c>
      <c r="S28" s="109">
        <v>346</v>
      </c>
      <c r="T28" s="109">
        <v>10872</v>
      </c>
      <c r="U28" s="109">
        <v>3620</v>
      </c>
      <c r="V28" s="157">
        <v>33.299999999999997</v>
      </c>
      <c r="W28" s="99"/>
    </row>
    <row r="29" spans="1:23" ht="15" customHeight="1" thickTop="1" x14ac:dyDescent="0.2">
      <c r="C29" s="100" t="s">
        <v>79</v>
      </c>
      <c r="D29" s="101" t="s">
        <v>159</v>
      </c>
      <c r="E29" s="111">
        <v>14103</v>
      </c>
      <c r="F29" s="111">
        <v>378</v>
      </c>
      <c r="G29" s="111">
        <v>233</v>
      </c>
      <c r="H29" s="111">
        <v>14248</v>
      </c>
      <c r="I29" s="111">
        <v>5539</v>
      </c>
      <c r="J29" s="91">
        <v>38.9</v>
      </c>
      <c r="K29" s="111">
        <v>5611</v>
      </c>
      <c r="L29" s="111">
        <v>155</v>
      </c>
      <c r="M29" s="111">
        <v>56</v>
      </c>
      <c r="N29" s="111">
        <v>5710</v>
      </c>
      <c r="O29" s="111">
        <v>970</v>
      </c>
      <c r="P29" s="158">
        <v>17</v>
      </c>
      <c r="Q29" s="111">
        <v>8492</v>
      </c>
      <c r="R29" s="111">
        <v>223</v>
      </c>
      <c r="S29" s="111">
        <v>177</v>
      </c>
      <c r="T29" s="111">
        <v>8538</v>
      </c>
      <c r="U29" s="111">
        <v>4569</v>
      </c>
      <c r="V29" s="158">
        <v>53.5</v>
      </c>
      <c r="W29" s="99"/>
    </row>
    <row r="30" spans="1:23" ht="15" customHeight="1" x14ac:dyDescent="0.2">
      <c r="C30" s="104" t="s">
        <v>80</v>
      </c>
      <c r="D30" s="105" t="s">
        <v>81</v>
      </c>
      <c r="E30" s="102">
        <v>2593</v>
      </c>
      <c r="F30" s="102">
        <v>0</v>
      </c>
      <c r="G30" s="102">
        <v>11</v>
      </c>
      <c r="H30" s="102">
        <v>2582</v>
      </c>
      <c r="I30" s="102">
        <v>160</v>
      </c>
      <c r="J30" s="93">
        <v>6.2</v>
      </c>
      <c r="K30" s="102">
        <v>448</v>
      </c>
      <c r="L30" s="102">
        <v>0</v>
      </c>
      <c r="M30" s="102">
        <v>0</v>
      </c>
      <c r="N30" s="102">
        <v>448</v>
      </c>
      <c r="O30" s="102">
        <v>29</v>
      </c>
      <c r="P30" s="155">
        <v>6.5</v>
      </c>
      <c r="Q30" s="102">
        <v>2145</v>
      </c>
      <c r="R30" s="102">
        <v>0</v>
      </c>
      <c r="S30" s="102">
        <v>11</v>
      </c>
      <c r="T30" s="102">
        <v>2134</v>
      </c>
      <c r="U30" s="102">
        <v>131</v>
      </c>
      <c r="V30" s="155">
        <v>6.1</v>
      </c>
      <c r="W30" s="99"/>
    </row>
    <row r="31" spans="1:23" ht="15" customHeight="1" x14ac:dyDescent="0.2">
      <c r="C31" s="104" t="s">
        <v>82</v>
      </c>
      <c r="D31" s="106" t="s">
        <v>160</v>
      </c>
      <c r="E31" s="102" t="s">
        <v>398</v>
      </c>
      <c r="F31" s="102" t="s">
        <v>398</v>
      </c>
      <c r="G31" s="102" t="s">
        <v>398</v>
      </c>
      <c r="H31" s="102" t="s">
        <v>398</v>
      </c>
      <c r="I31" s="102" t="s">
        <v>398</v>
      </c>
      <c r="J31" s="93" t="s">
        <v>398</v>
      </c>
      <c r="K31" s="102" t="s">
        <v>398</v>
      </c>
      <c r="L31" s="102" t="s">
        <v>398</v>
      </c>
      <c r="M31" s="102" t="s">
        <v>398</v>
      </c>
      <c r="N31" s="102" t="s">
        <v>398</v>
      </c>
      <c r="O31" s="102" t="s">
        <v>398</v>
      </c>
      <c r="P31" s="155" t="s">
        <v>398</v>
      </c>
      <c r="Q31" s="102" t="s">
        <v>398</v>
      </c>
      <c r="R31" s="102" t="s">
        <v>398</v>
      </c>
      <c r="S31" s="102" t="s">
        <v>398</v>
      </c>
      <c r="T31" s="102" t="s">
        <v>398</v>
      </c>
      <c r="U31" s="102" t="s">
        <v>398</v>
      </c>
      <c r="V31" s="155" t="s">
        <v>398</v>
      </c>
      <c r="W31" s="99"/>
    </row>
    <row r="32" spans="1:23" ht="15" customHeight="1" x14ac:dyDescent="0.2">
      <c r="C32" s="104" t="s">
        <v>132</v>
      </c>
      <c r="D32" s="106" t="s">
        <v>133</v>
      </c>
      <c r="E32" s="102">
        <v>178</v>
      </c>
      <c r="F32" s="102">
        <v>6</v>
      </c>
      <c r="G32" s="102">
        <v>4</v>
      </c>
      <c r="H32" s="102">
        <v>180</v>
      </c>
      <c r="I32" s="102">
        <v>16</v>
      </c>
      <c r="J32" s="93">
        <v>8.9</v>
      </c>
      <c r="K32" s="102">
        <v>133</v>
      </c>
      <c r="L32" s="102">
        <v>5</v>
      </c>
      <c r="M32" s="102">
        <v>3</v>
      </c>
      <c r="N32" s="102">
        <v>135</v>
      </c>
      <c r="O32" s="102">
        <v>2</v>
      </c>
      <c r="P32" s="155">
        <v>1.5</v>
      </c>
      <c r="Q32" s="102">
        <v>45</v>
      </c>
      <c r="R32" s="102">
        <v>1</v>
      </c>
      <c r="S32" s="102">
        <v>1</v>
      </c>
      <c r="T32" s="102">
        <v>45</v>
      </c>
      <c r="U32" s="102">
        <v>14</v>
      </c>
      <c r="V32" s="155">
        <v>31.1</v>
      </c>
      <c r="W32" s="99"/>
    </row>
    <row r="33" spans="3:23" ht="15" customHeight="1" x14ac:dyDescent="0.2">
      <c r="C33" s="104" t="s">
        <v>83</v>
      </c>
      <c r="D33" s="106" t="s">
        <v>161</v>
      </c>
      <c r="E33" s="102" t="s">
        <v>398</v>
      </c>
      <c r="F33" s="102" t="s">
        <v>398</v>
      </c>
      <c r="G33" s="102" t="s">
        <v>398</v>
      </c>
      <c r="H33" s="102" t="s">
        <v>398</v>
      </c>
      <c r="I33" s="102" t="s">
        <v>398</v>
      </c>
      <c r="J33" s="93" t="s">
        <v>398</v>
      </c>
      <c r="K33" s="102" t="s">
        <v>398</v>
      </c>
      <c r="L33" s="102" t="s">
        <v>398</v>
      </c>
      <c r="M33" s="102" t="s">
        <v>398</v>
      </c>
      <c r="N33" s="102" t="s">
        <v>398</v>
      </c>
      <c r="O33" s="102" t="s">
        <v>398</v>
      </c>
      <c r="P33" s="155" t="s">
        <v>398</v>
      </c>
      <c r="Q33" s="102" t="s">
        <v>398</v>
      </c>
      <c r="R33" s="102" t="s">
        <v>398</v>
      </c>
      <c r="S33" s="102" t="s">
        <v>398</v>
      </c>
      <c r="T33" s="102" t="s">
        <v>398</v>
      </c>
      <c r="U33" s="102" t="s">
        <v>398</v>
      </c>
      <c r="V33" s="155" t="s">
        <v>398</v>
      </c>
      <c r="W33" s="99"/>
    </row>
    <row r="34" spans="3:23" ht="15" customHeight="1" x14ac:dyDescent="0.2">
      <c r="C34" s="104" t="s">
        <v>84</v>
      </c>
      <c r="D34" s="105" t="s">
        <v>85</v>
      </c>
      <c r="E34" s="102" t="s">
        <v>398</v>
      </c>
      <c r="F34" s="102" t="s">
        <v>398</v>
      </c>
      <c r="G34" s="102" t="s">
        <v>398</v>
      </c>
      <c r="H34" s="102" t="s">
        <v>398</v>
      </c>
      <c r="I34" s="102" t="s">
        <v>398</v>
      </c>
      <c r="J34" s="93" t="s">
        <v>398</v>
      </c>
      <c r="K34" s="102" t="s">
        <v>398</v>
      </c>
      <c r="L34" s="102" t="s">
        <v>398</v>
      </c>
      <c r="M34" s="102" t="s">
        <v>398</v>
      </c>
      <c r="N34" s="102" t="s">
        <v>398</v>
      </c>
      <c r="O34" s="102" t="s">
        <v>398</v>
      </c>
      <c r="P34" s="155" t="s">
        <v>398</v>
      </c>
      <c r="Q34" s="102" t="s">
        <v>398</v>
      </c>
      <c r="R34" s="102" t="s">
        <v>398</v>
      </c>
      <c r="S34" s="102" t="s">
        <v>398</v>
      </c>
      <c r="T34" s="102" t="s">
        <v>398</v>
      </c>
      <c r="U34" s="102" t="s">
        <v>398</v>
      </c>
      <c r="V34" s="155" t="s">
        <v>398</v>
      </c>
      <c r="W34" s="99"/>
    </row>
    <row r="35" spans="3:23" ht="15" customHeight="1" x14ac:dyDescent="0.2">
      <c r="C35" s="104" t="s">
        <v>86</v>
      </c>
      <c r="D35" s="106" t="s">
        <v>162</v>
      </c>
      <c r="E35" s="102">
        <v>991</v>
      </c>
      <c r="F35" s="102">
        <v>22</v>
      </c>
      <c r="G35" s="102">
        <v>29</v>
      </c>
      <c r="H35" s="102">
        <v>984</v>
      </c>
      <c r="I35" s="102">
        <v>19</v>
      </c>
      <c r="J35" s="93">
        <v>1.9</v>
      </c>
      <c r="K35" s="102">
        <v>669</v>
      </c>
      <c r="L35" s="102">
        <v>21</v>
      </c>
      <c r="M35" s="102">
        <v>24</v>
      </c>
      <c r="N35" s="102">
        <v>666</v>
      </c>
      <c r="O35" s="102">
        <v>13</v>
      </c>
      <c r="P35" s="155">
        <v>2</v>
      </c>
      <c r="Q35" s="102">
        <v>322</v>
      </c>
      <c r="R35" s="102">
        <v>1</v>
      </c>
      <c r="S35" s="102">
        <v>5</v>
      </c>
      <c r="T35" s="102">
        <v>318</v>
      </c>
      <c r="U35" s="102">
        <v>6</v>
      </c>
      <c r="V35" s="155">
        <v>1.9</v>
      </c>
      <c r="W35" s="99"/>
    </row>
    <row r="36" spans="3:23" ht="15" customHeight="1" x14ac:dyDescent="0.2">
      <c r="C36" s="104" t="s">
        <v>87</v>
      </c>
      <c r="D36" s="105" t="s">
        <v>88</v>
      </c>
      <c r="E36" s="102">
        <v>2505</v>
      </c>
      <c r="F36" s="102">
        <v>39</v>
      </c>
      <c r="G36" s="102">
        <v>24</v>
      </c>
      <c r="H36" s="102">
        <v>2520</v>
      </c>
      <c r="I36" s="102">
        <v>279</v>
      </c>
      <c r="J36" s="93">
        <v>11.1</v>
      </c>
      <c r="K36" s="102">
        <v>1585</v>
      </c>
      <c r="L36" s="102">
        <v>15</v>
      </c>
      <c r="M36" s="102">
        <v>24</v>
      </c>
      <c r="N36" s="102">
        <v>1576</v>
      </c>
      <c r="O36" s="102">
        <v>54</v>
      </c>
      <c r="P36" s="155">
        <v>3.4</v>
      </c>
      <c r="Q36" s="102">
        <v>920</v>
      </c>
      <c r="R36" s="102">
        <v>24</v>
      </c>
      <c r="S36" s="102">
        <v>0</v>
      </c>
      <c r="T36" s="102">
        <v>944</v>
      </c>
      <c r="U36" s="102">
        <v>225</v>
      </c>
      <c r="V36" s="155">
        <v>23.8</v>
      </c>
      <c r="W36" s="99"/>
    </row>
    <row r="37" spans="3:23" ht="15" customHeight="1" x14ac:dyDescent="0.2">
      <c r="C37" s="104" t="s">
        <v>134</v>
      </c>
      <c r="D37" s="105" t="s">
        <v>137</v>
      </c>
      <c r="E37" s="102" t="s">
        <v>398</v>
      </c>
      <c r="F37" s="102" t="s">
        <v>398</v>
      </c>
      <c r="G37" s="102" t="s">
        <v>398</v>
      </c>
      <c r="H37" s="102" t="s">
        <v>398</v>
      </c>
      <c r="I37" s="102" t="s">
        <v>398</v>
      </c>
      <c r="J37" s="93" t="s">
        <v>398</v>
      </c>
      <c r="K37" s="102" t="s">
        <v>398</v>
      </c>
      <c r="L37" s="102" t="s">
        <v>398</v>
      </c>
      <c r="M37" s="102" t="s">
        <v>398</v>
      </c>
      <c r="N37" s="102" t="s">
        <v>398</v>
      </c>
      <c r="O37" s="102" t="s">
        <v>398</v>
      </c>
      <c r="P37" s="155" t="s">
        <v>398</v>
      </c>
      <c r="Q37" s="102" t="s">
        <v>398</v>
      </c>
      <c r="R37" s="102" t="s">
        <v>398</v>
      </c>
      <c r="S37" s="102" t="s">
        <v>398</v>
      </c>
      <c r="T37" s="102" t="s">
        <v>398</v>
      </c>
      <c r="U37" s="102" t="s">
        <v>398</v>
      </c>
      <c r="V37" s="155" t="s">
        <v>398</v>
      </c>
      <c r="W37" s="99"/>
    </row>
    <row r="38" spans="3:23" ht="15" customHeight="1" x14ac:dyDescent="0.2">
      <c r="C38" s="104" t="s">
        <v>89</v>
      </c>
      <c r="D38" s="105" t="s">
        <v>90</v>
      </c>
      <c r="E38" s="102">
        <v>1349</v>
      </c>
      <c r="F38" s="102">
        <v>28</v>
      </c>
      <c r="G38" s="102">
        <v>12</v>
      </c>
      <c r="H38" s="102">
        <v>1365</v>
      </c>
      <c r="I38" s="102">
        <v>41</v>
      </c>
      <c r="J38" s="93">
        <v>3</v>
      </c>
      <c r="K38" s="102">
        <v>1243</v>
      </c>
      <c r="L38" s="102">
        <v>21</v>
      </c>
      <c r="M38" s="102">
        <v>5</v>
      </c>
      <c r="N38" s="102">
        <v>1259</v>
      </c>
      <c r="O38" s="102">
        <v>33</v>
      </c>
      <c r="P38" s="155">
        <v>2.6</v>
      </c>
      <c r="Q38" s="102">
        <v>106</v>
      </c>
      <c r="R38" s="102">
        <v>7</v>
      </c>
      <c r="S38" s="102">
        <v>7</v>
      </c>
      <c r="T38" s="102">
        <v>106</v>
      </c>
      <c r="U38" s="102">
        <v>8</v>
      </c>
      <c r="V38" s="155">
        <v>7.5</v>
      </c>
      <c r="W38" s="99"/>
    </row>
    <row r="39" spans="3:23" ht="15" customHeight="1" x14ac:dyDescent="0.2">
      <c r="C39" s="104" t="s">
        <v>91</v>
      </c>
      <c r="D39" s="105" t="s">
        <v>92</v>
      </c>
      <c r="E39" s="102" t="s">
        <v>398</v>
      </c>
      <c r="F39" s="102" t="s">
        <v>398</v>
      </c>
      <c r="G39" s="102" t="s">
        <v>398</v>
      </c>
      <c r="H39" s="102" t="s">
        <v>398</v>
      </c>
      <c r="I39" s="102" t="s">
        <v>398</v>
      </c>
      <c r="J39" s="93" t="s">
        <v>398</v>
      </c>
      <c r="K39" s="102" t="s">
        <v>398</v>
      </c>
      <c r="L39" s="102" t="s">
        <v>398</v>
      </c>
      <c r="M39" s="102" t="s">
        <v>398</v>
      </c>
      <c r="N39" s="102" t="s">
        <v>398</v>
      </c>
      <c r="O39" s="102" t="s">
        <v>398</v>
      </c>
      <c r="P39" s="155" t="s">
        <v>398</v>
      </c>
      <c r="Q39" s="102" t="s">
        <v>398</v>
      </c>
      <c r="R39" s="102" t="s">
        <v>398</v>
      </c>
      <c r="S39" s="102" t="s">
        <v>398</v>
      </c>
      <c r="T39" s="102" t="s">
        <v>398</v>
      </c>
      <c r="U39" s="102" t="s">
        <v>398</v>
      </c>
      <c r="V39" s="155" t="s">
        <v>398</v>
      </c>
      <c r="W39" s="99"/>
    </row>
    <row r="40" spans="3:23" ht="15" customHeight="1" x14ac:dyDescent="0.2">
      <c r="C40" s="104" t="s">
        <v>93</v>
      </c>
      <c r="D40" s="105" t="s">
        <v>94</v>
      </c>
      <c r="E40" s="102">
        <v>322</v>
      </c>
      <c r="F40" s="102">
        <v>0</v>
      </c>
      <c r="G40" s="102">
        <v>0</v>
      </c>
      <c r="H40" s="102">
        <v>322</v>
      </c>
      <c r="I40" s="102">
        <v>1</v>
      </c>
      <c r="J40" s="93">
        <v>0.3</v>
      </c>
      <c r="K40" s="102">
        <v>227</v>
      </c>
      <c r="L40" s="102">
        <v>0</v>
      </c>
      <c r="M40" s="102">
        <v>0</v>
      </c>
      <c r="N40" s="102">
        <v>227</v>
      </c>
      <c r="O40" s="102">
        <v>0</v>
      </c>
      <c r="P40" s="155">
        <v>0</v>
      </c>
      <c r="Q40" s="102">
        <v>95</v>
      </c>
      <c r="R40" s="102">
        <v>0</v>
      </c>
      <c r="S40" s="102">
        <v>0</v>
      </c>
      <c r="T40" s="102">
        <v>95</v>
      </c>
      <c r="U40" s="102">
        <v>1</v>
      </c>
      <c r="V40" s="155">
        <v>1.1000000000000001</v>
      </c>
      <c r="W40" s="99"/>
    </row>
    <row r="41" spans="3:23" ht="15" customHeight="1" x14ac:dyDescent="0.2">
      <c r="C41" s="104" t="s">
        <v>95</v>
      </c>
      <c r="D41" s="105" t="s">
        <v>96</v>
      </c>
      <c r="E41" s="102">
        <v>3199</v>
      </c>
      <c r="F41" s="102">
        <v>35</v>
      </c>
      <c r="G41" s="102">
        <v>1</v>
      </c>
      <c r="H41" s="102">
        <v>3233</v>
      </c>
      <c r="I41" s="102">
        <v>119</v>
      </c>
      <c r="J41" s="93">
        <v>3.7</v>
      </c>
      <c r="K41" s="102">
        <v>2676</v>
      </c>
      <c r="L41" s="102">
        <v>34</v>
      </c>
      <c r="M41" s="102">
        <v>0</v>
      </c>
      <c r="N41" s="102">
        <v>2710</v>
      </c>
      <c r="O41" s="102">
        <v>77</v>
      </c>
      <c r="P41" s="155">
        <v>2.8</v>
      </c>
      <c r="Q41" s="102">
        <v>523</v>
      </c>
      <c r="R41" s="102">
        <v>1</v>
      </c>
      <c r="S41" s="102">
        <v>1</v>
      </c>
      <c r="T41" s="102">
        <v>523</v>
      </c>
      <c r="U41" s="102">
        <v>42</v>
      </c>
      <c r="V41" s="155">
        <v>8</v>
      </c>
      <c r="W41" s="99"/>
    </row>
    <row r="42" spans="3:23" ht="15" customHeight="1" x14ac:dyDescent="0.2">
      <c r="C42" s="104" t="s">
        <v>97</v>
      </c>
      <c r="D42" s="105" t="s">
        <v>98</v>
      </c>
      <c r="E42" s="102">
        <v>3454</v>
      </c>
      <c r="F42" s="102">
        <v>31</v>
      </c>
      <c r="G42" s="102">
        <v>36</v>
      </c>
      <c r="H42" s="102">
        <v>3449</v>
      </c>
      <c r="I42" s="102">
        <v>116</v>
      </c>
      <c r="J42" s="93">
        <v>3.4</v>
      </c>
      <c r="K42" s="102">
        <v>2233</v>
      </c>
      <c r="L42" s="102">
        <v>17</v>
      </c>
      <c r="M42" s="102">
        <v>31</v>
      </c>
      <c r="N42" s="102">
        <v>2219</v>
      </c>
      <c r="O42" s="102">
        <v>38</v>
      </c>
      <c r="P42" s="155">
        <v>1.7</v>
      </c>
      <c r="Q42" s="102">
        <v>1221</v>
      </c>
      <c r="R42" s="102">
        <v>14</v>
      </c>
      <c r="S42" s="102">
        <v>5</v>
      </c>
      <c r="T42" s="102">
        <v>1230</v>
      </c>
      <c r="U42" s="102">
        <v>78</v>
      </c>
      <c r="V42" s="155">
        <v>6.3</v>
      </c>
      <c r="W42" s="99"/>
    </row>
    <row r="43" spans="3:23" ht="15" customHeight="1" x14ac:dyDescent="0.2">
      <c r="C43" s="104" t="s">
        <v>99</v>
      </c>
      <c r="D43" s="105" t="s">
        <v>100</v>
      </c>
      <c r="E43" s="102">
        <v>3052</v>
      </c>
      <c r="F43" s="102">
        <v>70</v>
      </c>
      <c r="G43" s="102">
        <v>30</v>
      </c>
      <c r="H43" s="102">
        <v>3092</v>
      </c>
      <c r="I43" s="102">
        <v>147</v>
      </c>
      <c r="J43" s="93">
        <v>4.8</v>
      </c>
      <c r="K43" s="102">
        <v>2237</v>
      </c>
      <c r="L43" s="102">
        <v>59</v>
      </c>
      <c r="M43" s="102">
        <v>6</v>
      </c>
      <c r="N43" s="102">
        <v>2290</v>
      </c>
      <c r="O43" s="102">
        <v>57</v>
      </c>
      <c r="P43" s="155">
        <v>2.5</v>
      </c>
      <c r="Q43" s="102">
        <v>815</v>
      </c>
      <c r="R43" s="102">
        <v>11</v>
      </c>
      <c r="S43" s="102">
        <v>24</v>
      </c>
      <c r="T43" s="102">
        <v>802</v>
      </c>
      <c r="U43" s="102">
        <v>90</v>
      </c>
      <c r="V43" s="155">
        <v>11.2</v>
      </c>
      <c r="W43" s="99"/>
    </row>
    <row r="44" spans="3:23" ht="15" customHeight="1" x14ac:dyDescent="0.2">
      <c r="C44" s="104" t="s">
        <v>101</v>
      </c>
      <c r="D44" s="105" t="s">
        <v>102</v>
      </c>
      <c r="E44" s="102">
        <v>2555</v>
      </c>
      <c r="F44" s="102">
        <v>61</v>
      </c>
      <c r="G44" s="102">
        <v>63</v>
      </c>
      <c r="H44" s="102">
        <v>2553</v>
      </c>
      <c r="I44" s="102">
        <v>203</v>
      </c>
      <c r="J44" s="93">
        <v>8</v>
      </c>
      <c r="K44" s="102">
        <v>1454</v>
      </c>
      <c r="L44" s="102">
        <v>42</v>
      </c>
      <c r="M44" s="102">
        <v>53</v>
      </c>
      <c r="N44" s="102">
        <v>1443</v>
      </c>
      <c r="O44" s="102">
        <v>27</v>
      </c>
      <c r="P44" s="155">
        <v>1.9</v>
      </c>
      <c r="Q44" s="102">
        <v>1101</v>
      </c>
      <c r="R44" s="102">
        <v>19</v>
      </c>
      <c r="S44" s="102">
        <v>10</v>
      </c>
      <c r="T44" s="102">
        <v>1110</v>
      </c>
      <c r="U44" s="102">
        <v>176</v>
      </c>
      <c r="V44" s="155">
        <v>15.9</v>
      </c>
      <c r="W44" s="99"/>
    </row>
    <row r="45" spans="3:23" ht="15" customHeight="1" x14ac:dyDescent="0.2">
      <c r="C45" s="104" t="s">
        <v>103</v>
      </c>
      <c r="D45" s="106" t="s">
        <v>163</v>
      </c>
      <c r="E45" s="102">
        <v>9798</v>
      </c>
      <c r="F45" s="102">
        <v>371</v>
      </c>
      <c r="G45" s="102">
        <v>101</v>
      </c>
      <c r="H45" s="102">
        <v>10068</v>
      </c>
      <c r="I45" s="102">
        <v>205</v>
      </c>
      <c r="J45" s="93">
        <v>2</v>
      </c>
      <c r="K45" s="102">
        <v>7246</v>
      </c>
      <c r="L45" s="102">
        <v>285</v>
      </c>
      <c r="M45" s="102">
        <v>74</v>
      </c>
      <c r="N45" s="102">
        <v>7457</v>
      </c>
      <c r="O45" s="102">
        <v>27</v>
      </c>
      <c r="P45" s="155">
        <v>0.4</v>
      </c>
      <c r="Q45" s="102">
        <v>2552</v>
      </c>
      <c r="R45" s="102">
        <v>86</v>
      </c>
      <c r="S45" s="102">
        <v>27</v>
      </c>
      <c r="T45" s="102">
        <v>2611</v>
      </c>
      <c r="U45" s="102">
        <v>178</v>
      </c>
      <c r="V45" s="155">
        <v>6.8</v>
      </c>
      <c r="W45" s="99"/>
    </row>
    <row r="46" spans="3:23" ht="15" customHeight="1" x14ac:dyDescent="0.2">
      <c r="C46" s="104" t="s">
        <v>104</v>
      </c>
      <c r="D46" s="105" t="s">
        <v>105</v>
      </c>
      <c r="E46" s="102">
        <v>2433</v>
      </c>
      <c r="F46" s="102">
        <v>139</v>
      </c>
      <c r="G46" s="102">
        <v>9</v>
      </c>
      <c r="H46" s="102">
        <v>2563</v>
      </c>
      <c r="I46" s="102">
        <v>50</v>
      </c>
      <c r="J46" s="93">
        <v>2</v>
      </c>
      <c r="K46" s="102">
        <v>1707</v>
      </c>
      <c r="L46" s="102">
        <v>104</v>
      </c>
      <c r="M46" s="102">
        <v>7</v>
      </c>
      <c r="N46" s="102">
        <v>1804</v>
      </c>
      <c r="O46" s="102">
        <v>23</v>
      </c>
      <c r="P46" s="155">
        <v>1.3</v>
      </c>
      <c r="Q46" s="102">
        <v>726</v>
      </c>
      <c r="R46" s="102">
        <v>35</v>
      </c>
      <c r="S46" s="102">
        <v>2</v>
      </c>
      <c r="T46" s="102">
        <v>759</v>
      </c>
      <c r="U46" s="102">
        <v>27</v>
      </c>
      <c r="V46" s="155">
        <v>3.6</v>
      </c>
      <c r="W46" s="99"/>
    </row>
    <row r="47" spans="3:23" ht="15" customHeight="1" x14ac:dyDescent="0.2">
      <c r="C47" s="104" t="s">
        <v>106</v>
      </c>
      <c r="D47" s="105" t="s">
        <v>107</v>
      </c>
      <c r="E47" s="102">
        <v>1195</v>
      </c>
      <c r="F47" s="102">
        <v>47</v>
      </c>
      <c r="G47" s="102">
        <v>11</v>
      </c>
      <c r="H47" s="102">
        <v>1231</v>
      </c>
      <c r="I47" s="102">
        <v>127</v>
      </c>
      <c r="J47" s="93">
        <v>10.3</v>
      </c>
      <c r="K47" s="102">
        <v>846</v>
      </c>
      <c r="L47" s="102">
        <v>41</v>
      </c>
      <c r="M47" s="102">
        <v>7</v>
      </c>
      <c r="N47" s="102">
        <v>880</v>
      </c>
      <c r="O47" s="102">
        <v>7</v>
      </c>
      <c r="P47" s="155">
        <v>0.8</v>
      </c>
      <c r="Q47" s="102">
        <v>349</v>
      </c>
      <c r="R47" s="102">
        <v>6</v>
      </c>
      <c r="S47" s="102">
        <v>4</v>
      </c>
      <c r="T47" s="102">
        <v>351</v>
      </c>
      <c r="U47" s="102">
        <v>120</v>
      </c>
      <c r="V47" s="155">
        <v>34.200000000000003</v>
      </c>
      <c r="W47" s="99"/>
    </row>
    <row r="48" spans="3:23" ht="15" customHeight="1" x14ac:dyDescent="0.2">
      <c r="C48" s="104" t="s">
        <v>108</v>
      </c>
      <c r="D48" s="105" t="s">
        <v>109</v>
      </c>
      <c r="E48" s="102">
        <v>6006</v>
      </c>
      <c r="F48" s="102">
        <v>182</v>
      </c>
      <c r="G48" s="102">
        <v>31</v>
      </c>
      <c r="H48" s="102">
        <v>6157</v>
      </c>
      <c r="I48" s="102">
        <v>41</v>
      </c>
      <c r="J48" s="93">
        <v>0.7</v>
      </c>
      <c r="K48" s="102">
        <v>5214</v>
      </c>
      <c r="L48" s="102">
        <v>164</v>
      </c>
      <c r="M48" s="102">
        <v>29</v>
      </c>
      <c r="N48" s="102">
        <v>5349</v>
      </c>
      <c r="O48" s="102">
        <v>21</v>
      </c>
      <c r="P48" s="155">
        <v>0.4</v>
      </c>
      <c r="Q48" s="102">
        <v>792</v>
      </c>
      <c r="R48" s="102">
        <v>18</v>
      </c>
      <c r="S48" s="102">
        <v>2</v>
      </c>
      <c r="T48" s="102">
        <v>808</v>
      </c>
      <c r="U48" s="102">
        <v>20</v>
      </c>
      <c r="V48" s="155">
        <v>2.5</v>
      </c>
      <c r="W48" s="99"/>
    </row>
    <row r="49" spans="3:23" ht="15" customHeight="1" thickBot="1" x14ac:dyDescent="0.25">
      <c r="C49" s="113" t="s">
        <v>147</v>
      </c>
      <c r="D49" s="108" t="s">
        <v>131</v>
      </c>
      <c r="E49" s="109">
        <v>2283</v>
      </c>
      <c r="F49" s="109">
        <v>58</v>
      </c>
      <c r="G49" s="109">
        <v>20</v>
      </c>
      <c r="H49" s="109">
        <v>2321</v>
      </c>
      <c r="I49" s="109">
        <v>341</v>
      </c>
      <c r="J49" s="156">
        <v>14.7</v>
      </c>
      <c r="K49" s="109">
        <v>1172</v>
      </c>
      <c r="L49" s="109">
        <v>35</v>
      </c>
      <c r="M49" s="109">
        <v>0</v>
      </c>
      <c r="N49" s="109">
        <v>1207</v>
      </c>
      <c r="O49" s="109">
        <v>50</v>
      </c>
      <c r="P49" s="157">
        <v>4.0999999999999996</v>
      </c>
      <c r="Q49" s="109">
        <v>1111</v>
      </c>
      <c r="R49" s="109">
        <v>23</v>
      </c>
      <c r="S49" s="109">
        <v>20</v>
      </c>
      <c r="T49" s="109">
        <v>1114</v>
      </c>
      <c r="U49" s="109">
        <v>291</v>
      </c>
      <c r="V49" s="157">
        <v>26.1</v>
      </c>
      <c r="W49" s="99"/>
    </row>
    <row r="50" spans="3:23" ht="15" customHeight="1" thickTop="1" x14ac:dyDescent="0.2">
      <c r="C50" s="100" t="s">
        <v>110</v>
      </c>
      <c r="D50" s="114" t="s">
        <v>111</v>
      </c>
      <c r="E50" s="111">
        <v>6762</v>
      </c>
      <c r="F50" s="111">
        <v>147</v>
      </c>
      <c r="G50" s="111">
        <v>130</v>
      </c>
      <c r="H50" s="111">
        <v>6779</v>
      </c>
      <c r="I50" s="111">
        <v>2612</v>
      </c>
      <c r="J50" s="91">
        <v>38.5</v>
      </c>
      <c r="K50" s="111">
        <v>3437</v>
      </c>
      <c r="L50" s="111">
        <v>126</v>
      </c>
      <c r="M50" s="111">
        <v>48</v>
      </c>
      <c r="N50" s="111">
        <v>3515</v>
      </c>
      <c r="O50" s="111">
        <v>681</v>
      </c>
      <c r="P50" s="158">
        <v>19.399999999999999</v>
      </c>
      <c r="Q50" s="111">
        <v>3325</v>
      </c>
      <c r="R50" s="111">
        <v>21</v>
      </c>
      <c r="S50" s="111">
        <v>82</v>
      </c>
      <c r="T50" s="111">
        <v>3264</v>
      </c>
      <c r="U50" s="111">
        <v>1931</v>
      </c>
      <c r="V50" s="158">
        <v>59.2</v>
      </c>
      <c r="W50" s="99"/>
    </row>
    <row r="51" spans="3:23" ht="15" customHeight="1" thickBot="1" x14ac:dyDescent="0.25">
      <c r="C51" s="115" t="s">
        <v>112</v>
      </c>
      <c r="D51" s="116" t="s">
        <v>113</v>
      </c>
      <c r="E51" s="117">
        <v>20094</v>
      </c>
      <c r="F51" s="117">
        <v>458</v>
      </c>
      <c r="G51" s="117">
        <v>609</v>
      </c>
      <c r="H51" s="117">
        <v>19943</v>
      </c>
      <c r="I51" s="117">
        <v>14392</v>
      </c>
      <c r="J51" s="159">
        <v>72.2</v>
      </c>
      <c r="K51" s="117">
        <v>6590</v>
      </c>
      <c r="L51" s="117">
        <v>234</v>
      </c>
      <c r="M51" s="117">
        <v>330</v>
      </c>
      <c r="N51" s="117">
        <v>6494</v>
      </c>
      <c r="O51" s="117">
        <v>2986</v>
      </c>
      <c r="P51" s="160">
        <v>46</v>
      </c>
      <c r="Q51" s="117">
        <v>13504</v>
      </c>
      <c r="R51" s="117">
        <v>224</v>
      </c>
      <c r="S51" s="117">
        <v>279</v>
      </c>
      <c r="T51" s="117">
        <v>13449</v>
      </c>
      <c r="U51" s="117">
        <v>11406</v>
      </c>
      <c r="V51" s="160">
        <v>84.8</v>
      </c>
      <c r="W51" s="99"/>
    </row>
    <row r="52" spans="3:23" ht="15" customHeight="1" thickTop="1" x14ac:dyDescent="0.2">
      <c r="C52" s="119" t="s">
        <v>114</v>
      </c>
      <c r="D52" s="120" t="s">
        <v>115</v>
      </c>
      <c r="E52" s="121">
        <v>5062</v>
      </c>
      <c r="F52" s="121">
        <v>238</v>
      </c>
      <c r="G52" s="121">
        <v>240</v>
      </c>
      <c r="H52" s="121">
        <v>5060</v>
      </c>
      <c r="I52" s="121">
        <v>1851</v>
      </c>
      <c r="J52" s="161">
        <v>36.6</v>
      </c>
      <c r="K52" s="121">
        <v>2534</v>
      </c>
      <c r="L52" s="121">
        <v>89</v>
      </c>
      <c r="M52" s="121">
        <v>143</v>
      </c>
      <c r="N52" s="121">
        <v>2480</v>
      </c>
      <c r="O52" s="121">
        <v>427</v>
      </c>
      <c r="P52" s="162">
        <v>17.2</v>
      </c>
      <c r="Q52" s="121">
        <v>2528</v>
      </c>
      <c r="R52" s="121">
        <v>149</v>
      </c>
      <c r="S52" s="121">
        <v>97</v>
      </c>
      <c r="T52" s="121">
        <v>2580</v>
      </c>
      <c r="U52" s="121">
        <v>1424</v>
      </c>
      <c r="V52" s="162">
        <v>55.2</v>
      </c>
      <c r="W52" s="99"/>
    </row>
    <row r="53" spans="3:23" ht="15" customHeight="1" thickBot="1" x14ac:dyDescent="0.25">
      <c r="C53" s="107" t="s">
        <v>116</v>
      </c>
      <c r="D53" s="123" t="s">
        <v>117</v>
      </c>
      <c r="E53" s="109">
        <v>6843</v>
      </c>
      <c r="F53" s="109">
        <v>340</v>
      </c>
      <c r="G53" s="109">
        <v>694</v>
      </c>
      <c r="H53" s="109">
        <v>6489</v>
      </c>
      <c r="I53" s="109">
        <v>5478</v>
      </c>
      <c r="J53" s="156">
        <v>84.4</v>
      </c>
      <c r="K53" s="109">
        <v>2359</v>
      </c>
      <c r="L53" s="109">
        <v>146</v>
      </c>
      <c r="M53" s="109">
        <v>291</v>
      </c>
      <c r="N53" s="109">
        <v>2214</v>
      </c>
      <c r="O53" s="109">
        <v>1675</v>
      </c>
      <c r="P53" s="157">
        <v>75.7</v>
      </c>
      <c r="Q53" s="109">
        <v>4484</v>
      </c>
      <c r="R53" s="109">
        <v>194</v>
      </c>
      <c r="S53" s="109">
        <v>403</v>
      </c>
      <c r="T53" s="109">
        <v>4275</v>
      </c>
      <c r="U53" s="109">
        <v>3803</v>
      </c>
      <c r="V53" s="157">
        <v>89</v>
      </c>
      <c r="W53" s="99"/>
    </row>
    <row r="54" spans="3:23" ht="15" customHeight="1" thickTop="1" x14ac:dyDescent="0.2">
      <c r="C54" s="100" t="s">
        <v>118</v>
      </c>
      <c r="D54" s="124" t="s">
        <v>119</v>
      </c>
      <c r="E54" s="111">
        <v>21673</v>
      </c>
      <c r="F54" s="111">
        <v>2191</v>
      </c>
      <c r="G54" s="111">
        <v>844</v>
      </c>
      <c r="H54" s="111">
        <v>23020</v>
      </c>
      <c r="I54" s="111">
        <v>2573</v>
      </c>
      <c r="J54" s="91">
        <v>11.2</v>
      </c>
      <c r="K54" s="111">
        <v>6889</v>
      </c>
      <c r="L54" s="111">
        <v>710</v>
      </c>
      <c r="M54" s="111">
        <v>481</v>
      </c>
      <c r="N54" s="111">
        <v>7118</v>
      </c>
      <c r="O54" s="111">
        <v>841</v>
      </c>
      <c r="P54" s="158">
        <v>11.8</v>
      </c>
      <c r="Q54" s="111">
        <v>14784</v>
      </c>
      <c r="R54" s="111">
        <v>1481</v>
      </c>
      <c r="S54" s="111">
        <v>363</v>
      </c>
      <c r="T54" s="111">
        <v>15902</v>
      </c>
      <c r="U54" s="111">
        <v>1732</v>
      </c>
      <c r="V54" s="158">
        <v>10.9</v>
      </c>
      <c r="W54" s="99"/>
    </row>
    <row r="55" spans="3:23" ht="15" customHeight="1" thickBot="1" x14ac:dyDescent="0.25">
      <c r="C55" s="107" t="s">
        <v>120</v>
      </c>
      <c r="D55" s="123" t="s">
        <v>121</v>
      </c>
      <c r="E55" s="109">
        <v>23845</v>
      </c>
      <c r="F55" s="109">
        <v>1361</v>
      </c>
      <c r="G55" s="109">
        <v>1217</v>
      </c>
      <c r="H55" s="109">
        <v>23989</v>
      </c>
      <c r="I55" s="109">
        <v>6801</v>
      </c>
      <c r="J55" s="156">
        <v>28.4</v>
      </c>
      <c r="K55" s="109">
        <v>4006</v>
      </c>
      <c r="L55" s="109">
        <v>558</v>
      </c>
      <c r="M55" s="109">
        <v>164</v>
      </c>
      <c r="N55" s="109">
        <v>4400</v>
      </c>
      <c r="O55" s="109">
        <v>715</v>
      </c>
      <c r="P55" s="157">
        <v>16.3</v>
      </c>
      <c r="Q55" s="109">
        <v>19839</v>
      </c>
      <c r="R55" s="109">
        <v>803</v>
      </c>
      <c r="S55" s="109">
        <v>1053</v>
      </c>
      <c r="T55" s="109">
        <v>19589</v>
      </c>
      <c r="U55" s="109">
        <v>6086</v>
      </c>
      <c r="V55" s="157">
        <v>31.1</v>
      </c>
    </row>
    <row r="56" spans="3:23" ht="15" customHeight="1" thickTop="1" x14ac:dyDescent="0.2">
      <c r="C56" s="104" t="s">
        <v>122</v>
      </c>
      <c r="D56" s="105" t="s">
        <v>123</v>
      </c>
      <c r="E56" s="102">
        <v>11392</v>
      </c>
      <c r="F56" s="102">
        <v>350</v>
      </c>
      <c r="G56" s="102">
        <v>204</v>
      </c>
      <c r="H56" s="102">
        <v>11538</v>
      </c>
      <c r="I56" s="102">
        <v>4417</v>
      </c>
      <c r="J56" s="93">
        <v>38.299999999999997</v>
      </c>
      <c r="K56" s="102">
        <v>5425</v>
      </c>
      <c r="L56" s="102">
        <v>173</v>
      </c>
      <c r="M56" s="102">
        <v>107</v>
      </c>
      <c r="N56" s="102">
        <v>5491</v>
      </c>
      <c r="O56" s="102">
        <v>914</v>
      </c>
      <c r="P56" s="155">
        <v>16.600000000000001</v>
      </c>
      <c r="Q56" s="102">
        <v>5967</v>
      </c>
      <c r="R56" s="102">
        <v>177</v>
      </c>
      <c r="S56" s="102">
        <v>97</v>
      </c>
      <c r="T56" s="102">
        <v>6047</v>
      </c>
      <c r="U56" s="102">
        <v>3503</v>
      </c>
      <c r="V56" s="155">
        <v>57.9</v>
      </c>
    </row>
    <row r="57" spans="3:23" ht="15" customHeight="1" x14ac:dyDescent="0.2">
      <c r="C57" s="100" t="s">
        <v>124</v>
      </c>
      <c r="D57" s="114" t="s">
        <v>125</v>
      </c>
      <c r="E57" s="111">
        <v>9710</v>
      </c>
      <c r="F57" s="111">
        <v>311</v>
      </c>
      <c r="G57" s="111">
        <v>516</v>
      </c>
      <c r="H57" s="111">
        <v>9505</v>
      </c>
      <c r="I57" s="111">
        <v>191</v>
      </c>
      <c r="J57" s="91">
        <v>2</v>
      </c>
      <c r="K57" s="111">
        <v>4749</v>
      </c>
      <c r="L57" s="111">
        <v>198</v>
      </c>
      <c r="M57" s="111">
        <v>267</v>
      </c>
      <c r="N57" s="111">
        <v>4680</v>
      </c>
      <c r="O57" s="111">
        <v>74</v>
      </c>
      <c r="P57" s="158">
        <v>1.6</v>
      </c>
      <c r="Q57" s="111">
        <v>4961</v>
      </c>
      <c r="R57" s="111">
        <v>113</v>
      </c>
      <c r="S57" s="111">
        <v>249</v>
      </c>
      <c r="T57" s="111">
        <v>4825</v>
      </c>
      <c r="U57" s="111">
        <v>117</v>
      </c>
      <c r="V57" s="158">
        <v>2.4</v>
      </c>
    </row>
    <row r="58" spans="3:23" ht="15" customHeight="1" x14ac:dyDescent="0.2">
      <c r="C58" s="125"/>
      <c r="D58" s="126"/>
      <c r="E58" s="126"/>
      <c r="F58" s="127"/>
      <c r="G58" s="127"/>
      <c r="H58" s="127"/>
      <c r="I58" s="127"/>
      <c r="J58" s="127"/>
      <c r="K58" s="127"/>
      <c r="L58" s="129"/>
    </row>
    <row r="59" spans="3:23" ht="15" customHeight="1" x14ac:dyDescent="0.2">
      <c r="C59" s="128"/>
      <c r="D59" s="126"/>
      <c r="E59" s="126"/>
      <c r="F59" s="127"/>
      <c r="G59" s="127"/>
      <c r="H59" s="129"/>
      <c r="I59" s="148"/>
      <c r="J59" s="127"/>
      <c r="K59" s="127"/>
      <c r="L59" s="127"/>
    </row>
    <row r="60" spans="3:23" ht="15" customHeight="1" x14ac:dyDescent="0.2">
      <c r="C60" s="128"/>
      <c r="D60" s="126"/>
      <c r="E60" s="126"/>
      <c r="F60" s="127"/>
      <c r="G60" s="127"/>
      <c r="H60" s="129"/>
      <c r="I60" s="148"/>
      <c r="J60" s="127"/>
      <c r="K60" s="127"/>
      <c r="L60" s="127"/>
    </row>
    <row r="61" spans="3:23" ht="15" customHeight="1" x14ac:dyDescent="0.2">
      <c r="C61" s="130"/>
      <c r="D61" s="126"/>
      <c r="E61" s="126"/>
      <c r="F61" s="127"/>
      <c r="G61" s="127"/>
      <c r="H61" s="129"/>
      <c r="I61" s="148"/>
      <c r="J61" s="127"/>
      <c r="K61" s="127"/>
      <c r="L61" s="127"/>
    </row>
    <row r="62" spans="3:23" ht="15" customHeight="1" x14ac:dyDescent="0.2">
      <c r="C62" s="126"/>
      <c r="D62" s="131"/>
      <c r="E62" s="126"/>
      <c r="F62" s="127"/>
      <c r="G62" s="127"/>
      <c r="H62" s="127"/>
      <c r="I62" s="127"/>
      <c r="J62" s="127"/>
      <c r="K62" s="129"/>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O59"/>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4" width="13.33203125" style="27" customWidth="1"/>
    <col min="15" max="15" width="2.33203125" style="30" customWidth="1"/>
    <col min="16" max="16384" width="8.88671875" style="27"/>
  </cols>
  <sheetData>
    <row r="1" spans="3:15" ht="23.7" customHeight="1" x14ac:dyDescent="0.2">
      <c r="C1" s="75"/>
    </row>
    <row r="2" spans="3:15" ht="23.7" customHeight="1" x14ac:dyDescent="0.2">
      <c r="C2" s="63" t="s">
        <v>358</v>
      </c>
    </row>
    <row r="3" spans="3:15" ht="15" customHeight="1" x14ac:dyDescent="0.2">
      <c r="C3" s="31" t="s">
        <v>486</v>
      </c>
    </row>
    <row r="4" spans="3:15" ht="15" customHeight="1" x14ac:dyDescent="0.2">
      <c r="C4" s="31" t="s">
        <v>165</v>
      </c>
      <c r="N4" s="76" t="s">
        <v>42</v>
      </c>
    </row>
    <row r="5" spans="3:15" ht="15" customHeight="1" x14ac:dyDescent="0.2">
      <c r="C5" s="461" t="s">
        <v>40</v>
      </c>
      <c r="D5" s="461"/>
      <c r="E5" s="461" t="s">
        <v>184</v>
      </c>
      <c r="F5" s="461"/>
      <c r="G5" s="461"/>
      <c r="H5" s="461"/>
      <c r="I5" s="461"/>
      <c r="J5" s="466" t="s">
        <v>185</v>
      </c>
      <c r="K5" s="467"/>
      <c r="L5" s="467"/>
      <c r="M5" s="467"/>
      <c r="N5" s="468"/>
    </row>
    <row r="6" spans="3:15" ht="15" customHeight="1" x14ac:dyDescent="0.2">
      <c r="C6" s="461"/>
      <c r="D6" s="461"/>
      <c r="E6" s="78" t="s">
        <v>33</v>
      </c>
      <c r="F6" s="79" t="s">
        <v>31</v>
      </c>
      <c r="G6" s="80"/>
      <c r="H6" s="81"/>
      <c r="I6" s="82" t="s">
        <v>37</v>
      </c>
      <c r="J6" s="78" t="s">
        <v>33</v>
      </c>
      <c r="K6" s="79" t="s">
        <v>31</v>
      </c>
      <c r="L6" s="80"/>
      <c r="M6" s="81"/>
      <c r="N6" s="82" t="s">
        <v>37</v>
      </c>
    </row>
    <row r="7" spans="3:15" ht="15" customHeight="1" x14ac:dyDescent="0.2">
      <c r="C7" s="461"/>
      <c r="D7" s="461"/>
      <c r="E7" s="83"/>
      <c r="F7" s="83"/>
      <c r="G7" s="464" t="s">
        <v>34</v>
      </c>
      <c r="H7" s="78" t="s">
        <v>35</v>
      </c>
      <c r="I7" s="83"/>
      <c r="J7" s="83"/>
      <c r="K7" s="83"/>
      <c r="L7" s="464" t="s">
        <v>34</v>
      </c>
      <c r="M7" s="78" t="s">
        <v>35</v>
      </c>
      <c r="N7" s="83"/>
    </row>
    <row r="8" spans="3:15" ht="15" customHeight="1" x14ac:dyDescent="0.2">
      <c r="C8" s="461"/>
      <c r="D8" s="461"/>
      <c r="E8" s="84" t="s">
        <v>41</v>
      </c>
      <c r="F8" s="84" t="s">
        <v>32</v>
      </c>
      <c r="G8" s="465"/>
      <c r="H8" s="84" t="s">
        <v>36</v>
      </c>
      <c r="I8" s="84" t="s">
        <v>38</v>
      </c>
      <c r="J8" s="84" t="s">
        <v>41</v>
      </c>
      <c r="K8" s="84" t="s">
        <v>32</v>
      </c>
      <c r="L8" s="465"/>
      <c r="M8" s="84" t="s">
        <v>36</v>
      </c>
      <c r="N8" s="84" t="s">
        <v>38</v>
      </c>
    </row>
    <row r="9" spans="3:15" ht="15" customHeight="1" thickBot="1" x14ac:dyDescent="0.25">
      <c r="C9" s="107" t="s">
        <v>1</v>
      </c>
      <c r="D9" s="123" t="s">
        <v>166</v>
      </c>
      <c r="E9" s="144">
        <v>324338</v>
      </c>
      <c r="F9" s="144">
        <v>311754</v>
      </c>
      <c r="G9" s="144">
        <v>286565</v>
      </c>
      <c r="H9" s="144">
        <v>25189</v>
      </c>
      <c r="I9" s="144">
        <v>12584</v>
      </c>
      <c r="J9" s="144">
        <v>121657</v>
      </c>
      <c r="K9" s="144">
        <v>118134</v>
      </c>
      <c r="L9" s="144">
        <v>114277</v>
      </c>
      <c r="M9" s="144">
        <v>3857</v>
      </c>
      <c r="N9" s="144">
        <v>3523</v>
      </c>
      <c r="O9" s="99"/>
    </row>
    <row r="10" spans="3:15" ht="15" customHeight="1" thickTop="1" x14ac:dyDescent="0.2">
      <c r="C10" s="100" t="s">
        <v>57</v>
      </c>
      <c r="D10" s="101" t="s">
        <v>58</v>
      </c>
      <c r="E10" s="86" t="s">
        <v>398</v>
      </c>
      <c r="F10" s="86" t="s">
        <v>398</v>
      </c>
      <c r="G10" s="86" t="s">
        <v>398</v>
      </c>
      <c r="H10" s="86" t="s">
        <v>398</v>
      </c>
      <c r="I10" s="86" t="s">
        <v>398</v>
      </c>
      <c r="J10" s="86" t="s">
        <v>398</v>
      </c>
      <c r="K10" s="86" t="s">
        <v>398</v>
      </c>
      <c r="L10" s="86" t="s">
        <v>398</v>
      </c>
      <c r="M10" s="86" t="s">
        <v>398</v>
      </c>
      <c r="N10" s="86" t="s">
        <v>398</v>
      </c>
      <c r="O10" s="99"/>
    </row>
    <row r="11" spans="3:15" ht="15" customHeight="1" x14ac:dyDescent="0.2">
      <c r="C11" s="104" t="s">
        <v>53</v>
      </c>
      <c r="D11" s="105" t="s">
        <v>59</v>
      </c>
      <c r="E11" s="86">
        <v>382049</v>
      </c>
      <c r="F11" s="86">
        <v>334534</v>
      </c>
      <c r="G11" s="86">
        <v>312205</v>
      </c>
      <c r="H11" s="86">
        <v>22329</v>
      </c>
      <c r="I11" s="86">
        <v>47515</v>
      </c>
      <c r="J11" s="86">
        <v>150954</v>
      </c>
      <c r="K11" s="86">
        <v>141438</v>
      </c>
      <c r="L11" s="86">
        <v>127123</v>
      </c>
      <c r="M11" s="86">
        <v>14315</v>
      </c>
      <c r="N11" s="86">
        <v>9516</v>
      </c>
      <c r="O11" s="99"/>
    </row>
    <row r="12" spans="3:15" ht="15" customHeight="1" x14ac:dyDescent="0.2">
      <c r="C12" s="104" t="s">
        <v>5</v>
      </c>
      <c r="D12" s="106" t="s">
        <v>60</v>
      </c>
      <c r="E12" s="86">
        <v>317126</v>
      </c>
      <c r="F12" s="86">
        <v>312689</v>
      </c>
      <c r="G12" s="86">
        <v>274628</v>
      </c>
      <c r="H12" s="86">
        <v>38061</v>
      </c>
      <c r="I12" s="86">
        <v>4437</v>
      </c>
      <c r="J12" s="86">
        <v>135377</v>
      </c>
      <c r="K12" s="86">
        <v>135277</v>
      </c>
      <c r="L12" s="86">
        <v>128127</v>
      </c>
      <c r="M12" s="86">
        <v>7150</v>
      </c>
      <c r="N12" s="86">
        <v>100</v>
      </c>
      <c r="O12" s="99"/>
    </row>
    <row r="13" spans="3:15" ht="15" customHeight="1" x14ac:dyDescent="0.2">
      <c r="C13" s="104" t="s">
        <v>6</v>
      </c>
      <c r="D13" s="106" t="s">
        <v>61</v>
      </c>
      <c r="E13" s="86">
        <v>588500</v>
      </c>
      <c r="F13" s="86">
        <v>581144</v>
      </c>
      <c r="G13" s="86">
        <v>543925</v>
      </c>
      <c r="H13" s="86">
        <v>37219</v>
      </c>
      <c r="I13" s="86">
        <v>7356</v>
      </c>
      <c r="J13" s="86">
        <v>137558</v>
      </c>
      <c r="K13" s="86">
        <v>137558</v>
      </c>
      <c r="L13" s="86">
        <v>136935</v>
      </c>
      <c r="M13" s="86">
        <v>623</v>
      </c>
      <c r="N13" s="86">
        <v>0</v>
      </c>
      <c r="O13" s="99"/>
    </row>
    <row r="14" spans="3:15" ht="15" customHeight="1" x14ac:dyDescent="0.2">
      <c r="C14" s="104" t="s">
        <v>135</v>
      </c>
      <c r="D14" s="105" t="s">
        <v>62</v>
      </c>
      <c r="E14" s="86">
        <v>334460</v>
      </c>
      <c r="F14" s="86">
        <v>331701</v>
      </c>
      <c r="G14" s="86">
        <v>306080</v>
      </c>
      <c r="H14" s="86">
        <v>25621</v>
      </c>
      <c r="I14" s="86">
        <v>2759</v>
      </c>
      <c r="J14" s="86">
        <v>145773</v>
      </c>
      <c r="K14" s="86">
        <v>144266</v>
      </c>
      <c r="L14" s="86">
        <v>143064</v>
      </c>
      <c r="M14" s="86">
        <v>1202</v>
      </c>
      <c r="N14" s="86">
        <v>1507</v>
      </c>
      <c r="O14" s="99"/>
    </row>
    <row r="15" spans="3:15" ht="15" customHeight="1" x14ac:dyDescent="0.2">
      <c r="C15" s="104" t="s">
        <v>7</v>
      </c>
      <c r="D15" s="105" t="s">
        <v>63</v>
      </c>
      <c r="E15" s="86">
        <v>323286</v>
      </c>
      <c r="F15" s="86">
        <v>314565</v>
      </c>
      <c r="G15" s="86">
        <v>253319</v>
      </c>
      <c r="H15" s="86">
        <v>61246</v>
      </c>
      <c r="I15" s="86">
        <v>8721</v>
      </c>
      <c r="J15" s="86">
        <v>172592</v>
      </c>
      <c r="K15" s="86">
        <v>137782</v>
      </c>
      <c r="L15" s="86">
        <v>132995</v>
      </c>
      <c r="M15" s="86">
        <v>4787</v>
      </c>
      <c r="N15" s="86">
        <v>34810</v>
      </c>
      <c r="O15" s="99"/>
    </row>
    <row r="16" spans="3:15" ht="15" customHeight="1" x14ac:dyDescent="0.2">
      <c r="C16" s="104" t="s">
        <v>8</v>
      </c>
      <c r="D16" s="105" t="s">
        <v>64</v>
      </c>
      <c r="E16" s="86">
        <v>275644</v>
      </c>
      <c r="F16" s="86">
        <v>272296</v>
      </c>
      <c r="G16" s="86">
        <v>262227</v>
      </c>
      <c r="H16" s="86">
        <v>10069</v>
      </c>
      <c r="I16" s="86">
        <v>3348</v>
      </c>
      <c r="J16" s="86">
        <v>120591</v>
      </c>
      <c r="K16" s="86">
        <v>119822</v>
      </c>
      <c r="L16" s="86">
        <v>115309</v>
      </c>
      <c r="M16" s="86">
        <v>4513</v>
      </c>
      <c r="N16" s="86">
        <v>769</v>
      </c>
      <c r="O16" s="99"/>
    </row>
    <row r="17" spans="1:15" ht="15" customHeight="1" x14ac:dyDescent="0.2">
      <c r="C17" s="104" t="s">
        <v>9</v>
      </c>
      <c r="D17" s="105" t="s">
        <v>65</v>
      </c>
      <c r="E17" s="86">
        <v>332022</v>
      </c>
      <c r="F17" s="86">
        <v>327842</v>
      </c>
      <c r="G17" s="86">
        <v>320013</v>
      </c>
      <c r="H17" s="86">
        <v>7829</v>
      </c>
      <c r="I17" s="86">
        <v>4180</v>
      </c>
      <c r="J17" s="86">
        <v>152684</v>
      </c>
      <c r="K17" s="86">
        <v>152684</v>
      </c>
      <c r="L17" s="86">
        <v>152155</v>
      </c>
      <c r="M17" s="86">
        <v>529</v>
      </c>
      <c r="N17" s="86">
        <v>0</v>
      </c>
      <c r="O17" s="99"/>
    </row>
    <row r="18" spans="1:15" ht="15" customHeight="1" x14ac:dyDescent="0.2">
      <c r="C18" s="104" t="s">
        <v>52</v>
      </c>
      <c r="D18" s="105" t="s">
        <v>66</v>
      </c>
      <c r="E18" s="86">
        <v>579009</v>
      </c>
      <c r="F18" s="86">
        <v>405512</v>
      </c>
      <c r="G18" s="86">
        <v>369223</v>
      </c>
      <c r="H18" s="86">
        <v>36289</v>
      </c>
      <c r="I18" s="86">
        <v>173497</v>
      </c>
      <c r="J18" s="86">
        <v>236323</v>
      </c>
      <c r="K18" s="86">
        <v>161752</v>
      </c>
      <c r="L18" s="86">
        <v>153388</v>
      </c>
      <c r="M18" s="86">
        <v>8364</v>
      </c>
      <c r="N18" s="86">
        <v>74571</v>
      </c>
      <c r="O18" s="99"/>
    </row>
    <row r="19" spans="1:15" ht="15" customHeight="1" x14ac:dyDescent="0.2">
      <c r="C19" s="104" t="s">
        <v>10</v>
      </c>
      <c r="D19" s="106" t="s">
        <v>67</v>
      </c>
      <c r="E19" s="86">
        <v>348048</v>
      </c>
      <c r="F19" s="86">
        <v>339913</v>
      </c>
      <c r="G19" s="86">
        <v>324512</v>
      </c>
      <c r="H19" s="86">
        <v>15401</v>
      </c>
      <c r="I19" s="86">
        <v>8135</v>
      </c>
      <c r="J19" s="86">
        <v>132841</v>
      </c>
      <c r="K19" s="86">
        <v>132532</v>
      </c>
      <c r="L19" s="86">
        <v>130376</v>
      </c>
      <c r="M19" s="86">
        <v>2156</v>
      </c>
      <c r="N19" s="86">
        <v>309</v>
      </c>
      <c r="O19" s="99"/>
    </row>
    <row r="20" spans="1:15" ht="15" customHeight="1" x14ac:dyDescent="0.2">
      <c r="C20" s="104" t="s">
        <v>11</v>
      </c>
      <c r="D20" s="105" t="s">
        <v>68</v>
      </c>
      <c r="E20" s="86">
        <v>285050</v>
      </c>
      <c r="F20" s="86">
        <v>257204</v>
      </c>
      <c r="G20" s="86">
        <v>238689</v>
      </c>
      <c r="H20" s="86">
        <v>18515</v>
      </c>
      <c r="I20" s="86">
        <v>27846</v>
      </c>
      <c r="J20" s="86">
        <v>77151</v>
      </c>
      <c r="K20" s="86">
        <v>77127</v>
      </c>
      <c r="L20" s="86">
        <v>74440</v>
      </c>
      <c r="M20" s="86">
        <v>2687</v>
      </c>
      <c r="N20" s="86">
        <v>24</v>
      </c>
      <c r="O20" s="99"/>
    </row>
    <row r="21" spans="1:15" ht="15" customHeight="1" x14ac:dyDescent="0.2">
      <c r="C21" s="104" t="s">
        <v>12</v>
      </c>
      <c r="D21" s="106" t="s">
        <v>69</v>
      </c>
      <c r="E21" s="86">
        <v>238498</v>
      </c>
      <c r="F21" s="86">
        <v>238478</v>
      </c>
      <c r="G21" s="86">
        <v>227714</v>
      </c>
      <c r="H21" s="86">
        <v>10764</v>
      </c>
      <c r="I21" s="86">
        <v>20</v>
      </c>
      <c r="J21" s="86">
        <v>103951</v>
      </c>
      <c r="K21" s="86">
        <v>103500</v>
      </c>
      <c r="L21" s="86">
        <v>99780</v>
      </c>
      <c r="M21" s="86">
        <v>3720</v>
      </c>
      <c r="N21" s="86">
        <v>451</v>
      </c>
      <c r="O21" s="99"/>
    </row>
    <row r="22" spans="1:15" ht="15" customHeight="1" x14ac:dyDescent="0.2">
      <c r="C22" s="104" t="s">
        <v>13</v>
      </c>
      <c r="D22" s="105" t="s">
        <v>70</v>
      </c>
      <c r="E22" s="86">
        <v>393806</v>
      </c>
      <c r="F22" s="86">
        <v>392551</v>
      </c>
      <c r="G22" s="86">
        <v>386952</v>
      </c>
      <c r="H22" s="86">
        <v>5599</v>
      </c>
      <c r="I22" s="86">
        <v>1255</v>
      </c>
      <c r="J22" s="86">
        <v>104461</v>
      </c>
      <c r="K22" s="86">
        <v>104319</v>
      </c>
      <c r="L22" s="86">
        <v>103737</v>
      </c>
      <c r="M22" s="86">
        <v>582</v>
      </c>
      <c r="N22" s="86">
        <v>142</v>
      </c>
      <c r="O22" s="99"/>
    </row>
    <row r="23" spans="1:15" ht="15" customHeight="1" x14ac:dyDescent="0.2">
      <c r="C23" s="104" t="s">
        <v>51</v>
      </c>
      <c r="D23" s="105" t="s">
        <v>71</v>
      </c>
      <c r="E23" s="86">
        <v>327626</v>
      </c>
      <c r="F23" s="86">
        <v>324776</v>
      </c>
      <c r="G23" s="86">
        <v>299529</v>
      </c>
      <c r="H23" s="86">
        <v>25247</v>
      </c>
      <c r="I23" s="86">
        <v>2850</v>
      </c>
      <c r="J23" s="86">
        <v>151546</v>
      </c>
      <c r="K23" s="86">
        <v>147713</v>
      </c>
      <c r="L23" s="86">
        <v>145349</v>
      </c>
      <c r="M23" s="86">
        <v>2364</v>
      </c>
      <c r="N23" s="86">
        <v>3833</v>
      </c>
      <c r="O23" s="99"/>
    </row>
    <row r="24" spans="1:15" ht="15" customHeight="1" x14ac:dyDescent="0.2">
      <c r="C24" s="104" t="s">
        <v>50</v>
      </c>
      <c r="D24" s="105" t="s">
        <v>138</v>
      </c>
      <c r="E24" s="86">
        <v>305934</v>
      </c>
      <c r="F24" s="86">
        <v>305934</v>
      </c>
      <c r="G24" s="86">
        <v>297939</v>
      </c>
      <c r="H24" s="86">
        <v>7995</v>
      </c>
      <c r="I24" s="86">
        <v>0</v>
      </c>
      <c r="J24" s="86">
        <v>115322</v>
      </c>
      <c r="K24" s="86">
        <v>115322</v>
      </c>
      <c r="L24" s="86">
        <v>115154</v>
      </c>
      <c r="M24" s="86">
        <v>168</v>
      </c>
      <c r="N24" s="86">
        <v>0</v>
      </c>
      <c r="O24" s="99"/>
    </row>
    <row r="25" spans="1:15" ht="15" customHeight="1" thickBot="1" x14ac:dyDescent="0.25">
      <c r="C25" s="107" t="s">
        <v>72</v>
      </c>
      <c r="D25" s="108" t="s">
        <v>158</v>
      </c>
      <c r="E25" s="144">
        <v>282008</v>
      </c>
      <c r="F25" s="144">
        <v>260861</v>
      </c>
      <c r="G25" s="144">
        <v>241886</v>
      </c>
      <c r="H25" s="144">
        <v>18975</v>
      </c>
      <c r="I25" s="144">
        <v>21147</v>
      </c>
      <c r="J25" s="144">
        <v>88387</v>
      </c>
      <c r="K25" s="144">
        <v>88373</v>
      </c>
      <c r="L25" s="144">
        <v>85380</v>
      </c>
      <c r="M25" s="144">
        <v>2993</v>
      </c>
      <c r="N25" s="144">
        <v>14</v>
      </c>
      <c r="O25" s="99"/>
    </row>
    <row r="26" spans="1:15" ht="15" customHeight="1" thickTop="1" x14ac:dyDescent="0.2">
      <c r="C26" s="100" t="s">
        <v>79</v>
      </c>
      <c r="D26" s="101" t="s">
        <v>159</v>
      </c>
      <c r="E26" s="145">
        <v>248599</v>
      </c>
      <c r="F26" s="145">
        <v>247056</v>
      </c>
      <c r="G26" s="145">
        <v>227629</v>
      </c>
      <c r="H26" s="145">
        <v>19427</v>
      </c>
      <c r="I26" s="145">
        <v>1543</v>
      </c>
      <c r="J26" s="145">
        <v>132654</v>
      </c>
      <c r="K26" s="145">
        <v>132654</v>
      </c>
      <c r="L26" s="145">
        <v>124204</v>
      </c>
      <c r="M26" s="145">
        <v>8450</v>
      </c>
      <c r="N26" s="145">
        <v>0</v>
      </c>
      <c r="O26" s="99"/>
    </row>
    <row r="27" spans="1:15" ht="15" customHeight="1" x14ac:dyDescent="0.2">
      <c r="A27" s="462">
        <v>23</v>
      </c>
      <c r="C27" s="104" t="s">
        <v>80</v>
      </c>
      <c r="D27" s="105" t="s">
        <v>81</v>
      </c>
      <c r="E27" s="86">
        <v>213620</v>
      </c>
      <c r="F27" s="86">
        <v>212268</v>
      </c>
      <c r="G27" s="86">
        <v>202561</v>
      </c>
      <c r="H27" s="86">
        <v>9707</v>
      </c>
      <c r="I27" s="86">
        <v>1352</v>
      </c>
      <c r="J27" s="86">
        <v>164345</v>
      </c>
      <c r="K27" s="86">
        <v>163909</v>
      </c>
      <c r="L27" s="86">
        <v>161897</v>
      </c>
      <c r="M27" s="86">
        <v>2012</v>
      </c>
      <c r="N27" s="86">
        <v>436</v>
      </c>
      <c r="O27" s="99"/>
    </row>
    <row r="28" spans="1:15" ht="15" customHeight="1" x14ac:dyDescent="0.2">
      <c r="A28" s="462"/>
      <c r="C28" s="104" t="s">
        <v>82</v>
      </c>
      <c r="D28" s="106" t="s">
        <v>160</v>
      </c>
      <c r="E28" s="86" t="s">
        <v>398</v>
      </c>
      <c r="F28" s="86" t="s">
        <v>398</v>
      </c>
      <c r="G28" s="86" t="s">
        <v>398</v>
      </c>
      <c r="H28" s="86" t="s">
        <v>398</v>
      </c>
      <c r="I28" s="86" t="s">
        <v>398</v>
      </c>
      <c r="J28" s="86" t="s">
        <v>398</v>
      </c>
      <c r="K28" s="86" t="s">
        <v>398</v>
      </c>
      <c r="L28" s="86" t="s">
        <v>398</v>
      </c>
      <c r="M28" s="86" t="s">
        <v>398</v>
      </c>
      <c r="N28" s="86" t="s">
        <v>398</v>
      </c>
      <c r="O28" s="99"/>
    </row>
    <row r="29" spans="1:15" ht="15" customHeight="1" x14ac:dyDescent="0.2">
      <c r="C29" s="104" t="s">
        <v>132</v>
      </c>
      <c r="D29" s="106" t="s">
        <v>133</v>
      </c>
      <c r="E29" s="86">
        <v>277676</v>
      </c>
      <c r="F29" s="86">
        <v>277676</v>
      </c>
      <c r="G29" s="86">
        <v>254282</v>
      </c>
      <c r="H29" s="86">
        <v>23394</v>
      </c>
      <c r="I29" s="86">
        <v>0</v>
      </c>
      <c r="J29" s="86">
        <v>112903</v>
      </c>
      <c r="K29" s="86">
        <v>112903</v>
      </c>
      <c r="L29" s="86">
        <v>112516</v>
      </c>
      <c r="M29" s="86">
        <v>387</v>
      </c>
      <c r="N29" s="86">
        <v>0</v>
      </c>
      <c r="O29" s="99"/>
    </row>
    <row r="30" spans="1:15" ht="15" customHeight="1" x14ac:dyDescent="0.2">
      <c r="C30" s="104" t="s">
        <v>83</v>
      </c>
      <c r="D30" s="106" t="s">
        <v>161</v>
      </c>
      <c r="E30" s="86" t="s">
        <v>398</v>
      </c>
      <c r="F30" s="86" t="s">
        <v>398</v>
      </c>
      <c r="G30" s="86" t="s">
        <v>398</v>
      </c>
      <c r="H30" s="86" t="s">
        <v>398</v>
      </c>
      <c r="I30" s="86" t="s">
        <v>398</v>
      </c>
      <c r="J30" s="86" t="s">
        <v>398</v>
      </c>
      <c r="K30" s="86" t="s">
        <v>398</v>
      </c>
      <c r="L30" s="86" t="s">
        <v>398</v>
      </c>
      <c r="M30" s="86" t="s">
        <v>398</v>
      </c>
      <c r="N30" s="86" t="s">
        <v>398</v>
      </c>
      <c r="O30" s="99"/>
    </row>
    <row r="31" spans="1:15" ht="15" customHeight="1" x14ac:dyDescent="0.2">
      <c r="C31" s="104" t="s">
        <v>84</v>
      </c>
      <c r="D31" s="105" t="s">
        <v>85</v>
      </c>
      <c r="E31" s="86">
        <v>262790</v>
      </c>
      <c r="F31" s="86">
        <v>262790</v>
      </c>
      <c r="G31" s="86">
        <v>247074</v>
      </c>
      <c r="H31" s="86">
        <v>15716</v>
      </c>
      <c r="I31" s="86">
        <v>0</v>
      </c>
      <c r="J31" s="86">
        <v>139000</v>
      </c>
      <c r="K31" s="86">
        <v>139000</v>
      </c>
      <c r="L31" s="86">
        <v>138945</v>
      </c>
      <c r="M31" s="86">
        <v>55</v>
      </c>
      <c r="N31" s="86">
        <v>0</v>
      </c>
      <c r="O31" s="99"/>
    </row>
    <row r="32" spans="1:15" ht="15" customHeight="1" x14ac:dyDescent="0.2">
      <c r="C32" s="104" t="s">
        <v>86</v>
      </c>
      <c r="D32" s="106" t="s">
        <v>162</v>
      </c>
      <c r="E32" s="86">
        <v>357284</v>
      </c>
      <c r="F32" s="86">
        <v>355206</v>
      </c>
      <c r="G32" s="86">
        <v>326508</v>
      </c>
      <c r="H32" s="86">
        <v>28698</v>
      </c>
      <c r="I32" s="86">
        <v>2078</v>
      </c>
      <c r="J32" s="86">
        <v>163514</v>
      </c>
      <c r="K32" s="86">
        <v>163514</v>
      </c>
      <c r="L32" s="86">
        <v>156271</v>
      </c>
      <c r="M32" s="86">
        <v>7243</v>
      </c>
      <c r="N32" s="86">
        <v>0</v>
      </c>
      <c r="O32" s="99"/>
    </row>
    <row r="33" spans="3:15" ht="15" customHeight="1" x14ac:dyDescent="0.2">
      <c r="C33" s="104" t="s">
        <v>87</v>
      </c>
      <c r="D33" s="105" t="s">
        <v>88</v>
      </c>
      <c r="E33" s="86">
        <v>253510</v>
      </c>
      <c r="F33" s="86">
        <v>253510</v>
      </c>
      <c r="G33" s="86">
        <v>216240</v>
      </c>
      <c r="H33" s="86">
        <v>37270</v>
      </c>
      <c r="I33" s="86">
        <v>0</v>
      </c>
      <c r="J33" s="86">
        <v>136071</v>
      </c>
      <c r="K33" s="86">
        <v>136071</v>
      </c>
      <c r="L33" s="86">
        <v>134974</v>
      </c>
      <c r="M33" s="86">
        <v>1097</v>
      </c>
      <c r="N33" s="86">
        <v>0</v>
      </c>
      <c r="O33" s="99"/>
    </row>
    <row r="34" spans="3:15" ht="15" customHeight="1" x14ac:dyDescent="0.2">
      <c r="C34" s="104" t="s">
        <v>134</v>
      </c>
      <c r="D34" s="105" t="s">
        <v>137</v>
      </c>
      <c r="E34" s="86">
        <v>205136</v>
      </c>
      <c r="F34" s="86">
        <v>205136</v>
      </c>
      <c r="G34" s="86">
        <v>203458</v>
      </c>
      <c r="H34" s="86">
        <v>1678</v>
      </c>
      <c r="I34" s="86">
        <v>0</v>
      </c>
      <c r="J34" s="86">
        <v>118432</v>
      </c>
      <c r="K34" s="86">
        <v>118432</v>
      </c>
      <c r="L34" s="86">
        <v>118395</v>
      </c>
      <c r="M34" s="86">
        <v>37</v>
      </c>
      <c r="N34" s="86">
        <v>0</v>
      </c>
      <c r="O34" s="99"/>
    </row>
    <row r="35" spans="3:15" ht="15" customHeight="1" x14ac:dyDescent="0.2">
      <c r="C35" s="104" t="s">
        <v>89</v>
      </c>
      <c r="D35" s="105" t="s">
        <v>90</v>
      </c>
      <c r="E35" s="86">
        <v>296765</v>
      </c>
      <c r="F35" s="86">
        <v>296309</v>
      </c>
      <c r="G35" s="86">
        <v>277398</v>
      </c>
      <c r="H35" s="86">
        <v>18911</v>
      </c>
      <c r="I35" s="86">
        <v>456</v>
      </c>
      <c r="J35" s="86">
        <v>429218</v>
      </c>
      <c r="K35" s="86">
        <v>429218</v>
      </c>
      <c r="L35" s="86">
        <v>401356</v>
      </c>
      <c r="M35" s="86">
        <v>27862</v>
      </c>
      <c r="N35" s="86">
        <v>0</v>
      </c>
      <c r="O35" s="99"/>
    </row>
    <row r="36" spans="3:15" ht="15" customHeight="1" x14ac:dyDescent="0.2">
      <c r="C36" s="104" t="s">
        <v>91</v>
      </c>
      <c r="D36" s="105" t="s">
        <v>92</v>
      </c>
      <c r="E36" s="86">
        <v>338139</v>
      </c>
      <c r="F36" s="86">
        <v>338139</v>
      </c>
      <c r="G36" s="86">
        <v>286159</v>
      </c>
      <c r="H36" s="86">
        <v>51980</v>
      </c>
      <c r="I36" s="86">
        <v>0</v>
      </c>
      <c r="J36" s="86">
        <v>138290</v>
      </c>
      <c r="K36" s="86">
        <v>138290</v>
      </c>
      <c r="L36" s="86">
        <v>138090</v>
      </c>
      <c r="M36" s="86">
        <v>200</v>
      </c>
      <c r="N36" s="86">
        <v>0</v>
      </c>
      <c r="O36" s="99"/>
    </row>
    <row r="37" spans="3:15" ht="15" customHeight="1" x14ac:dyDescent="0.2">
      <c r="C37" s="104" t="s">
        <v>93</v>
      </c>
      <c r="D37" s="105" t="s">
        <v>94</v>
      </c>
      <c r="E37" s="86">
        <v>277508</v>
      </c>
      <c r="F37" s="86">
        <v>273355</v>
      </c>
      <c r="G37" s="86">
        <v>256458</v>
      </c>
      <c r="H37" s="86">
        <v>16897</v>
      </c>
      <c r="I37" s="86">
        <v>4153</v>
      </c>
      <c r="J37" s="86">
        <v>182000</v>
      </c>
      <c r="K37" s="86">
        <v>182000</v>
      </c>
      <c r="L37" s="86">
        <v>182000</v>
      </c>
      <c r="M37" s="86">
        <v>0</v>
      </c>
      <c r="N37" s="86">
        <v>0</v>
      </c>
      <c r="O37" s="99"/>
    </row>
    <row r="38" spans="3:15" ht="15" customHeight="1" x14ac:dyDescent="0.2">
      <c r="C38" s="104" t="s">
        <v>95</v>
      </c>
      <c r="D38" s="105" t="s">
        <v>96</v>
      </c>
      <c r="E38" s="86">
        <v>307760</v>
      </c>
      <c r="F38" s="86">
        <v>307760</v>
      </c>
      <c r="G38" s="86">
        <v>281625</v>
      </c>
      <c r="H38" s="86">
        <v>26135</v>
      </c>
      <c r="I38" s="86">
        <v>0</v>
      </c>
      <c r="J38" s="86">
        <v>154888</v>
      </c>
      <c r="K38" s="86">
        <v>154888</v>
      </c>
      <c r="L38" s="86">
        <v>154888</v>
      </c>
      <c r="M38" s="86">
        <v>0</v>
      </c>
      <c r="N38" s="86">
        <v>0</v>
      </c>
      <c r="O38" s="99"/>
    </row>
    <row r="39" spans="3:15" ht="15" customHeight="1" x14ac:dyDescent="0.2">
      <c r="C39" s="104" t="s">
        <v>97</v>
      </c>
      <c r="D39" s="105" t="s">
        <v>98</v>
      </c>
      <c r="E39" s="86">
        <v>329967</v>
      </c>
      <c r="F39" s="86">
        <v>329941</v>
      </c>
      <c r="G39" s="86">
        <v>268597</v>
      </c>
      <c r="H39" s="86">
        <v>61344</v>
      </c>
      <c r="I39" s="86">
        <v>26</v>
      </c>
      <c r="J39" s="86">
        <v>156449</v>
      </c>
      <c r="K39" s="86">
        <v>156449</v>
      </c>
      <c r="L39" s="86">
        <v>150085</v>
      </c>
      <c r="M39" s="86">
        <v>6364</v>
      </c>
      <c r="N39" s="86">
        <v>0</v>
      </c>
      <c r="O39" s="99"/>
    </row>
    <row r="40" spans="3:15" ht="15" customHeight="1" x14ac:dyDescent="0.2">
      <c r="C40" s="104" t="s">
        <v>99</v>
      </c>
      <c r="D40" s="105" t="s">
        <v>100</v>
      </c>
      <c r="E40" s="86">
        <v>336832</v>
      </c>
      <c r="F40" s="86">
        <v>336832</v>
      </c>
      <c r="G40" s="86">
        <v>309882</v>
      </c>
      <c r="H40" s="86">
        <v>26950</v>
      </c>
      <c r="I40" s="86">
        <v>0</v>
      </c>
      <c r="J40" s="86">
        <v>130447</v>
      </c>
      <c r="K40" s="86">
        <v>130447</v>
      </c>
      <c r="L40" s="86">
        <v>129979</v>
      </c>
      <c r="M40" s="86">
        <v>468</v>
      </c>
      <c r="N40" s="86">
        <v>0</v>
      </c>
      <c r="O40" s="99"/>
    </row>
    <row r="41" spans="3:15" ht="15" customHeight="1" x14ac:dyDescent="0.2">
      <c r="C41" s="104" t="s">
        <v>101</v>
      </c>
      <c r="D41" s="105" t="s">
        <v>102</v>
      </c>
      <c r="E41" s="86">
        <v>288102</v>
      </c>
      <c r="F41" s="86">
        <v>288060</v>
      </c>
      <c r="G41" s="86">
        <v>266548</v>
      </c>
      <c r="H41" s="86">
        <v>21512</v>
      </c>
      <c r="I41" s="86">
        <v>42</v>
      </c>
      <c r="J41" s="86">
        <v>137789</v>
      </c>
      <c r="K41" s="86">
        <v>137789</v>
      </c>
      <c r="L41" s="86">
        <v>134784</v>
      </c>
      <c r="M41" s="86">
        <v>3005</v>
      </c>
      <c r="N41" s="86">
        <v>0</v>
      </c>
      <c r="O41" s="99"/>
    </row>
    <row r="42" spans="3:15" ht="15" customHeight="1" x14ac:dyDescent="0.2">
      <c r="C42" s="104" t="s">
        <v>103</v>
      </c>
      <c r="D42" s="106" t="s">
        <v>163</v>
      </c>
      <c r="E42" s="86">
        <v>390928</v>
      </c>
      <c r="F42" s="86">
        <v>390928</v>
      </c>
      <c r="G42" s="86">
        <v>330719</v>
      </c>
      <c r="H42" s="86">
        <v>60209</v>
      </c>
      <c r="I42" s="86">
        <v>0</v>
      </c>
      <c r="J42" s="86">
        <v>127014</v>
      </c>
      <c r="K42" s="86">
        <v>127014</v>
      </c>
      <c r="L42" s="86">
        <v>125120</v>
      </c>
      <c r="M42" s="86">
        <v>1894</v>
      </c>
      <c r="N42" s="86">
        <v>0</v>
      </c>
      <c r="O42" s="99"/>
    </row>
    <row r="43" spans="3:15" ht="15" customHeight="1" x14ac:dyDescent="0.2">
      <c r="C43" s="104" t="s">
        <v>104</v>
      </c>
      <c r="D43" s="105" t="s">
        <v>105</v>
      </c>
      <c r="E43" s="86">
        <v>358043</v>
      </c>
      <c r="F43" s="86">
        <v>345703</v>
      </c>
      <c r="G43" s="86">
        <v>321791</v>
      </c>
      <c r="H43" s="86">
        <v>23912</v>
      </c>
      <c r="I43" s="86">
        <v>12340</v>
      </c>
      <c r="J43" s="86">
        <v>107260</v>
      </c>
      <c r="K43" s="86">
        <v>107260</v>
      </c>
      <c r="L43" s="86">
        <v>107160</v>
      </c>
      <c r="M43" s="86">
        <v>100</v>
      </c>
      <c r="N43" s="86">
        <v>0</v>
      </c>
      <c r="O43" s="99"/>
    </row>
    <row r="44" spans="3:15" ht="15" customHeight="1" x14ac:dyDescent="0.2">
      <c r="C44" s="104" t="s">
        <v>106</v>
      </c>
      <c r="D44" s="105" t="s">
        <v>107</v>
      </c>
      <c r="E44" s="86">
        <v>360562</v>
      </c>
      <c r="F44" s="86">
        <v>358992</v>
      </c>
      <c r="G44" s="86">
        <v>324737</v>
      </c>
      <c r="H44" s="86">
        <v>34255</v>
      </c>
      <c r="I44" s="86">
        <v>1570</v>
      </c>
      <c r="J44" s="86">
        <v>121514</v>
      </c>
      <c r="K44" s="86">
        <v>121514</v>
      </c>
      <c r="L44" s="86">
        <v>116189</v>
      </c>
      <c r="M44" s="86">
        <v>5325</v>
      </c>
      <c r="N44" s="86">
        <v>0</v>
      </c>
      <c r="O44" s="99"/>
    </row>
    <row r="45" spans="3:15" ht="15" customHeight="1" x14ac:dyDescent="0.2">
      <c r="C45" s="104" t="s">
        <v>108</v>
      </c>
      <c r="D45" s="105" t="s">
        <v>109</v>
      </c>
      <c r="E45" s="86">
        <v>383547</v>
      </c>
      <c r="F45" s="86">
        <v>383109</v>
      </c>
      <c r="G45" s="86">
        <v>289340</v>
      </c>
      <c r="H45" s="86">
        <v>93769</v>
      </c>
      <c r="I45" s="86">
        <v>438</v>
      </c>
      <c r="J45" s="86">
        <v>124788</v>
      </c>
      <c r="K45" s="86">
        <v>124788</v>
      </c>
      <c r="L45" s="86">
        <v>123576</v>
      </c>
      <c r="M45" s="86">
        <v>1212</v>
      </c>
      <c r="N45" s="86">
        <v>0</v>
      </c>
      <c r="O45" s="99"/>
    </row>
    <row r="46" spans="3:15" ht="15" customHeight="1" thickBot="1" x14ac:dyDescent="0.25">
      <c r="C46" s="113" t="s">
        <v>147</v>
      </c>
      <c r="D46" s="108" t="s">
        <v>131</v>
      </c>
      <c r="E46" s="144">
        <v>325167</v>
      </c>
      <c r="F46" s="144">
        <v>248545</v>
      </c>
      <c r="G46" s="144">
        <v>236552</v>
      </c>
      <c r="H46" s="144">
        <v>11993</v>
      </c>
      <c r="I46" s="144">
        <v>76622</v>
      </c>
      <c r="J46" s="144">
        <v>160047</v>
      </c>
      <c r="K46" s="144">
        <v>156240</v>
      </c>
      <c r="L46" s="144">
        <v>155663</v>
      </c>
      <c r="M46" s="144">
        <v>577</v>
      </c>
      <c r="N46" s="144">
        <v>3807</v>
      </c>
      <c r="O46" s="99"/>
    </row>
    <row r="47" spans="3:15" ht="15" customHeight="1" thickTop="1" x14ac:dyDescent="0.2">
      <c r="C47" s="100" t="s">
        <v>110</v>
      </c>
      <c r="D47" s="114" t="s">
        <v>111</v>
      </c>
      <c r="E47" s="145">
        <v>296619</v>
      </c>
      <c r="F47" s="145">
        <v>296619</v>
      </c>
      <c r="G47" s="145">
        <v>286859</v>
      </c>
      <c r="H47" s="145">
        <v>9760</v>
      </c>
      <c r="I47" s="145">
        <v>0</v>
      </c>
      <c r="J47" s="145">
        <v>125313</v>
      </c>
      <c r="K47" s="145">
        <v>125313</v>
      </c>
      <c r="L47" s="145">
        <v>117716</v>
      </c>
      <c r="M47" s="145">
        <v>7597</v>
      </c>
      <c r="N47" s="145">
        <v>0</v>
      </c>
      <c r="O47" s="99"/>
    </row>
    <row r="48" spans="3:15" ht="15" customHeight="1" thickBot="1" x14ac:dyDescent="0.25">
      <c r="C48" s="115" t="s">
        <v>112</v>
      </c>
      <c r="D48" s="116" t="s">
        <v>113</v>
      </c>
      <c r="E48" s="146">
        <v>256220</v>
      </c>
      <c r="F48" s="146">
        <v>249772</v>
      </c>
      <c r="G48" s="146">
        <v>239418</v>
      </c>
      <c r="H48" s="146">
        <v>10354</v>
      </c>
      <c r="I48" s="146">
        <v>6448</v>
      </c>
      <c r="J48" s="146">
        <v>119981</v>
      </c>
      <c r="K48" s="146">
        <v>119112</v>
      </c>
      <c r="L48" s="146">
        <v>114999</v>
      </c>
      <c r="M48" s="146">
        <v>4113</v>
      </c>
      <c r="N48" s="146">
        <v>869</v>
      </c>
      <c r="O48" s="99"/>
    </row>
    <row r="49" spans="3:15" ht="15" customHeight="1" thickTop="1" x14ac:dyDescent="0.2">
      <c r="C49" s="119" t="s">
        <v>114</v>
      </c>
      <c r="D49" s="120" t="s">
        <v>115</v>
      </c>
      <c r="E49" s="147">
        <v>301630</v>
      </c>
      <c r="F49" s="147">
        <v>250856</v>
      </c>
      <c r="G49" s="147">
        <v>235183</v>
      </c>
      <c r="H49" s="147">
        <v>15673</v>
      </c>
      <c r="I49" s="147">
        <v>50774</v>
      </c>
      <c r="J49" s="147">
        <v>96752</v>
      </c>
      <c r="K49" s="147">
        <v>96752</v>
      </c>
      <c r="L49" s="147">
        <v>92588</v>
      </c>
      <c r="M49" s="147">
        <v>4164</v>
      </c>
      <c r="N49" s="147">
        <v>0</v>
      </c>
      <c r="O49" s="99"/>
    </row>
    <row r="50" spans="3:15" ht="15" customHeight="1" thickBot="1" x14ac:dyDescent="0.25">
      <c r="C50" s="107" t="s">
        <v>116</v>
      </c>
      <c r="D50" s="123" t="s">
        <v>117</v>
      </c>
      <c r="E50" s="144">
        <v>267240</v>
      </c>
      <c r="F50" s="144">
        <v>264024</v>
      </c>
      <c r="G50" s="144">
        <v>242457</v>
      </c>
      <c r="H50" s="144">
        <v>21567</v>
      </c>
      <c r="I50" s="144">
        <v>3216</v>
      </c>
      <c r="J50" s="144">
        <v>73513</v>
      </c>
      <c r="K50" s="144">
        <v>73485</v>
      </c>
      <c r="L50" s="144">
        <v>71072</v>
      </c>
      <c r="M50" s="144">
        <v>2413</v>
      </c>
      <c r="N50" s="144">
        <v>28</v>
      </c>
      <c r="O50" s="99"/>
    </row>
    <row r="51" spans="3:15" ht="15" customHeight="1" thickTop="1" x14ac:dyDescent="0.2">
      <c r="C51" s="100" t="s">
        <v>118</v>
      </c>
      <c r="D51" s="124" t="s">
        <v>119</v>
      </c>
      <c r="E51" s="145">
        <v>381070</v>
      </c>
      <c r="F51" s="145">
        <v>379079</v>
      </c>
      <c r="G51" s="145">
        <v>335553</v>
      </c>
      <c r="H51" s="145">
        <v>43526</v>
      </c>
      <c r="I51" s="145">
        <v>1991</v>
      </c>
      <c r="J51" s="145">
        <v>195068</v>
      </c>
      <c r="K51" s="145">
        <v>194620</v>
      </c>
      <c r="L51" s="145">
        <v>189996</v>
      </c>
      <c r="M51" s="145">
        <v>4624</v>
      </c>
      <c r="N51" s="145">
        <v>448</v>
      </c>
      <c r="O51" s="99"/>
    </row>
    <row r="52" spans="3:15" ht="15" customHeight="1" thickBot="1" x14ac:dyDescent="0.25">
      <c r="C52" s="107" t="s">
        <v>120</v>
      </c>
      <c r="D52" s="123" t="s">
        <v>121</v>
      </c>
      <c r="E52" s="144">
        <v>281022</v>
      </c>
      <c r="F52" s="144">
        <v>277423</v>
      </c>
      <c r="G52" s="144">
        <v>268115</v>
      </c>
      <c r="H52" s="144">
        <v>9308</v>
      </c>
      <c r="I52" s="144">
        <v>3599</v>
      </c>
      <c r="J52" s="144">
        <v>137459</v>
      </c>
      <c r="K52" s="144">
        <v>132530</v>
      </c>
      <c r="L52" s="144">
        <v>130898</v>
      </c>
      <c r="M52" s="144">
        <v>1632</v>
      </c>
      <c r="N52" s="144">
        <v>4929</v>
      </c>
      <c r="O52" s="99"/>
    </row>
    <row r="53" spans="3:15" ht="15" customHeight="1" thickTop="1" x14ac:dyDescent="0.2">
      <c r="C53" s="104" t="s">
        <v>122</v>
      </c>
      <c r="D53" s="105" t="s">
        <v>123</v>
      </c>
      <c r="E53" s="86">
        <v>304796</v>
      </c>
      <c r="F53" s="86">
        <v>254227</v>
      </c>
      <c r="G53" s="86">
        <v>232778</v>
      </c>
      <c r="H53" s="86">
        <v>21449</v>
      </c>
      <c r="I53" s="86">
        <v>50569</v>
      </c>
      <c r="J53" s="86">
        <v>84138</v>
      </c>
      <c r="K53" s="86">
        <v>84138</v>
      </c>
      <c r="L53" s="86">
        <v>80843</v>
      </c>
      <c r="M53" s="86">
        <v>3295</v>
      </c>
      <c r="N53" s="86">
        <v>0</v>
      </c>
      <c r="O53" s="99"/>
    </row>
    <row r="54" spans="3:15" ht="15" customHeight="1" x14ac:dyDescent="0.2">
      <c r="C54" s="100" t="s">
        <v>124</v>
      </c>
      <c r="D54" s="114" t="s">
        <v>125</v>
      </c>
      <c r="E54" s="145">
        <v>266953</v>
      </c>
      <c r="F54" s="145">
        <v>265245</v>
      </c>
      <c r="G54" s="145">
        <v>247904</v>
      </c>
      <c r="H54" s="145">
        <v>17341</v>
      </c>
      <c r="I54" s="145">
        <v>1708</v>
      </c>
      <c r="J54" s="145">
        <v>105572</v>
      </c>
      <c r="K54" s="145">
        <v>105501</v>
      </c>
      <c r="L54" s="145">
        <v>103731</v>
      </c>
      <c r="M54" s="145">
        <v>1770</v>
      </c>
      <c r="N54" s="145">
        <v>71</v>
      </c>
      <c r="O54" s="99"/>
    </row>
    <row r="55" spans="3:15" ht="15" customHeight="1" x14ac:dyDescent="0.2">
      <c r="C55" s="125"/>
      <c r="D55" s="126"/>
      <c r="E55" s="126"/>
      <c r="F55" s="127"/>
      <c r="G55" s="127"/>
      <c r="H55" s="127"/>
      <c r="I55" s="127"/>
      <c r="J55" s="127"/>
      <c r="K55" s="127"/>
      <c r="L55" s="129"/>
    </row>
    <row r="56" spans="3:15" ht="15" customHeight="1" x14ac:dyDescent="0.2">
      <c r="C56" s="128"/>
      <c r="D56" s="126"/>
      <c r="E56" s="126"/>
      <c r="F56" s="127"/>
      <c r="G56" s="127"/>
      <c r="H56" s="129"/>
      <c r="I56" s="148"/>
      <c r="J56" s="127"/>
      <c r="K56" s="127"/>
      <c r="L56" s="127"/>
    </row>
    <row r="57" spans="3:15" ht="15" customHeight="1" x14ac:dyDescent="0.2">
      <c r="C57" s="128"/>
      <c r="D57" s="126"/>
      <c r="E57" s="126"/>
      <c r="F57" s="127"/>
      <c r="G57" s="127"/>
      <c r="H57" s="129"/>
      <c r="I57" s="148"/>
      <c r="J57" s="127"/>
      <c r="K57" s="127"/>
      <c r="L57" s="127"/>
    </row>
    <row r="58" spans="3:15" ht="15" customHeight="1" x14ac:dyDescent="0.2">
      <c r="C58" s="130"/>
      <c r="D58" s="126"/>
      <c r="E58" s="126"/>
      <c r="F58" s="127"/>
      <c r="G58" s="127"/>
      <c r="H58" s="129"/>
      <c r="I58" s="148"/>
      <c r="J58" s="127"/>
      <c r="K58" s="127"/>
      <c r="L58" s="127"/>
    </row>
    <row r="59" spans="3:15" ht="15" customHeight="1" x14ac:dyDescent="0.2">
      <c r="C59" s="126"/>
      <c r="D59" s="131"/>
      <c r="E59" s="126"/>
      <c r="F59" s="127"/>
      <c r="G59" s="127"/>
      <c r="H59" s="127"/>
      <c r="I59" s="127"/>
      <c r="J59" s="127"/>
      <c r="K59" s="129"/>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4" width="13.33203125" style="27" customWidth="1"/>
    <col min="15" max="15" width="2.33203125" style="30" customWidth="1"/>
    <col min="16" max="16384" width="8.88671875" style="27"/>
  </cols>
  <sheetData>
    <row r="1" spans="3:15" ht="23.7" customHeight="1" x14ac:dyDescent="0.2">
      <c r="C1" s="75"/>
    </row>
    <row r="2" spans="3:15" ht="23.7" customHeight="1" x14ac:dyDescent="0.2">
      <c r="C2" s="63" t="s">
        <v>392</v>
      </c>
    </row>
    <row r="3" spans="3:15" ht="15" customHeight="1" x14ac:dyDescent="0.2">
      <c r="C3" s="31" t="s">
        <v>486</v>
      </c>
    </row>
    <row r="4" spans="3:15" ht="15" customHeight="1" x14ac:dyDescent="0.2">
      <c r="C4" s="31" t="s">
        <v>164</v>
      </c>
      <c r="N4" s="76" t="s">
        <v>42</v>
      </c>
    </row>
    <row r="5" spans="3:15" ht="15" customHeight="1" x14ac:dyDescent="0.2">
      <c r="C5" s="461" t="s">
        <v>40</v>
      </c>
      <c r="D5" s="461"/>
      <c r="E5" s="461" t="s">
        <v>184</v>
      </c>
      <c r="F5" s="461"/>
      <c r="G5" s="461"/>
      <c r="H5" s="461"/>
      <c r="I5" s="461"/>
      <c r="J5" s="466" t="s">
        <v>185</v>
      </c>
      <c r="K5" s="467"/>
      <c r="L5" s="467"/>
      <c r="M5" s="467"/>
      <c r="N5" s="468"/>
    </row>
    <row r="6" spans="3:15" ht="15" customHeight="1" x14ac:dyDescent="0.2">
      <c r="C6" s="461"/>
      <c r="D6" s="461"/>
      <c r="E6" s="78" t="s">
        <v>33</v>
      </c>
      <c r="F6" s="79" t="s">
        <v>31</v>
      </c>
      <c r="G6" s="80"/>
      <c r="H6" s="81"/>
      <c r="I6" s="82" t="s">
        <v>37</v>
      </c>
      <c r="J6" s="78" t="s">
        <v>33</v>
      </c>
      <c r="K6" s="79" t="s">
        <v>31</v>
      </c>
      <c r="L6" s="80"/>
      <c r="M6" s="81"/>
      <c r="N6" s="82" t="s">
        <v>37</v>
      </c>
    </row>
    <row r="7" spans="3:15" ht="15" customHeight="1" x14ac:dyDescent="0.2">
      <c r="C7" s="461"/>
      <c r="D7" s="461"/>
      <c r="E7" s="83"/>
      <c r="F7" s="83"/>
      <c r="G7" s="464" t="s">
        <v>34</v>
      </c>
      <c r="H7" s="78" t="s">
        <v>35</v>
      </c>
      <c r="I7" s="83"/>
      <c r="J7" s="83"/>
      <c r="K7" s="83"/>
      <c r="L7" s="464" t="s">
        <v>34</v>
      </c>
      <c r="M7" s="78" t="s">
        <v>35</v>
      </c>
      <c r="N7" s="83"/>
    </row>
    <row r="8" spans="3:15" ht="15" customHeight="1" x14ac:dyDescent="0.2">
      <c r="C8" s="461"/>
      <c r="D8" s="461"/>
      <c r="E8" s="84" t="s">
        <v>41</v>
      </c>
      <c r="F8" s="84" t="s">
        <v>32</v>
      </c>
      <c r="G8" s="465"/>
      <c r="H8" s="84" t="s">
        <v>36</v>
      </c>
      <c r="I8" s="84" t="s">
        <v>38</v>
      </c>
      <c r="J8" s="84" t="s">
        <v>41</v>
      </c>
      <c r="K8" s="84" t="s">
        <v>32</v>
      </c>
      <c r="L8" s="465"/>
      <c r="M8" s="84" t="s">
        <v>36</v>
      </c>
      <c r="N8" s="84" t="s">
        <v>38</v>
      </c>
    </row>
    <row r="9" spans="3:15" ht="15" customHeight="1" thickBot="1" x14ac:dyDescent="0.25">
      <c r="C9" s="107" t="s">
        <v>1</v>
      </c>
      <c r="D9" s="123" t="s">
        <v>166</v>
      </c>
      <c r="E9" s="144">
        <v>335183</v>
      </c>
      <c r="F9" s="144">
        <v>330547</v>
      </c>
      <c r="G9" s="144">
        <v>298664</v>
      </c>
      <c r="H9" s="144">
        <v>31883</v>
      </c>
      <c r="I9" s="144">
        <v>4636</v>
      </c>
      <c r="J9" s="144">
        <v>132741</v>
      </c>
      <c r="K9" s="144">
        <v>128451</v>
      </c>
      <c r="L9" s="144">
        <v>124204</v>
      </c>
      <c r="M9" s="144">
        <v>4247</v>
      </c>
      <c r="N9" s="144">
        <v>4290</v>
      </c>
      <c r="O9" s="99"/>
    </row>
    <row r="10" spans="3:15" ht="15" customHeight="1" thickTop="1" x14ac:dyDescent="0.2">
      <c r="C10" s="100" t="s">
        <v>57</v>
      </c>
      <c r="D10" s="101" t="s">
        <v>58</v>
      </c>
      <c r="E10" s="145" t="s">
        <v>398</v>
      </c>
      <c r="F10" s="145" t="s">
        <v>398</v>
      </c>
      <c r="G10" s="145" t="s">
        <v>398</v>
      </c>
      <c r="H10" s="145" t="s">
        <v>398</v>
      </c>
      <c r="I10" s="145" t="s">
        <v>398</v>
      </c>
      <c r="J10" s="145" t="s">
        <v>398</v>
      </c>
      <c r="K10" s="145" t="s">
        <v>398</v>
      </c>
      <c r="L10" s="145" t="s">
        <v>398</v>
      </c>
      <c r="M10" s="145" t="s">
        <v>398</v>
      </c>
      <c r="N10" s="145" t="s">
        <v>398</v>
      </c>
      <c r="O10" s="99"/>
    </row>
    <row r="11" spans="3:15" ht="15" customHeight="1" x14ac:dyDescent="0.2">
      <c r="C11" s="104" t="s">
        <v>53</v>
      </c>
      <c r="D11" s="105" t="s">
        <v>59</v>
      </c>
      <c r="E11" s="86">
        <v>325791</v>
      </c>
      <c r="F11" s="86">
        <v>325764</v>
      </c>
      <c r="G11" s="86">
        <v>306563</v>
      </c>
      <c r="H11" s="86">
        <v>19201</v>
      </c>
      <c r="I11" s="86">
        <v>27</v>
      </c>
      <c r="J11" s="86">
        <v>103582</v>
      </c>
      <c r="K11" s="86">
        <v>103582</v>
      </c>
      <c r="L11" s="86">
        <v>101589</v>
      </c>
      <c r="M11" s="86">
        <v>1993</v>
      </c>
      <c r="N11" s="86">
        <v>0</v>
      </c>
      <c r="O11" s="99"/>
    </row>
    <row r="12" spans="3:15" ht="15" customHeight="1" x14ac:dyDescent="0.2">
      <c r="C12" s="104" t="s">
        <v>5</v>
      </c>
      <c r="D12" s="106" t="s">
        <v>60</v>
      </c>
      <c r="E12" s="86">
        <v>331873</v>
      </c>
      <c r="F12" s="86">
        <v>326520</v>
      </c>
      <c r="G12" s="86">
        <v>283486</v>
      </c>
      <c r="H12" s="86">
        <v>43034</v>
      </c>
      <c r="I12" s="86">
        <v>5353</v>
      </c>
      <c r="J12" s="86">
        <v>159257</v>
      </c>
      <c r="K12" s="86">
        <v>159079</v>
      </c>
      <c r="L12" s="86">
        <v>147409</v>
      </c>
      <c r="M12" s="86">
        <v>11670</v>
      </c>
      <c r="N12" s="86">
        <v>178</v>
      </c>
      <c r="O12" s="99"/>
    </row>
    <row r="13" spans="3:15" ht="15" customHeight="1" x14ac:dyDescent="0.2">
      <c r="C13" s="104" t="s">
        <v>6</v>
      </c>
      <c r="D13" s="106" t="s">
        <v>61</v>
      </c>
      <c r="E13" s="86">
        <v>548866</v>
      </c>
      <c r="F13" s="86">
        <v>535972</v>
      </c>
      <c r="G13" s="86">
        <v>472517</v>
      </c>
      <c r="H13" s="86">
        <v>63455</v>
      </c>
      <c r="I13" s="86">
        <v>12894</v>
      </c>
      <c r="J13" s="86">
        <v>137558</v>
      </c>
      <c r="K13" s="86">
        <v>137558</v>
      </c>
      <c r="L13" s="86">
        <v>136935</v>
      </c>
      <c r="M13" s="86">
        <v>623</v>
      </c>
      <c r="N13" s="86">
        <v>0</v>
      </c>
      <c r="O13" s="99"/>
    </row>
    <row r="14" spans="3:15" ht="15" customHeight="1" x14ac:dyDescent="0.2">
      <c r="C14" s="104" t="s">
        <v>135</v>
      </c>
      <c r="D14" s="105" t="s">
        <v>62</v>
      </c>
      <c r="E14" s="86">
        <v>350047</v>
      </c>
      <c r="F14" s="86">
        <v>346407</v>
      </c>
      <c r="G14" s="86">
        <v>315127</v>
      </c>
      <c r="H14" s="86">
        <v>31280</v>
      </c>
      <c r="I14" s="86">
        <v>3640</v>
      </c>
      <c r="J14" s="86">
        <v>131504</v>
      </c>
      <c r="K14" s="86">
        <v>131504</v>
      </c>
      <c r="L14" s="86">
        <v>129774</v>
      </c>
      <c r="M14" s="86">
        <v>1730</v>
      </c>
      <c r="N14" s="86">
        <v>0</v>
      </c>
      <c r="O14" s="99"/>
    </row>
    <row r="15" spans="3:15" ht="15" customHeight="1" x14ac:dyDescent="0.2">
      <c r="C15" s="104" t="s">
        <v>7</v>
      </c>
      <c r="D15" s="105" t="s">
        <v>63</v>
      </c>
      <c r="E15" s="86">
        <v>370499</v>
      </c>
      <c r="F15" s="86">
        <v>351472</v>
      </c>
      <c r="G15" s="86">
        <v>286838</v>
      </c>
      <c r="H15" s="86">
        <v>64634</v>
      </c>
      <c r="I15" s="86">
        <v>19027</v>
      </c>
      <c r="J15" s="86">
        <v>170778</v>
      </c>
      <c r="K15" s="86">
        <v>133123</v>
      </c>
      <c r="L15" s="86">
        <v>128341</v>
      </c>
      <c r="M15" s="86">
        <v>4782</v>
      </c>
      <c r="N15" s="86">
        <v>37655</v>
      </c>
      <c r="O15" s="99"/>
    </row>
    <row r="16" spans="3:15" ht="15" customHeight="1" x14ac:dyDescent="0.2">
      <c r="C16" s="104" t="s">
        <v>8</v>
      </c>
      <c r="D16" s="105" t="s">
        <v>64</v>
      </c>
      <c r="E16" s="86">
        <v>288671</v>
      </c>
      <c r="F16" s="86">
        <v>276521</v>
      </c>
      <c r="G16" s="86">
        <v>262835</v>
      </c>
      <c r="H16" s="86">
        <v>13686</v>
      </c>
      <c r="I16" s="86">
        <v>12150</v>
      </c>
      <c r="J16" s="86">
        <v>133340</v>
      </c>
      <c r="K16" s="86">
        <v>131710</v>
      </c>
      <c r="L16" s="86">
        <v>127821</v>
      </c>
      <c r="M16" s="86">
        <v>3889</v>
      </c>
      <c r="N16" s="86">
        <v>1630</v>
      </c>
      <c r="O16" s="99"/>
    </row>
    <row r="17" spans="1:15" ht="15" customHeight="1" x14ac:dyDescent="0.2">
      <c r="C17" s="104" t="s">
        <v>9</v>
      </c>
      <c r="D17" s="105" t="s">
        <v>65</v>
      </c>
      <c r="E17" s="86">
        <v>399098</v>
      </c>
      <c r="F17" s="86">
        <v>388641</v>
      </c>
      <c r="G17" s="86">
        <v>376906</v>
      </c>
      <c r="H17" s="86">
        <v>11735</v>
      </c>
      <c r="I17" s="86">
        <v>10457</v>
      </c>
      <c r="J17" s="86">
        <v>169182</v>
      </c>
      <c r="K17" s="86">
        <v>169182</v>
      </c>
      <c r="L17" s="86">
        <v>168352</v>
      </c>
      <c r="M17" s="86">
        <v>830</v>
      </c>
      <c r="N17" s="86">
        <v>0</v>
      </c>
      <c r="O17" s="99"/>
    </row>
    <row r="18" spans="1:15" ht="15" customHeight="1" x14ac:dyDescent="0.2">
      <c r="C18" s="104" t="s">
        <v>52</v>
      </c>
      <c r="D18" s="105" t="s">
        <v>66</v>
      </c>
      <c r="E18" s="86">
        <v>324751</v>
      </c>
      <c r="F18" s="86">
        <v>322743</v>
      </c>
      <c r="G18" s="86">
        <v>307383</v>
      </c>
      <c r="H18" s="86">
        <v>15360</v>
      </c>
      <c r="I18" s="86">
        <v>2008</v>
      </c>
      <c r="J18" s="86">
        <v>139257</v>
      </c>
      <c r="K18" s="86">
        <v>139257</v>
      </c>
      <c r="L18" s="86">
        <v>138663</v>
      </c>
      <c r="M18" s="86">
        <v>594</v>
      </c>
      <c r="N18" s="86">
        <v>0</v>
      </c>
      <c r="O18" s="99"/>
    </row>
    <row r="19" spans="1:15" ht="15" customHeight="1" x14ac:dyDescent="0.2">
      <c r="C19" s="104" t="s">
        <v>10</v>
      </c>
      <c r="D19" s="106" t="s">
        <v>67</v>
      </c>
      <c r="E19" s="86">
        <v>409202</v>
      </c>
      <c r="F19" s="86">
        <v>389261</v>
      </c>
      <c r="G19" s="86">
        <v>370401</v>
      </c>
      <c r="H19" s="86">
        <v>18860</v>
      </c>
      <c r="I19" s="86">
        <v>19941</v>
      </c>
      <c r="J19" s="86">
        <v>180223</v>
      </c>
      <c r="K19" s="86">
        <v>179548</v>
      </c>
      <c r="L19" s="86">
        <v>177946</v>
      </c>
      <c r="M19" s="86">
        <v>1602</v>
      </c>
      <c r="N19" s="86">
        <v>675</v>
      </c>
      <c r="O19" s="99"/>
    </row>
    <row r="20" spans="1:15" ht="15" customHeight="1" x14ac:dyDescent="0.2">
      <c r="C20" s="104" t="s">
        <v>11</v>
      </c>
      <c r="D20" s="105" t="s">
        <v>68</v>
      </c>
      <c r="E20" s="86">
        <v>229993</v>
      </c>
      <c r="F20" s="86">
        <v>226326</v>
      </c>
      <c r="G20" s="86">
        <v>212765</v>
      </c>
      <c r="H20" s="86">
        <v>13561</v>
      </c>
      <c r="I20" s="86">
        <v>3667</v>
      </c>
      <c r="J20" s="86">
        <v>84555</v>
      </c>
      <c r="K20" s="86">
        <v>84494</v>
      </c>
      <c r="L20" s="86">
        <v>82280</v>
      </c>
      <c r="M20" s="86">
        <v>2214</v>
      </c>
      <c r="N20" s="86">
        <v>61</v>
      </c>
      <c r="O20" s="99"/>
    </row>
    <row r="21" spans="1:15" ht="15" customHeight="1" x14ac:dyDescent="0.2">
      <c r="C21" s="104" t="s">
        <v>12</v>
      </c>
      <c r="D21" s="106" t="s">
        <v>69</v>
      </c>
      <c r="E21" s="86">
        <v>284879</v>
      </c>
      <c r="F21" s="86">
        <v>284753</v>
      </c>
      <c r="G21" s="86">
        <v>260752</v>
      </c>
      <c r="H21" s="86">
        <v>24001</v>
      </c>
      <c r="I21" s="86">
        <v>126</v>
      </c>
      <c r="J21" s="86">
        <v>87162</v>
      </c>
      <c r="K21" s="86">
        <v>86015</v>
      </c>
      <c r="L21" s="86">
        <v>82365</v>
      </c>
      <c r="M21" s="86">
        <v>3650</v>
      </c>
      <c r="N21" s="86">
        <v>1147</v>
      </c>
      <c r="O21" s="99"/>
    </row>
    <row r="22" spans="1:15" ht="15" customHeight="1" x14ac:dyDescent="0.2">
      <c r="C22" s="104" t="s">
        <v>13</v>
      </c>
      <c r="D22" s="105" t="s">
        <v>70</v>
      </c>
      <c r="E22" s="86">
        <v>441150</v>
      </c>
      <c r="F22" s="86">
        <v>438909</v>
      </c>
      <c r="G22" s="86">
        <v>429471</v>
      </c>
      <c r="H22" s="86">
        <v>9438</v>
      </c>
      <c r="I22" s="86">
        <v>2241</v>
      </c>
      <c r="J22" s="86">
        <v>86627</v>
      </c>
      <c r="K22" s="86">
        <v>86370</v>
      </c>
      <c r="L22" s="86">
        <v>86304</v>
      </c>
      <c r="M22" s="86">
        <v>66</v>
      </c>
      <c r="N22" s="86">
        <v>257</v>
      </c>
      <c r="O22" s="99"/>
    </row>
    <row r="23" spans="1:15" ht="15" customHeight="1" x14ac:dyDescent="0.2">
      <c r="C23" s="104" t="s">
        <v>51</v>
      </c>
      <c r="D23" s="105" t="s">
        <v>71</v>
      </c>
      <c r="E23" s="86">
        <v>354926</v>
      </c>
      <c r="F23" s="86">
        <v>354420</v>
      </c>
      <c r="G23" s="86">
        <v>320831</v>
      </c>
      <c r="H23" s="86">
        <v>33589</v>
      </c>
      <c r="I23" s="86">
        <v>506</v>
      </c>
      <c r="J23" s="86">
        <v>170361</v>
      </c>
      <c r="K23" s="86">
        <v>170300</v>
      </c>
      <c r="L23" s="86">
        <v>167411</v>
      </c>
      <c r="M23" s="86">
        <v>2889</v>
      </c>
      <c r="N23" s="86">
        <v>61</v>
      </c>
      <c r="O23" s="99"/>
    </row>
    <row r="24" spans="1:15" ht="15" customHeight="1" x14ac:dyDescent="0.2">
      <c r="C24" s="104" t="s">
        <v>50</v>
      </c>
      <c r="D24" s="105" t="s">
        <v>138</v>
      </c>
      <c r="E24" s="86" t="s">
        <v>398</v>
      </c>
      <c r="F24" s="86" t="s">
        <v>398</v>
      </c>
      <c r="G24" s="86" t="s">
        <v>398</v>
      </c>
      <c r="H24" s="86" t="s">
        <v>398</v>
      </c>
      <c r="I24" s="86" t="s">
        <v>398</v>
      </c>
      <c r="J24" s="86" t="s">
        <v>398</v>
      </c>
      <c r="K24" s="86" t="s">
        <v>398</v>
      </c>
      <c r="L24" s="86" t="s">
        <v>398</v>
      </c>
      <c r="M24" s="86" t="s">
        <v>398</v>
      </c>
      <c r="N24" s="86" t="s">
        <v>398</v>
      </c>
      <c r="O24" s="99"/>
    </row>
    <row r="25" spans="1:15" ht="15" customHeight="1" thickBot="1" x14ac:dyDescent="0.25">
      <c r="C25" s="107" t="s">
        <v>72</v>
      </c>
      <c r="D25" s="108" t="s">
        <v>158</v>
      </c>
      <c r="E25" s="144">
        <v>247922</v>
      </c>
      <c r="F25" s="144">
        <v>247570</v>
      </c>
      <c r="G25" s="144">
        <v>228896</v>
      </c>
      <c r="H25" s="144">
        <v>18674</v>
      </c>
      <c r="I25" s="144">
        <v>352</v>
      </c>
      <c r="J25" s="144">
        <v>85140</v>
      </c>
      <c r="K25" s="144">
        <v>85123</v>
      </c>
      <c r="L25" s="144">
        <v>81864</v>
      </c>
      <c r="M25" s="144">
        <v>3259</v>
      </c>
      <c r="N25" s="144">
        <v>17</v>
      </c>
      <c r="O25" s="99"/>
    </row>
    <row r="26" spans="1:15" ht="15" customHeight="1" thickTop="1" x14ac:dyDescent="0.2">
      <c r="C26" s="100" t="s">
        <v>79</v>
      </c>
      <c r="D26" s="101" t="s">
        <v>159</v>
      </c>
      <c r="E26" s="145">
        <v>266999</v>
      </c>
      <c r="F26" s="145">
        <v>264890</v>
      </c>
      <c r="G26" s="145">
        <v>241421</v>
      </c>
      <c r="H26" s="145">
        <v>23469</v>
      </c>
      <c r="I26" s="145">
        <v>2109</v>
      </c>
      <c r="J26" s="145">
        <v>164735</v>
      </c>
      <c r="K26" s="145">
        <v>164735</v>
      </c>
      <c r="L26" s="145">
        <v>149519</v>
      </c>
      <c r="M26" s="145">
        <v>15216</v>
      </c>
      <c r="N26" s="145">
        <v>0</v>
      </c>
      <c r="O26" s="99"/>
    </row>
    <row r="27" spans="1:15" ht="15" customHeight="1" x14ac:dyDescent="0.2">
      <c r="A27" s="462">
        <v>24</v>
      </c>
      <c r="C27" s="104" t="s">
        <v>80</v>
      </c>
      <c r="D27" s="105" t="s">
        <v>81</v>
      </c>
      <c r="E27" s="86">
        <v>213620</v>
      </c>
      <c r="F27" s="86">
        <v>212268</v>
      </c>
      <c r="G27" s="86">
        <v>202561</v>
      </c>
      <c r="H27" s="86">
        <v>9707</v>
      </c>
      <c r="I27" s="86">
        <v>1352</v>
      </c>
      <c r="J27" s="86">
        <v>164345</v>
      </c>
      <c r="K27" s="86">
        <v>163909</v>
      </c>
      <c r="L27" s="86">
        <v>161897</v>
      </c>
      <c r="M27" s="86">
        <v>2012</v>
      </c>
      <c r="N27" s="86">
        <v>436</v>
      </c>
      <c r="O27" s="99"/>
    </row>
    <row r="28" spans="1:15" ht="15" customHeight="1" x14ac:dyDescent="0.2">
      <c r="A28" s="462"/>
      <c r="C28" s="104" t="s">
        <v>82</v>
      </c>
      <c r="D28" s="106" t="s">
        <v>160</v>
      </c>
      <c r="E28" s="86" t="s">
        <v>398</v>
      </c>
      <c r="F28" s="86" t="s">
        <v>398</v>
      </c>
      <c r="G28" s="86" t="s">
        <v>398</v>
      </c>
      <c r="H28" s="86" t="s">
        <v>398</v>
      </c>
      <c r="I28" s="86" t="s">
        <v>398</v>
      </c>
      <c r="J28" s="86" t="s">
        <v>398</v>
      </c>
      <c r="K28" s="86" t="s">
        <v>398</v>
      </c>
      <c r="L28" s="86" t="s">
        <v>398</v>
      </c>
      <c r="M28" s="86" t="s">
        <v>398</v>
      </c>
      <c r="N28" s="86" t="s">
        <v>398</v>
      </c>
      <c r="O28" s="99"/>
    </row>
    <row r="29" spans="1:15" ht="15" customHeight="1" x14ac:dyDescent="0.2">
      <c r="C29" s="104" t="s">
        <v>132</v>
      </c>
      <c r="D29" s="106" t="s">
        <v>133</v>
      </c>
      <c r="E29" s="86">
        <v>277676</v>
      </c>
      <c r="F29" s="86">
        <v>277676</v>
      </c>
      <c r="G29" s="86">
        <v>254282</v>
      </c>
      <c r="H29" s="86">
        <v>23394</v>
      </c>
      <c r="I29" s="86">
        <v>0</v>
      </c>
      <c r="J29" s="86">
        <v>112903</v>
      </c>
      <c r="K29" s="86">
        <v>112903</v>
      </c>
      <c r="L29" s="86">
        <v>112516</v>
      </c>
      <c r="M29" s="86">
        <v>387</v>
      </c>
      <c r="N29" s="86">
        <v>0</v>
      </c>
      <c r="O29" s="99"/>
    </row>
    <row r="30" spans="1:15" ht="15" customHeight="1" x14ac:dyDescent="0.2">
      <c r="C30" s="104" t="s">
        <v>83</v>
      </c>
      <c r="D30" s="106" t="s">
        <v>161</v>
      </c>
      <c r="E30" s="86" t="s">
        <v>398</v>
      </c>
      <c r="F30" s="86" t="s">
        <v>398</v>
      </c>
      <c r="G30" s="86" t="s">
        <v>398</v>
      </c>
      <c r="H30" s="86" t="s">
        <v>398</v>
      </c>
      <c r="I30" s="86" t="s">
        <v>398</v>
      </c>
      <c r="J30" s="86" t="s">
        <v>398</v>
      </c>
      <c r="K30" s="86" t="s">
        <v>398</v>
      </c>
      <c r="L30" s="86" t="s">
        <v>398</v>
      </c>
      <c r="M30" s="86" t="s">
        <v>398</v>
      </c>
      <c r="N30" s="86" t="s">
        <v>398</v>
      </c>
      <c r="O30" s="99"/>
    </row>
    <row r="31" spans="1:15" ht="15" customHeight="1" x14ac:dyDescent="0.2">
      <c r="C31" s="104" t="s">
        <v>84</v>
      </c>
      <c r="D31" s="105" t="s">
        <v>85</v>
      </c>
      <c r="E31" s="86" t="s">
        <v>398</v>
      </c>
      <c r="F31" s="86" t="s">
        <v>398</v>
      </c>
      <c r="G31" s="86" t="s">
        <v>398</v>
      </c>
      <c r="H31" s="86" t="s">
        <v>398</v>
      </c>
      <c r="I31" s="86" t="s">
        <v>398</v>
      </c>
      <c r="J31" s="86" t="s">
        <v>398</v>
      </c>
      <c r="K31" s="86" t="s">
        <v>398</v>
      </c>
      <c r="L31" s="86" t="s">
        <v>398</v>
      </c>
      <c r="M31" s="86" t="s">
        <v>398</v>
      </c>
      <c r="N31" s="86" t="s">
        <v>398</v>
      </c>
      <c r="O31" s="99"/>
    </row>
    <row r="32" spans="1:15" ht="15" customHeight="1" x14ac:dyDescent="0.2">
      <c r="C32" s="104" t="s">
        <v>86</v>
      </c>
      <c r="D32" s="106" t="s">
        <v>162</v>
      </c>
      <c r="E32" s="86">
        <v>389480</v>
      </c>
      <c r="F32" s="86">
        <v>386772</v>
      </c>
      <c r="G32" s="86">
        <v>349552</v>
      </c>
      <c r="H32" s="86">
        <v>37220</v>
      </c>
      <c r="I32" s="86">
        <v>2708</v>
      </c>
      <c r="J32" s="86">
        <v>163514</v>
      </c>
      <c r="K32" s="86">
        <v>163514</v>
      </c>
      <c r="L32" s="86">
        <v>156271</v>
      </c>
      <c r="M32" s="86">
        <v>7243</v>
      </c>
      <c r="N32" s="86">
        <v>0</v>
      </c>
      <c r="O32" s="99"/>
    </row>
    <row r="33" spans="3:15" ht="15" customHeight="1" x14ac:dyDescent="0.2">
      <c r="C33" s="104" t="s">
        <v>87</v>
      </c>
      <c r="D33" s="105" t="s">
        <v>88</v>
      </c>
      <c r="E33" s="86">
        <v>253510</v>
      </c>
      <c r="F33" s="86">
        <v>253510</v>
      </c>
      <c r="G33" s="86">
        <v>216240</v>
      </c>
      <c r="H33" s="86">
        <v>37270</v>
      </c>
      <c r="I33" s="86">
        <v>0</v>
      </c>
      <c r="J33" s="86">
        <v>136071</v>
      </c>
      <c r="K33" s="86">
        <v>136071</v>
      </c>
      <c r="L33" s="86">
        <v>134974</v>
      </c>
      <c r="M33" s="86">
        <v>1097</v>
      </c>
      <c r="N33" s="86">
        <v>0</v>
      </c>
      <c r="O33" s="99"/>
    </row>
    <row r="34" spans="3:15" ht="15" customHeight="1" x14ac:dyDescent="0.2">
      <c r="C34" s="104" t="s">
        <v>134</v>
      </c>
      <c r="D34" s="105" t="s">
        <v>137</v>
      </c>
      <c r="E34" s="86" t="s">
        <v>398</v>
      </c>
      <c r="F34" s="86" t="s">
        <v>398</v>
      </c>
      <c r="G34" s="86" t="s">
        <v>398</v>
      </c>
      <c r="H34" s="86" t="s">
        <v>398</v>
      </c>
      <c r="I34" s="86" t="s">
        <v>398</v>
      </c>
      <c r="J34" s="86" t="s">
        <v>398</v>
      </c>
      <c r="K34" s="86" t="s">
        <v>398</v>
      </c>
      <c r="L34" s="86" t="s">
        <v>398</v>
      </c>
      <c r="M34" s="86" t="s">
        <v>398</v>
      </c>
      <c r="N34" s="86" t="s">
        <v>398</v>
      </c>
      <c r="O34" s="99"/>
    </row>
    <row r="35" spans="3:15" ht="15" customHeight="1" x14ac:dyDescent="0.2">
      <c r="C35" s="104" t="s">
        <v>89</v>
      </c>
      <c r="D35" s="105" t="s">
        <v>90</v>
      </c>
      <c r="E35" s="86">
        <v>311972</v>
      </c>
      <c r="F35" s="86">
        <v>311093</v>
      </c>
      <c r="G35" s="86">
        <v>279560</v>
      </c>
      <c r="H35" s="86">
        <v>31533</v>
      </c>
      <c r="I35" s="86">
        <v>879</v>
      </c>
      <c r="J35" s="86">
        <v>429218</v>
      </c>
      <c r="K35" s="86">
        <v>429218</v>
      </c>
      <c r="L35" s="86">
        <v>401356</v>
      </c>
      <c r="M35" s="86">
        <v>27862</v>
      </c>
      <c r="N35" s="86">
        <v>0</v>
      </c>
      <c r="O35" s="99"/>
    </row>
    <row r="36" spans="3:15" ht="15" customHeight="1" x14ac:dyDescent="0.2">
      <c r="C36" s="104" t="s">
        <v>91</v>
      </c>
      <c r="D36" s="105" t="s">
        <v>92</v>
      </c>
      <c r="E36" s="86" t="s">
        <v>398</v>
      </c>
      <c r="F36" s="86" t="s">
        <v>398</v>
      </c>
      <c r="G36" s="86" t="s">
        <v>398</v>
      </c>
      <c r="H36" s="86" t="s">
        <v>398</v>
      </c>
      <c r="I36" s="86" t="s">
        <v>398</v>
      </c>
      <c r="J36" s="86" t="s">
        <v>398</v>
      </c>
      <c r="K36" s="86" t="s">
        <v>398</v>
      </c>
      <c r="L36" s="86" t="s">
        <v>398</v>
      </c>
      <c r="M36" s="86" t="s">
        <v>398</v>
      </c>
      <c r="N36" s="86" t="s">
        <v>398</v>
      </c>
      <c r="O36" s="99"/>
    </row>
    <row r="37" spans="3:15" ht="15" customHeight="1" x14ac:dyDescent="0.2">
      <c r="C37" s="104" t="s">
        <v>93</v>
      </c>
      <c r="D37" s="105" t="s">
        <v>94</v>
      </c>
      <c r="E37" s="86">
        <v>277508</v>
      </c>
      <c r="F37" s="86">
        <v>273355</v>
      </c>
      <c r="G37" s="86">
        <v>256458</v>
      </c>
      <c r="H37" s="86">
        <v>16897</v>
      </c>
      <c r="I37" s="86">
        <v>4153</v>
      </c>
      <c r="J37" s="86">
        <v>182000</v>
      </c>
      <c r="K37" s="86">
        <v>182000</v>
      </c>
      <c r="L37" s="86">
        <v>182000</v>
      </c>
      <c r="M37" s="86">
        <v>0</v>
      </c>
      <c r="N37" s="86">
        <v>0</v>
      </c>
      <c r="O37" s="99"/>
    </row>
    <row r="38" spans="3:15" ht="15" customHeight="1" x14ac:dyDescent="0.2">
      <c r="C38" s="104" t="s">
        <v>95</v>
      </c>
      <c r="D38" s="105" t="s">
        <v>96</v>
      </c>
      <c r="E38" s="86">
        <v>323223</v>
      </c>
      <c r="F38" s="86">
        <v>323223</v>
      </c>
      <c r="G38" s="86">
        <v>301285</v>
      </c>
      <c r="H38" s="86">
        <v>21938</v>
      </c>
      <c r="I38" s="86">
        <v>0</v>
      </c>
      <c r="J38" s="86">
        <v>80395</v>
      </c>
      <c r="K38" s="86">
        <v>80395</v>
      </c>
      <c r="L38" s="86">
        <v>80395</v>
      </c>
      <c r="M38" s="86">
        <v>0</v>
      </c>
      <c r="N38" s="86">
        <v>0</v>
      </c>
      <c r="O38" s="99"/>
    </row>
    <row r="39" spans="3:15" ht="15" customHeight="1" x14ac:dyDescent="0.2">
      <c r="C39" s="104" t="s">
        <v>97</v>
      </c>
      <c r="D39" s="105" t="s">
        <v>98</v>
      </c>
      <c r="E39" s="86">
        <v>325386</v>
      </c>
      <c r="F39" s="86">
        <v>325357</v>
      </c>
      <c r="G39" s="86">
        <v>268150</v>
      </c>
      <c r="H39" s="86">
        <v>57207</v>
      </c>
      <c r="I39" s="86">
        <v>29</v>
      </c>
      <c r="J39" s="86">
        <v>156449</v>
      </c>
      <c r="K39" s="86">
        <v>156449</v>
      </c>
      <c r="L39" s="86">
        <v>150085</v>
      </c>
      <c r="M39" s="86">
        <v>6364</v>
      </c>
      <c r="N39" s="86">
        <v>0</v>
      </c>
      <c r="O39" s="99"/>
    </row>
    <row r="40" spans="3:15" ht="15" customHeight="1" x14ac:dyDescent="0.2">
      <c r="C40" s="104" t="s">
        <v>99</v>
      </c>
      <c r="D40" s="105" t="s">
        <v>100</v>
      </c>
      <c r="E40" s="86">
        <v>364797</v>
      </c>
      <c r="F40" s="86">
        <v>364797</v>
      </c>
      <c r="G40" s="86">
        <v>330270</v>
      </c>
      <c r="H40" s="86">
        <v>34527</v>
      </c>
      <c r="I40" s="86">
        <v>0</v>
      </c>
      <c r="J40" s="86">
        <v>130447</v>
      </c>
      <c r="K40" s="86">
        <v>130447</v>
      </c>
      <c r="L40" s="86">
        <v>129979</v>
      </c>
      <c r="M40" s="86">
        <v>468</v>
      </c>
      <c r="N40" s="86">
        <v>0</v>
      </c>
      <c r="O40" s="99"/>
    </row>
    <row r="41" spans="3:15" ht="15" customHeight="1" x14ac:dyDescent="0.2">
      <c r="C41" s="104" t="s">
        <v>101</v>
      </c>
      <c r="D41" s="105" t="s">
        <v>102</v>
      </c>
      <c r="E41" s="86">
        <v>290373</v>
      </c>
      <c r="F41" s="86">
        <v>290327</v>
      </c>
      <c r="G41" s="86">
        <v>267389</v>
      </c>
      <c r="H41" s="86">
        <v>22938</v>
      </c>
      <c r="I41" s="86">
        <v>46</v>
      </c>
      <c r="J41" s="86">
        <v>161674</v>
      </c>
      <c r="K41" s="86">
        <v>161674</v>
      </c>
      <c r="L41" s="86">
        <v>157170</v>
      </c>
      <c r="M41" s="86">
        <v>4504</v>
      </c>
      <c r="N41" s="86">
        <v>0</v>
      </c>
      <c r="O41" s="99"/>
    </row>
    <row r="42" spans="3:15" ht="15" customHeight="1" x14ac:dyDescent="0.2">
      <c r="C42" s="104" t="s">
        <v>103</v>
      </c>
      <c r="D42" s="106" t="s">
        <v>163</v>
      </c>
      <c r="E42" s="86">
        <v>390928</v>
      </c>
      <c r="F42" s="86">
        <v>390928</v>
      </c>
      <c r="G42" s="86">
        <v>330719</v>
      </c>
      <c r="H42" s="86">
        <v>60209</v>
      </c>
      <c r="I42" s="86">
        <v>0</v>
      </c>
      <c r="J42" s="86">
        <v>127014</v>
      </c>
      <c r="K42" s="86">
        <v>127014</v>
      </c>
      <c r="L42" s="86">
        <v>125120</v>
      </c>
      <c r="M42" s="86">
        <v>1894</v>
      </c>
      <c r="N42" s="86">
        <v>0</v>
      </c>
      <c r="O42" s="99"/>
    </row>
    <row r="43" spans="3:15" ht="15" customHeight="1" x14ac:dyDescent="0.2">
      <c r="C43" s="104" t="s">
        <v>104</v>
      </c>
      <c r="D43" s="105" t="s">
        <v>105</v>
      </c>
      <c r="E43" s="86">
        <v>364582</v>
      </c>
      <c r="F43" s="86">
        <v>349217</v>
      </c>
      <c r="G43" s="86">
        <v>325014</v>
      </c>
      <c r="H43" s="86">
        <v>24203</v>
      </c>
      <c r="I43" s="86">
        <v>15365</v>
      </c>
      <c r="J43" s="86">
        <v>107260</v>
      </c>
      <c r="K43" s="86">
        <v>107260</v>
      </c>
      <c r="L43" s="86">
        <v>107160</v>
      </c>
      <c r="M43" s="86">
        <v>100</v>
      </c>
      <c r="N43" s="86">
        <v>0</v>
      </c>
      <c r="O43" s="99"/>
    </row>
    <row r="44" spans="3:15" ht="15" customHeight="1" x14ac:dyDescent="0.2">
      <c r="C44" s="104" t="s">
        <v>106</v>
      </c>
      <c r="D44" s="105" t="s">
        <v>107</v>
      </c>
      <c r="E44" s="86">
        <v>360562</v>
      </c>
      <c r="F44" s="86">
        <v>358992</v>
      </c>
      <c r="G44" s="86">
        <v>324737</v>
      </c>
      <c r="H44" s="86">
        <v>34255</v>
      </c>
      <c r="I44" s="86">
        <v>1570</v>
      </c>
      <c r="J44" s="86">
        <v>121514</v>
      </c>
      <c r="K44" s="86">
        <v>121514</v>
      </c>
      <c r="L44" s="86">
        <v>116189</v>
      </c>
      <c r="M44" s="86">
        <v>5325</v>
      </c>
      <c r="N44" s="86">
        <v>0</v>
      </c>
      <c r="O44" s="99"/>
    </row>
    <row r="45" spans="3:15" ht="15" customHeight="1" x14ac:dyDescent="0.2">
      <c r="C45" s="104" t="s">
        <v>108</v>
      </c>
      <c r="D45" s="105" t="s">
        <v>109</v>
      </c>
      <c r="E45" s="86">
        <v>398736</v>
      </c>
      <c r="F45" s="86">
        <v>398277</v>
      </c>
      <c r="G45" s="86">
        <v>299882</v>
      </c>
      <c r="H45" s="86">
        <v>98395</v>
      </c>
      <c r="I45" s="86">
        <v>459</v>
      </c>
      <c r="J45" s="86">
        <v>162867</v>
      </c>
      <c r="K45" s="86">
        <v>162867</v>
      </c>
      <c r="L45" s="86">
        <v>159903</v>
      </c>
      <c r="M45" s="86">
        <v>2964</v>
      </c>
      <c r="N45" s="86">
        <v>0</v>
      </c>
      <c r="O45" s="99"/>
    </row>
    <row r="46" spans="3:15" ht="15" customHeight="1" thickBot="1" x14ac:dyDescent="0.25">
      <c r="C46" s="113" t="s">
        <v>147</v>
      </c>
      <c r="D46" s="108" t="s">
        <v>131</v>
      </c>
      <c r="E46" s="144">
        <v>400263</v>
      </c>
      <c r="F46" s="144">
        <v>291320</v>
      </c>
      <c r="G46" s="144">
        <v>274268</v>
      </c>
      <c r="H46" s="144">
        <v>17052</v>
      </c>
      <c r="I46" s="144">
        <v>108943</v>
      </c>
      <c r="J46" s="144">
        <v>160047</v>
      </c>
      <c r="K46" s="144">
        <v>156240</v>
      </c>
      <c r="L46" s="144">
        <v>155663</v>
      </c>
      <c r="M46" s="144">
        <v>577</v>
      </c>
      <c r="N46" s="144">
        <v>3807</v>
      </c>
      <c r="O46" s="99"/>
    </row>
    <row r="47" spans="3:15" ht="15" customHeight="1" thickTop="1" x14ac:dyDescent="0.2">
      <c r="C47" s="100" t="s">
        <v>110</v>
      </c>
      <c r="D47" s="114" t="s">
        <v>111</v>
      </c>
      <c r="E47" s="145">
        <v>264184</v>
      </c>
      <c r="F47" s="145">
        <v>264184</v>
      </c>
      <c r="G47" s="145">
        <v>257721</v>
      </c>
      <c r="H47" s="145">
        <v>6463</v>
      </c>
      <c r="I47" s="145">
        <v>0</v>
      </c>
      <c r="J47" s="145">
        <v>144585</v>
      </c>
      <c r="K47" s="145">
        <v>144585</v>
      </c>
      <c r="L47" s="145">
        <v>141376</v>
      </c>
      <c r="M47" s="145">
        <v>3209</v>
      </c>
      <c r="N47" s="145">
        <v>0</v>
      </c>
      <c r="O47" s="99"/>
    </row>
    <row r="48" spans="3:15" ht="15" customHeight="1" thickBot="1" x14ac:dyDescent="0.25">
      <c r="C48" s="115" t="s">
        <v>112</v>
      </c>
      <c r="D48" s="116" t="s">
        <v>113</v>
      </c>
      <c r="E48" s="146">
        <v>306927</v>
      </c>
      <c r="F48" s="146">
        <v>285718</v>
      </c>
      <c r="G48" s="146">
        <v>266648</v>
      </c>
      <c r="H48" s="146">
        <v>19070</v>
      </c>
      <c r="I48" s="146">
        <v>21209</v>
      </c>
      <c r="J48" s="146">
        <v>131321</v>
      </c>
      <c r="K48" s="146">
        <v>129399</v>
      </c>
      <c r="L48" s="146">
        <v>125388</v>
      </c>
      <c r="M48" s="146">
        <v>4011</v>
      </c>
      <c r="N48" s="146">
        <v>1922</v>
      </c>
      <c r="O48" s="99"/>
    </row>
    <row r="49" spans="3:15" ht="15" customHeight="1" thickTop="1" x14ac:dyDescent="0.2">
      <c r="C49" s="119" t="s">
        <v>114</v>
      </c>
      <c r="D49" s="120" t="s">
        <v>115</v>
      </c>
      <c r="E49" s="147">
        <v>217168</v>
      </c>
      <c r="F49" s="147">
        <v>217168</v>
      </c>
      <c r="G49" s="147">
        <v>204493</v>
      </c>
      <c r="H49" s="147">
        <v>12675</v>
      </c>
      <c r="I49" s="147">
        <v>0</v>
      </c>
      <c r="J49" s="147">
        <v>86965</v>
      </c>
      <c r="K49" s="147">
        <v>86965</v>
      </c>
      <c r="L49" s="147">
        <v>85649</v>
      </c>
      <c r="M49" s="147">
        <v>1316</v>
      </c>
      <c r="N49" s="147">
        <v>0</v>
      </c>
      <c r="O49" s="99"/>
    </row>
    <row r="50" spans="3:15" ht="15" customHeight="1" thickBot="1" x14ac:dyDescent="0.25">
      <c r="C50" s="107" t="s">
        <v>116</v>
      </c>
      <c r="D50" s="123" t="s">
        <v>117</v>
      </c>
      <c r="E50" s="144">
        <v>270927</v>
      </c>
      <c r="F50" s="144">
        <v>255554</v>
      </c>
      <c r="G50" s="144">
        <v>239168</v>
      </c>
      <c r="H50" s="144">
        <v>16386</v>
      </c>
      <c r="I50" s="144">
        <v>15373</v>
      </c>
      <c r="J50" s="144">
        <v>83784</v>
      </c>
      <c r="K50" s="144">
        <v>83703</v>
      </c>
      <c r="L50" s="144">
        <v>81202</v>
      </c>
      <c r="M50" s="144">
        <v>2501</v>
      </c>
      <c r="N50" s="144">
        <v>81</v>
      </c>
      <c r="O50" s="99"/>
    </row>
    <row r="51" spans="3:15" ht="15" customHeight="1" thickTop="1" x14ac:dyDescent="0.2">
      <c r="C51" s="100" t="s">
        <v>118</v>
      </c>
      <c r="D51" s="124" t="s">
        <v>119</v>
      </c>
      <c r="E51" s="145">
        <v>407182</v>
      </c>
      <c r="F51" s="145">
        <v>406237</v>
      </c>
      <c r="G51" s="145">
        <v>351476</v>
      </c>
      <c r="H51" s="145">
        <v>54761</v>
      </c>
      <c r="I51" s="145">
        <v>945</v>
      </c>
      <c r="J51" s="145">
        <v>233826</v>
      </c>
      <c r="K51" s="145">
        <v>233605</v>
      </c>
      <c r="L51" s="145">
        <v>227924</v>
      </c>
      <c r="M51" s="145">
        <v>5681</v>
      </c>
      <c r="N51" s="145">
        <v>221</v>
      </c>
      <c r="O51" s="99"/>
    </row>
    <row r="52" spans="3:15" ht="15" customHeight="1" thickBot="1" x14ac:dyDescent="0.25">
      <c r="C52" s="107" t="s">
        <v>120</v>
      </c>
      <c r="D52" s="123" t="s">
        <v>121</v>
      </c>
      <c r="E52" s="144">
        <v>294691</v>
      </c>
      <c r="F52" s="144">
        <v>294691</v>
      </c>
      <c r="G52" s="144">
        <v>285506</v>
      </c>
      <c r="H52" s="144">
        <v>9185</v>
      </c>
      <c r="I52" s="144">
        <v>0</v>
      </c>
      <c r="J52" s="144">
        <v>146112</v>
      </c>
      <c r="K52" s="144">
        <v>146112</v>
      </c>
      <c r="L52" s="144">
        <v>144290</v>
      </c>
      <c r="M52" s="144">
        <v>1822</v>
      </c>
      <c r="N52" s="144">
        <v>0</v>
      </c>
      <c r="O52" s="99"/>
    </row>
    <row r="53" spans="3:15" ht="15" customHeight="1" thickTop="1" x14ac:dyDescent="0.2">
      <c r="C53" s="104" t="s">
        <v>122</v>
      </c>
      <c r="D53" s="105" t="s">
        <v>123</v>
      </c>
      <c r="E53" s="86">
        <v>233388</v>
      </c>
      <c r="F53" s="86">
        <v>233367</v>
      </c>
      <c r="G53" s="86">
        <v>218543</v>
      </c>
      <c r="H53" s="86">
        <v>14824</v>
      </c>
      <c r="I53" s="86">
        <v>21</v>
      </c>
      <c r="J53" s="86">
        <v>85075</v>
      </c>
      <c r="K53" s="86">
        <v>85075</v>
      </c>
      <c r="L53" s="86">
        <v>81744</v>
      </c>
      <c r="M53" s="86">
        <v>3331</v>
      </c>
      <c r="N53" s="86">
        <v>0</v>
      </c>
      <c r="O53" s="99"/>
    </row>
    <row r="54" spans="3:15" ht="15" customHeight="1" x14ac:dyDescent="0.2">
      <c r="C54" s="100" t="s">
        <v>124</v>
      </c>
      <c r="D54" s="114" t="s">
        <v>125</v>
      </c>
      <c r="E54" s="145">
        <v>258912</v>
      </c>
      <c r="F54" s="145">
        <v>258310</v>
      </c>
      <c r="G54" s="145">
        <v>236725</v>
      </c>
      <c r="H54" s="145">
        <v>21585</v>
      </c>
      <c r="I54" s="145">
        <v>602</v>
      </c>
      <c r="J54" s="145">
        <v>86519</v>
      </c>
      <c r="K54" s="145">
        <v>86142</v>
      </c>
      <c r="L54" s="145">
        <v>84436</v>
      </c>
      <c r="M54" s="145">
        <v>1706</v>
      </c>
      <c r="N54" s="145">
        <v>377</v>
      </c>
      <c r="O54" s="99"/>
    </row>
    <row r="55" spans="3:15" ht="15" customHeight="1" x14ac:dyDescent="0.2">
      <c r="C55" s="125"/>
      <c r="D55" s="126"/>
      <c r="E55" s="126"/>
      <c r="F55" s="127"/>
      <c r="G55" s="127"/>
      <c r="H55" s="127"/>
      <c r="I55" s="127"/>
      <c r="J55" s="127"/>
      <c r="K55" s="127"/>
      <c r="L55" s="129"/>
    </row>
    <row r="56" spans="3:15" ht="15" customHeight="1" x14ac:dyDescent="0.2">
      <c r="C56" s="128"/>
      <c r="D56" s="126"/>
      <c r="E56" s="126"/>
      <c r="F56" s="127"/>
      <c r="G56" s="127"/>
      <c r="H56" s="129"/>
      <c r="I56" s="148"/>
      <c r="J56" s="127"/>
      <c r="K56" s="127"/>
      <c r="L56" s="127"/>
    </row>
    <row r="57" spans="3:15" ht="15" customHeight="1" x14ac:dyDescent="0.2">
      <c r="C57" s="128"/>
      <c r="D57" s="126"/>
      <c r="E57" s="126"/>
      <c r="F57" s="127"/>
      <c r="G57" s="127"/>
      <c r="H57" s="129"/>
      <c r="I57" s="148"/>
      <c r="J57" s="127"/>
      <c r="K57" s="127"/>
      <c r="L57" s="127"/>
    </row>
    <row r="58" spans="3:15" ht="15" customHeight="1" x14ac:dyDescent="0.2">
      <c r="C58" s="130"/>
      <c r="D58" s="126"/>
      <c r="E58" s="126"/>
      <c r="F58" s="127"/>
      <c r="G58" s="127"/>
      <c r="H58" s="129"/>
      <c r="I58" s="148"/>
      <c r="J58" s="127"/>
      <c r="K58" s="127"/>
      <c r="L58" s="127"/>
    </row>
    <row r="59" spans="3:15" ht="15" customHeight="1" x14ac:dyDescent="0.2">
      <c r="C59" s="126"/>
      <c r="D59" s="131"/>
      <c r="E59" s="126"/>
      <c r="F59" s="127"/>
      <c r="G59" s="127"/>
      <c r="H59" s="127"/>
      <c r="I59" s="127"/>
      <c r="J59" s="127"/>
      <c r="K59" s="129"/>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85" zoomScaleNormal="100" zoomScaleSheetLayoutView="85" workbookViewId="0"/>
  </sheetViews>
  <sheetFormatPr defaultColWidth="9" defaultRowHeight="16.2" x14ac:dyDescent="0.2"/>
  <cols>
    <col min="1" max="1" width="1.77734375" customWidth="1"/>
    <col min="2" max="2" width="4.44140625" style="319" customWidth="1"/>
    <col min="3" max="4" width="4.44140625" customWidth="1"/>
    <col min="5" max="15" width="8.88671875" customWidth="1"/>
    <col min="16" max="17" width="4.44140625" customWidth="1"/>
    <col min="18" max="18" width="1.77734375" customWidth="1"/>
  </cols>
  <sheetData>
    <row r="1" spans="1:19" ht="21" customHeight="1" x14ac:dyDescent="0.2"/>
    <row r="2" spans="1:19" ht="21" customHeight="1" x14ac:dyDescent="0.2"/>
    <row r="3" spans="1:19" ht="21" customHeight="1" x14ac:dyDescent="0.2">
      <c r="B3" s="390" t="s">
        <v>140</v>
      </c>
      <c r="C3" s="359"/>
    </row>
    <row r="4" spans="1:19" ht="21" customHeight="1" x14ac:dyDescent="0.2">
      <c r="B4" s="321"/>
      <c r="C4" s="322" t="s">
        <v>287</v>
      </c>
    </row>
    <row r="5" spans="1:19" ht="21" customHeight="1" x14ac:dyDescent="0.2">
      <c r="C5" s="433" t="s">
        <v>288</v>
      </c>
      <c r="D5" s="424"/>
      <c r="E5" s="424"/>
      <c r="F5" s="424"/>
      <c r="G5" s="424"/>
      <c r="H5" s="424"/>
      <c r="I5" s="424"/>
      <c r="J5" s="424"/>
      <c r="K5" s="424"/>
      <c r="L5" s="424"/>
      <c r="M5" s="424"/>
      <c r="N5" s="424"/>
      <c r="O5" s="424"/>
      <c r="P5" s="424"/>
      <c r="Q5" s="424"/>
    </row>
    <row r="6" spans="1:19" ht="21" customHeight="1" x14ac:dyDescent="0.2">
      <c r="C6" s="424"/>
      <c r="D6" s="424"/>
      <c r="E6" s="424"/>
      <c r="F6" s="424"/>
      <c r="G6" s="424"/>
      <c r="H6" s="424"/>
      <c r="I6" s="424"/>
      <c r="J6" s="424"/>
      <c r="K6" s="424"/>
      <c r="L6" s="424"/>
      <c r="M6" s="424"/>
      <c r="N6" s="424"/>
      <c r="O6" s="424"/>
      <c r="P6" s="424"/>
      <c r="Q6" s="424"/>
    </row>
    <row r="7" spans="1:19" ht="21" customHeight="1" x14ac:dyDescent="0.2">
      <c r="C7" s="424"/>
      <c r="D7" s="424"/>
      <c r="E7" s="424"/>
      <c r="F7" s="424"/>
      <c r="G7" s="424"/>
      <c r="H7" s="424"/>
      <c r="I7" s="424"/>
      <c r="J7" s="424"/>
      <c r="K7" s="424"/>
      <c r="L7" s="424"/>
      <c r="M7" s="424"/>
      <c r="N7" s="424"/>
      <c r="O7" s="424"/>
      <c r="P7" s="424"/>
      <c r="Q7" s="424"/>
    </row>
    <row r="8" spans="1:19" s="344" customFormat="1" ht="21" customHeight="1" x14ac:dyDescent="0.2">
      <c r="A8" s="359"/>
      <c r="B8" s="321"/>
      <c r="C8" s="390" t="s">
        <v>289</v>
      </c>
      <c r="D8" s="392"/>
      <c r="E8" s="392"/>
      <c r="F8" s="392"/>
      <c r="G8" s="392"/>
      <c r="H8" s="392"/>
      <c r="I8" s="392"/>
      <c r="J8" s="392"/>
      <c r="K8" s="392"/>
      <c r="L8" s="392"/>
      <c r="M8" s="392"/>
      <c r="N8" s="392"/>
      <c r="O8" s="392"/>
      <c r="P8" s="392"/>
      <c r="Q8" s="392"/>
      <c r="R8" s="359"/>
    </row>
    <row r="9" spans="1:19" s="344" customFormat="1" ht="21" customHeight="1" x14ac:dyDescent="0.2">
      <c r="A9" s="359"/>
      <c r="B9" s="321"/>
      <c r="C9" s="429" t="s">
        <v>290</v>
      </c>
      <c r="D9" s="430"/>
      <c r="E9" s="430"/>
      <c r="F9" s="430"/>
      <c r="G9" s="430"/>
      <c r="H9" s="430"/>
      <c r="I9" s="430"/>
      <c r="J9" s="430"/>
      <c r="K9" s="430"/>
      <c r="L9" s="430"/>
      <c r="M9" s="430"/>
      <c r="N9" s="430"/>
      <c r="O9" s="430"/>
      <c r="P9" s="430"/>
      <c r="Q9" s="430"/>
      <c r="R9" s="359"/>
    </row>
    <row r="10" spans="1:19" s="344" customFormat="1" ht="21" customHeight="1" x14ac:dyDescent="0.2">
      <c r="A10" s="359"/>
      <c r="B10" s="321"/>
      <c r="C10" s="430"/>
      <c r="D10" s="430"/>
      <c r="E10" s="430"/>
      <c r="F10" s="430"/>
      <c r="G10" s="430"/>
      <c r="H10" s="430"/>
      <c r="I10" s="430"/>
      <c r="J10" s="430"/>
      <c r="K10" s="430"/>
      <c r="L10" s="430"/>
      <c r="M10" s="430"/>
      <c r="N10" s="430"/>
      <c r="O10" s="430"/>
      <c r="P10" s="430"/>
      <c r="Q10" s="430"/>
      <c r="R10" s="359"/>
    </row>
    <row r="11" spans="1:19" s="344" customFormat="1" ht="21" customHeight="1" x14ac:dyDescent="0.2">
      <c r="A11" s="359"/>
      <c r="B11" s="321"/>
      <c r="C11" s="390" t="s">
        <v>291</v>
      </c>
      <c r="D11" s="359"/>
      <c r="E11" s="359"/>
      <c r="F11" s="359"/>
      <c r="G11" s="359"/>
      <c r="H11" s="359"/>
      <c r="I11" s="359"/>
      <c r="J11" s="359"/>
      <c r="K11" s="359"/>
      <c r="L11" s="359"/>
      <c r="M11" s="359"/>
      <c r="N11" s="359"/>
      <c r="O11" s="359"/>
      <c r="P11" s="359"/>
      <c r="Q11" s="359"/>
      <c r="R11" s="359"/>
    </row>
    <row r="12" spans="1:19" s="344" customFormat="1" ht="21" customHeight="1" x14ac:dyDescent="0.2">
      <c r="A12" s="359"/>
      <c r="B12" s="321"/>
      <c r="C12" s="321" t="s">
        <v>292</v>
      </c>
      <c r="D12" s="359"/>
      <c r="E12" s="359"/>
      <c r="F12" s="359"/>
      <c r="G12" s="359"/>
      <c r="H12" s="359"/>
      <c r="I12" s="359"/>
      <c r="J12" s="359"/>
      <c r="K12" s="359"/>
      <c r="L12" s="359"/>
      <c r="M12" s="359"/>
      <c r="N12" s="359"/>
      <c r="O12" s="359"/>
      <c r="P12" s="359"/>
      <c r="Q12" s="359"/>
      <c r="R12" s="359"/>
    </row>
    <row r="13" spans="1:19" s="344" customFormat="1" ht="21" customHeight="1" x14ac:dyDescent="0.2">
      <c r="A13" s="359"/>
      <c r="B13" s="321"/>
      <c r="C13" s="390" t="s">
        <v>293</v>
      </c>
      <c r="D13" s="359"/>
      <c r="E13" s="359"/>
      <c r="F13" s="359"/>
      <c r="G13" s="359"/>
      <c r="H13" s="359"/>
      <c r="I13" s="359"/>
      <c r="J13" s="359"/>
      <c r="K13" s="359"/>
      <c r="L13" s="359"/>
      <c r="M13" s="359"/>
      <c r="N13" s="359"/>
      <c r="O13" s="359"/>
      <c r="P13" s="359"/>
      <c r="Q13" s="359"/>
      <c r="R13" s="359"/>
    </row>
    <row r="14" spans="1:19" s="344" customFormat="1" ht="21" customHeight="1" x14ac:dyDescent="0.2">
      <c r="A14" s="359"/>
      <c r="B14" s="321"/>
      <c r="C14" s="321" t="s">
        <v>294</v>
      </c>
      <c r="D14" s="359"/>
      <c r="E14" s="359"/>
      <c r="F14" s="359"/>
      <c r="G14" s="359"/>
      <c r="H14" s="359"/>
      <c r="I14" s="359"/>
      <c r="J14" s="359"/>
      <c r="K14" s="359"/>
      <c r="L14" s="359"/>
      <c r="M14" s="359"/>
      <c r="N14" s="359"/>
      <c r="O14" s="359"/>
      <c r="P14" s="359"/>
      <c r="Q14" s="359"/>
      <c r="R14" s="359"/>
    </row>
    <row r="15" spans="1:19" s="344" customFormat="1" ht="21" customHeight="1" x14ac:dyDescent="0.2">
      <c r="A15" s="359"/>
      <c r="B15" s="390" t="s">
        <v>141</v>
      </c>
      <c r="C15" s="359"/>
      <c r="D15" s="359"/>
      <c r="E15" s="359"/>
      <c r="F15" s="359"/>
      <c r="G15" s="359"/>
      <c r="H15" s="359"/>
      <c r="I15" s="359"/>
      <c r="J15" s="359"/>
      <c r="K15" s="359"/>
      <c r="L15" s="359"/>
      <c r="M15" s="359"/>
      <c r="N15" s="359"/>
      <c r="O15" s="359"/>
      <c r="P15" s="359"/>
      <c r="Q15" s="359"/>
      <c r="R15" s="359"/>
    </row>
    <row r="16" spans="1:19" s="344" customFormat="1" ht="21" customHeight="1" x14ac:dyDescent="0.2">
      <c r="A16" s="359"/>
      <c r="B16" s="321"/>
      <c r="C16" s="431" t="s">
        <v>295</v>
      </c>
      <c r="D16" s="432"/>
      <c r="E16" s="432"/>
      <c r="F16" s="432"/>
      <c r="G16" s="432"/>
      <c r="H16" s="432"/>
      <c r="I16" s="432"/>
      <c r="J16" s="432"/>
      <c r="K16" s="432"/>
      <c r="L16" s="432"/>
      <c r="M16" s="432"/>
      <c r="N16" s="432"/>
      <c r="O16" s="432"/>
      <c r="P16" s="432"/>
      <c r="Q16" s="432"/>
      <c r="R16" s="359"/>
      <c r="S16" s="359"/>
    </row>
    <row r="17" spans="1:19" s="344" customFormat="1" ht="21" customHeight="1" x14ac:dyDescent="0.2">
      <c r="A17" s="359"/>
      <c r="B17" s="321"/>
      <c r="C17" s="429" t="s">
        <v>296</v>
      </c>
      <c r="D17" s="430"/>
      <c r="E17" s="430"/>
      <c r="F17" s="430"/>
      <c r="G17" s="430"/>
      <c r="H17" s="430"/>
      <c r="I17" s="430"/>
      <c r="J17" s="430"/>
      <c r="K17" s="430"/>
      <c r="L17" s="430"/>
      <c r="M17" s="430"/>
      <c r="N17" s="430"/>
      <c r="O17" s="430"/>
      <c r="P17" s="430"/>
      <c r="Q17" s="430"/>
      <c r="R17" s="359"/>
      <c r="S17" s="359"/>
    </row>
    <row r="18" spans="1:19" s="344" customFormat="1" ht="21" customHeight="1" x14ac:dyDescent="0.2">
      <c r="A18" s="359"/>
      <c r="B18" s="321"/>
      <c r="C18" s="430"/>
      <c r="D18" s="430"/>
      <c r="E18" s="430"/>
      <c r="F18" s="430"/>
      <c r="G18" s="430"/>
      <c r="H18" s="430"/>
      <c r="I18" s="430"/>
      <c r="J18" s="430"/>
      <c r="K18" s="430"/>
      <c r="L18" s="430"/>
      <c r="M18" s="430"/>
      <c r="N18" s="430"/>
      <c r="O18" s="430"/>
      <c r="P18" s="430"/>
      <c r="Q18" s="430"/>
      <c r="R18" s="359"/>
    </row>
    <row r="19" spans="1:19" s="344" customFormat="1" ht="21" customHeight="1" x14ac:dyDescent="0.2">
      <c r="A19" s="359"/>
      <c r="B19" s="321"/>
      <c r="C19" s="321"/>
      <c r="D19" s="321" t="s">
        <v>385</v>
      </c>
      <c r="E19" s="314" t="s">
        <v>387</v>
      </c>
      <c r="F19" s="359"/>
      <c r="G19" s="359"/>
      <c r="H19" s="359"/>
      <c r="I19" s="359"/>
      <c r="J19" s="359"/>
      <c r="K19" s="359"/>
      <c r="L19" s="359"/>
      <c r="M19" s="359"/>
      <c r="N19" s="359"/>
      <c r="O19" s="359"/>
      <c r="P19" s="359"/>
      <c r="Q19" s="359"/>
      <c r="R19" s="359"/>
    </row>
    <row r="20" spans="1:19" s="344" customFormat="1" ht="21" customHeight="1" x14ac:dyDescent="0.2">
      <c r="A20" s="359"/>
      <c r="B20" s="321"/>
      <c r="C20" s="321"/>
      <c r="D20" s="321" t="s">
        <v>386</v>
      </c>
      <c r="E20" s="314" t="s">
        <v>388</v>
      </c>
      <c r="F20" s="359"/>
      <c r="G20" s="359"/>
      <c r="H20" s="359"/>
      <c r="I20" s="359"/>
      <c r="J20" s="359"/>
      <c r="K20" s="359"/>
      <c r="L20" s="359"/>
      <c r="M20" s="359"/>
      <c r="N20" s="359"/>
      <c r="O20" s="359"/>
      <c r="P20" s="359"/>
      <c r="Q20" s="359"/>
      <c r="R20" s="359"/>
    </row>
    <row r="21" spans="1:19" s="344" customFormat="1" ht="21" customHeight="1" x14ac:dyDescent="0.2">
      <c r="A21" s="359"/>
      <c r="B21" s="321"/>
      <c r="C21" s="390" t="s">
        <v>297</v>
      </c>
      <c r="D21" s="359"/>
      <c r="E21" s="359"/>
      <c r="F21" s="359"/>
      <c r="G21" s="359"/>
      <c r="H21" s="359"/>
      <c r="I21" s="359"/>
      <c r="J21" s="359"/>
      <c r="K21" s="359"/>
      <c r="L21" s="359"/>
      <c r="M21" s="359"/>
      <c r="N21" s="359"/>
      <c r="O21" s="359"/>
      <c r="P21" s="359"/>
      <c r="Q21" s="359"/>
      <c r="R21" s="359"/>
    </row>
    <row r="22" spans="1:19" s="344" customFormat="1" ht="21" customHeight="1" x14ac:dyDescent="0.2">
      <c r="A22" s="359"/>
      <c r="B22" s="321"/>
      <c r="C22" s="429" t="s">
        <v>394</v>
      </c>
      <c r="D22" s="434"/>
      <c r="E22" s="434"/>
      <c r="F22" s="434"/>
      <c r="G22" s="434"/>
      <c r="H22" s="434"/>
      <c r="I22" s="434"/>
      <c r="J22" s="434"/>
      <c r="K22" s="434"/>
      <c r="L22" s="434"/>
      <c r="M22" s="434"/>
      <c r="N22" s="434"/>
      <c r="O22" s="434"/>
      <c r="P22" s="434"/>
      <c r="Q22" s="434"/>
      <c r="R22" s="359"/>
    </row>
    <row r="23" spans="1:19" s="344" customFormat="1" ht="21" customHeight="1" x14ac:dyDescent="0.2">
      <c r="A23" s="359"/>
      <c r="B23" s="321"/>
      <c r="C23" s="321"/>
      <c r="D23" s="314" t="s">
        <v>298</v>
      </c>
      <c r="E23" s="314" t="s">
        <v>390</v>
      </c>
      <c r="F23" s="359"/>
      <c r="G23" s="359"/>
      <c r="H23" s="359"/>
      <c r="I23" s="359"/>
      <c r="J23" s="359"/>
      <c r="K23" s="359"/>
      <c r="L23" s="359"/>
      <c r="M23" s="359"/>
      <c r="N23" s="359"/>
      <c r="O23" s="359"/>
      <c r="P23" s="359"/>
      <c r="Q23" s="359"/>
      <c r="R23" s="359"/>
    </row>
    <row r="24" spans="1:19" s="344" customFormat="1" ht="21" customHeight="1" x14ac:dyDescent="0.2">
      <c r="A24" s="359"/>
      <c r="B24" s="321"/>
      <c r="C24" s="321"/>
      <c r="D24" s="314" t="s">
        <v>299</v>
      </c>
      <c r="E24" s="427" t="s">
        <v>389</v>
      </c>
      <c r="F24" s="424"/>
      <c r="G24" s="424"/>
      <c r="H24" s="424"/>
      <c r="I24" s="424"/>
      <c r="J24" s="424"/>
      <c r="K24" s="424"/>
      <c r="L24" s="424"/>
      <c r="M24" s="424"/>
      <c r="N24" s="424"/>
      <c r="O24" s="424"/>
      <c r="P24" s="424"/>
      <c r="Q24" s="424"/>
      <c r="R24" s="359"/>
    </row>
    <row r="25" spans="1:19" s="344" customFormat="1" ht="13.65" customHeight="1" x14ac:dyDescent="0.2">
      <c r="A25" s="359"/>
      <c r="B25" s="321"/>
      <c r="C25" s="321"/>
      <c r="D25" s="13"/>
      <c r="E25" s="424"/>
      <c r="F25" s="424"/>
      <c r="G25" s="424"/>
      <c r="H25" s="424"/>
      <c r="I25" s="424"/>
      <c r="J25" s="424"/>
      <c r="K25" s="424"/>
      <c r="L25" s="424"/>
      <c r="M25" s="424"/>
      <c r="N25" s="424"/>
      <c r="O25" s="424"/>
      <c r="P25" s="424"/>
      <c r="Q25" s="424"/>
      <c r="R25" s="359"/>
    </row>
    <row r="26" spans="1:19" s="344" customFormat="1" ht="21" customHeight="1" x14ac:dyDescent="0.2">
      <c r="A26" s="359"/>
      <c r="B26" s="321"/>
      <c r="C26" s="390" t="s">
        <v>300</v>
      </c>
      <c r="D26" s="359"/>
      <c r="E26" s="359"/>
      <c r="F26" s="359"/>
      <c r="G26" s="359"/>
      <c r="H26" s="359"/>
      <c r="I26" s="359"/>
      <c r="J26" s="359"/>
      <c r="K26" s="359"/>
      <c r="L26" s="359"/>
      <c r="M26" s="359"/>
      <c r="N26" s="359"/>
      <c r="O26" s="359"/>
      <c r="P26" s="359"/>
      <c r="Q26" s="359"/>
      <c r="R26" s="359"/>
    </row>
    <row r="27" spans="1:19" s="344" customFormat="1" ht="21" customHeight="1" x14ac:dyDescent="0.2">
      <c r="A27" s="359"/>
      <c r="B27" s="321"/>
      <c r="C27" s="321"/>
      <c r="D27" s="314" t="s">
        <v>395</v>
      </c>
      <c r="E27" s="359"/>
      <c r="F27" s="359"/>
      <c r="G27" s="359"/>
      <c r="H27" s="359"/>
      <c r="I27" s="359"/>
      <c r="J27" s="359"/>
      <c r="K27" s="359"/>
      <c r="L27" s="359"/>
      <c r="M27" s="359"/>
      <c r="N27" s="359"/>
      <c r="O27" s="359"/>
      <c r="P27" s="359"/>
      <c r="Q27" s="359"/>
      <c r="R27" s="359"/>
    </row>
    <row r="28" spans="1:19" s="344" customFormat="1" ht="21" customHeight="1" x14ac:dyDescent="0.2">
      <c r="A28" s="359"/>
      <c r="B28" s="321"/>
      <c r="C28" s="322" t="s">
        <v>468</v>
      </c>
      <c r="D28" s="359"/>
      <c r="E28" s="359"/>
      <c r="F28" s="359"/>
      <c r="G28" s="359"/>
      <c r="H28" s="359"/>
      <c r="I28" s="359"/>
      <c r="J28" s="359"/>
      <c r="K28" s="359"/>
      <c r="L28" s="359"/>
      <c r="M28" s="359"/>
      <c r="N28" s="359"/>
      <c r="O28" s="359"/>
      <c r="P28" s="359"/>
      <c r="Q28" s="359"/>
      <c r="R28" s="359"/>
    </row>
    <row r="29" spans="1:19" s="344" customFormat="1" ht="21" customHeight="1" x14ac:dyDescent="0.2">
      <c r="A29" s="359"/>
      <c r="B29" s="321"/>
      <c r="C29" s="359"/>
      <c r="D29" s="314" t="s">
        <v>301</v>
      </c>
      <c r="E29" s="359"/>
      <c r="F29" s="359"/>
      <c r="G29" s="359"/>
      <c r="H29" s="359"/>
      <c r="I29" s="359"/>
      <c r="J29" s="359"/>
      <c r="K29" s="359"/>
      <c r="L29" s="359"/>
      <c r="M29" s="359"/>
      <c r="N29" s="359"/>
      <c r="O29" s="359"/>
      <c r="P29" s="359"/>
      <c r="Q29" s="359"/>
      <c r="R29" s="359"/>
    </row>
    <row r="30" spans="1:19" s="344" customFormat="1" ht="21" customHeight="1" x14ac:dyDescent="0.2">
      <c r="A30" s="359"/>
      <c r="B30" s="321"/>
      <c r="C30" s="359"/>
      <c r="D30" s="359"/>
      <c r="E30" s="359"/>
      <c r="F30" s="359"/>
      <c r="G30" s="359"/>
      <c r="H30" s="359"/>
      <c r="I30" s="359"/>
      <c r="J30" s="359"/>
      <c r="K30" s="359"/>
      <c r="L30" s="359"/>
      <c r="M30" s="359"/>
      <c r="N30" s="359"/>
      <c r="O30" s="359"/>
      <c r="P30" s="359"/>
      <c r="Q30" s="359"/>
      <c r="R30" s="359"/>
    </row>
    <row r="31" spans="1:19" ht="21" customHeight="1" x14ac:dyDescent="0.2">
      <c r="A31" s="13"/>
      <c r="B31" s="390"/>
      <c r="C31" s="378"/>
      <c r="D31" s="359"/>
      <c r="E31" s="359"/>
      <c r="F31" s="359"/>
      <c r="G31" s="359"/>
      <c r="H31" s="359"/>
      <c r="I31" s="359"/>
      <c r="J31" s="359"/>
      <c r="K31" s="359"/>
      <c r="L31" s="359"/>
      <c r="M31" s="359"/>
      <c r="N31" s="359"/>
      <c r="O31" s="359"/>
      <c r="P31" s="359"/>
      <c r="Q31" s="359"/>
      <c r="R31" s="13"/>
    </row>
    <row r="32" spans="1:19" ht="21" customHeight="1" x14ac:dyDescent="0.2">
      <c r="A32" s="13"/>
      <c r="B32" s="321"/>
      <c r="C32" s="359"/>
      <c r="D32" s="359"/>
      <c r="E32" s="359"/>
      <c r="F32" s="359"/>
      <c r="G32" s="359"/>
      <c r="H32" s="359"/>
      <c r="I32" s="359"/>
      <c r="J32" s="359"/>
      <c r="K32" s="359"/>
      <c r="L32" s="359"/>
      <c r="M32" s="359"/>
      <c r="N32" s="359"/>
      <c r="O32" s="359"/>
      <c r="P32" s="359"/>
      <c r="Q32" s="359"/>
      <c r="R32" s="13"/>
    </row>
    <row r="33" spans="1:18" ht="21" customHeight="1" x14ac:dyDescent="0.2">
      <c r="A33" s="13"/>
      <c r="B33" s="393"/>
      <c r="C33" s="359"/>
      <c r="D33" s="359"/>
      <c r="E33" s="359"/>
      <c r="F33" s="359"/>
      <c r="G33" s="359"/>
      <c r="H33" s="359"/>
      <c r="I33" s="359"/>
      <c r="J33" s="359"/>
      <c r="K33" s="359"/>
      <c r="L33" s="359"/>
      <c r="M33" s="359"/>
      <c r="N33" s="359"/>
      <c r="O33" s="359"/>
      <c r="P33" s="359"/>
      <c r="Q33" s="359"/>
      <c r="R33" s="13"/>
    </row>
    <row r="34" spans="1:18" ht="21" customHeight="1" x14ac:dyDescent="0.2">
      <c r="A34" s="13"/>
      <c r="B34" s="394"/>
      <c r="C34" s="354"/>
      <c r="D34" s="354"/>
      <c r="E34" s="354"/>
      <c r="F34" s="354"/>
      <c r="G34" s="354"/>
      <c r="H34" s="354"/>
      <c r="I34" s="354"/>
      <c r="J34" s="354"/>
      <c r="K34" s="354"/>
      <c r="L34" s="354"/>
      <c r="M34" s="354"/>
      <c r="N34" s="354"/>
      <c r="O34" s="354"/>
      <c r="P34" s="354"/>
      <c r="Q34" s="354"/>
      <c r="R34" s="13"/>
    </row>
    <row r="35" spans="1:18" ht="21" customHeight="1" x14ac:dyDescent="0.2">
      <c r="A35" s="13"/>
      <c r="B35" s="395"/>
      <c r="C35" s="354"/>
      <c r="D35" s="354"/>
      <c r="E35" s="354"/>
      <c r="F35" s="354"/>
      <c r="G35" s="354"/>
      <c r="H35" s="354"/>
      <c r="I35" s="354"/>
      <c r="J35" s="354"/>
      <c r="K35" s="354"/>
      <c r="L35" s="354"/>
      <c r="M35" s="354"/>
      <c r="N35" s="354"/>
      <c r="O35" s="354"/>
      <c r="P35" s="354"/>
      <c r="Q35" s="354"/>
      <c r="R35" s="13"/>
    </row>
    <row r="36" spans="1:18" ht="21" customHeight="1" x14ac:dyDescent="0.2">
      <c r="A36" s="13"/>
      <c r="B36" s="394"/>
      <c r="C36" s="354"/>
      <c r="D36" s="354"/>
      <c r="E36" s="354"/>
      <c r="F36" s="354"/>
      <c r="G36" s="354"/>
      <c r="H36" s="354"/>
      <c r="I36" s="354"/>
      <c r="J36" s="354"/>
      <c r="K36" s="354"/>
      <c r="L36" s="354"/>
      <c r="M36" s="354"/>
      <c r="N36" s="354"/>
      <c r="O36" s="354"/>
      <c r="P36" s="354"/>
      <c r="Q36" s="354"/>
      <c r="R36" s="13"/>
    </row>
    <row r="37" spans="1:18" ht="21" customHeight="1" x14ac:dyDescent="0.2">
      <c r="A37" s="13"/>
      <c r="B37" s="379"/>
      <c r="C37" s="354"/>
      <c r="D37" s="354"/>
      <c r="E37" s="354"/>
      <c r="F37" s="354"/>
      <c r="G37" s="354"/>
      <c r="H37" s="354"/>
      <c r="I37" s="354"/>
      <c r="J37" s="354"/>
      <c r="K37" s="354"/>
      <c r="L37" s="354"/>
      <c r="M37" s="354"/>
      <c r="N37" s="354"/>
      <c r="O37" s="354"/>
      <c r="P37" s="354"/>
      <c r="Q37" s="354"/>
      <c r="R37" s="13"/>
    </row>
    <row r="38" spans="1:18" ht="21" customHeight="1" x14ac:dyDescent="0.2">
      <c r="A38" s="13"/>
      <c r="B38" s="379"/>
      <c r="C38" s="354"/>
      <c r="D38" s="354"/>
      <c r="E38" s="354"/>
      <c r="F38" s="354"/>
      <c r="G38" s="354"/>
      <c r="H38" s="354"/>
      <c r="I38" s="354"/>
      <c r="J38" s="354"/>
      <c r="K38" s="354"/>
      <c r="L38" s="354"/>
      <c r="M38" s="354"/>
      <c r="N38" s="354"/>
      <c r="O38" s="354"/>
      <c r="P38" s="354"/>
      <c r="Q38" s="354"/>
      <c r="R38" s="13"/>
    </row>
    <row r="39" spans="1:18" ht="21" customHeight="1" x14ac:dyDescent="0.2">
      <c r="A39" s="13"/>
      <c r="B39" s="379"/>
      <c r="C39" s="354"/>
      <c r="D39" s="354"/>
      <c r="E39" s="354"/>
      <c r="F39" s="354"/>
      <c r="G39" s="354"/>
      <c r="H39" s="354"/>
      <c r="I39" s="354"/>
      <c r="J39" s="354"/>
      <c r="K39" s="354"/>
      <c r="L39" s="354"/>
      <c r="M39" s="354"/>
      <c r="N39" s="354"/>
      <c r="O39" s="354"/>
      <c r="P39" s="354"/>
      <c r="Q39" s="354"/>
      <c r="R39" s="13"/>
    </row>
    <row r="40" spans="1:18" ht="21" customHeight="1" x14ac:dyDescent="0.2">
      <c r="A40" s="13"/>
      <c r="B40" s="379"/>
      <c r="C40" s="354"/>
      <c r="D40" s="354"/>
      <c r="E40" s="354"/>
      <c r="F40" s="354"/>
      <c r="G40" s="354"/>
      <c r="H40" s="354"/>
      <c r="I40" s="354"/>
      <c r="J40" s="354"/>
      <c r="K40" s="354"/>
      <c r="L40" s="354"/>
      <c r="M40" s="354"/>
      <c r="N40" s="354"/>
      <c r="O40" s="354"/>
      <c r="P40" s="354"/>
      <c r="Q40" s="354"/>
      <c r="R40" s="13"/>
    </row>
    <row r="41" spans="1:18" ht="21" customHeight="1" x14ac:dyDescent="0.2">
      <c r="A41" s="13"/>
      <c r="B41" s="379"/>
      <c r="C41" s="13"/>
      <c r="D41" s="13"/>
      <c r="E41" s="13"/>
      <c r="F41" s="13"/>
      <c r="G41" s="13"/>
      <c r="H41" s="13"/>
      <c r="I41" s="13"/>
      <c r="J41" s="13"/>
      <c r="K41" s="13"/>
      <c r="L41" s="13"/>
      <c r="M41" s="13"/>
      <c r="N41" s="13"/>
      <c r="O41" s="13"/>
      <c r="P41" s="13"/>
      <c r="Q41" s="13"/>
      <c r="R41" s="13"/>
    </row>
    <row r="42" spans="1:18" ht="21" customHeight="1" x14ac:dyDescent="0.2">
      <c r="A42" s="13"/>
      <c r="B42" s="379"/>
      <c r="C42" s="13"/>
      <c r="D42" s="13"/>
      <c r="E42" s="13"/>
      <c r="F42" s="13"/>
      <c r="G42" s="13"/>
      <c r="H42" s="13"/>
      <c r="I42" s="13"/>
      <c r="J42" s="13"/>
      <c r="K42" s="13"/>
      <c r="L42" s="13"/>
      <c r="M42" s="13"/>
      <c r="N42" s="13"/>
      <c r="O42" s="13"/>
      <c r="P42" s="13"/>
      <c r="Q42" s="13"/>
      <c r="R42" s="13"/>
    </row>
    <row r="43" spans="1:18" ht="21" customHeight="1" x14ac:dyDescent="0.2">
      <c r="A43" s="13"/>
      <c r="B43" s="396"/>
      <c r="C43" s="13"/>
      <c r="D43" s="13"/>
      <c r="E43" s="389" t="s">
        <v>136</v>
      </c>
      <c r="F43" s="13"/>
      <c r="G43" s="13"/>
      <c r="H43" s="13"/>
      <c r="I43" s="13"/>
      <c r="J43" s="13"/>
      <c r="K43" s="13"/>
      <c r="L43" s="13"/>
      <c r="M43" s="13"/>
      <c r="N43" s="13"/>
      <c r="O43" s="13"/>
      <c r="P43" s="13"/>
      <c r="Q43" s="13"/>
      <c r="R43" s="13"/>
    </row>
    <row r="44" spans="1:18" ht="21" customHeight="1" x14ac:dyDescent="0.2">
      <c r="A44" s="13"/>
      <c r="B44" s="396"/>
      <c r="C44" s="13"/>
      <c r="D44" s="13"/>
      <c r="E44" s="13"/>
      <c r="F44" s="13"/>
      <c r="G44" s="13"/>
      <c r="H44" s="13"/>
      <c r="I44" s="13"/>
      <c r="J44" s="13"/>
      <c r="K44" s="13"/>
      <c r="L44" s="13"/>
      <c r="M44" s="13"/>
      <c r="N44" s="13"/>
      <c r="O44" s="13"/>
      <c r="P44" s="13"/>
      <c r="Q44" s="13"/>
      <c r="R44" s="13"/>
    </row>
    <row r="45" spans="1:18" ht="21" customHeight="1" x14ac:dyDescent="0.2">
      <c r="B45" s="379"/>
      <c r="C45" s="13"/>
      <c r="D45" s="13"/>
      <c r="E45" s="13"/>
      <c r="F45" s="13"/>
      <c r="G45" s="13"/>
      <c r="H45" s="13"/>
      <c r="I45" s="13"/>
      <c r="J45" s="13"/>
      <c r="K45" s="13"/>
      <c r="L45" s="13"/>
      <c r="M45" s="13"/>
      <c r="N45" s="13"/>
      <c r="O45" s="13"/>
      <c r="P45" s="13"/>
      <c r="Q45" s="13"/>
    </row>
    <row r="46" spans="1:18" ht="21" customHeight="1" x14ac:dyDescent="0.2">
      <c r="B46" s="379"/>
      <c r="C46" s="13"/>
      <c r="D46" s="13"/>
      <c r="E46" s="13"/>
      <c r="F46" s="13"/>
      <c r="G46" s="13"/>
      <c r="H46" s="13"/>
      <c r="I46" s="13"/>
      <c r="J46" s="13"/>
      <c r="K46" s="13"/>
      <c r="L46" s="13"/>
      <c r="M46" s="13"/>
      <c r="N46" s="13"/>
      <c r="O46" s="13"/>
      <c r="P46" s="13"/>
      <c r="Q46" s="13"/>
    </row>
    <row r="47" spans="1:18" ht="21" customHeight="1" x14ac:dyDescent="0.2">
      <c r="B47" s="379"/>
      <c r="C47" s="13"/>
      <c r="D47" s="13"/>
      <c r="E47" s="13"/>
      <c r="F47" s="13"/>
      <c r="G47" s="13"/>
      <c r="H47" s="13"/>
      <c r="I47" s="13"/>
      <c r="J47" s="13"/>
      <c r="K47" s="13"/>
      <c r="L47" s="13"/>
      <c r="M47" s="13"/>
      <c r="N47" s="13"/>
      <c r="O47" s="13"/>
      <c r="P47" s="13"/>
      <c r="Q47" s="13"/>
    </row>
    <row r="48" spans="1:1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2" width="17.77734375" style="27" customWidth="1"/>
    <col min="13" max="13" width="2.33203125" style="30" customWidth="1"/>
    <col min="14" max="16384" width="8.88671875" style="27"/>
  </cols>
  <sheetData>
    <row r="1" spans="3:13" ht="23.7" customHeight="1" x14ac:dyDescent="0.2">
      <c r="C1" s="75"/>
    </row>
    <row r="2" spans="3:13" ht="23.7" customHeight="1" x14ac:dyDescent="0.2">
      <c r="C2" s="63" t="s">
        <v>359</v>
      </c>
    </row>
    <row r="3" spans="3:13" ht="15" customHeight="1" x14ac:dyDescent="0.2">
      <c r="C3" s="31" t="s">
        <v>486</v>
      </c>
    </row>
    <row r="4" spans="3:13" ht="15" customHeight="1" x14ac:dyDescent="0.2">
      <c r="C4" s="31" t="s">
        <v>165</v>
      </c>
      <c r="K4" s="76"/>
      <c r="L4" s="76"/>
    </row>
    <row r="5" spans="3:13" ht="15" customHeight="1" x14ac:dyDescent="0.2">
      <c r="C5" s="461" t="s">
        <v>40</v>
      </c>
      <c r="D5" s="461"/>
      <c r="E5" s="466" t="s">
        <v>184</v>
      </c>
      <c r="F5" s="467"/>
      <c r="G5" s="467"/>
      <c r="H5" s="468"/>
      <c r="I5" s="466" t="s">
        <v>186</v>
      </c>
      <c r="J5" s="467"/>
      <c r="K5" s="467"/>
      <c r="L5" s="468"/>
    </row>
    <row r="6" spans="3:13" ht="15" customHeight="1" x14ac:dyDescent="0.2">
      <c r="C6" s="461"/>
      <c r="D6" s="461"/>
      <c r="E6" s="78"/>
      <c r="F6" s="78" t="s">
        <v>44</v>
      </c>
      <c r="G6" s="78" t="s">
        <v>46</v>
      </c>
      <c r="H6" s="78" t="s">
        <v>48</v>
      </c>
      <c r="I6" s="78"/>
      <c r="J6" s="78" t="s">
        <v>44</v>
      </c>
      <c r="K6" s="78" t="s">
        <v>46</v>
      </c>
      <c r="L6" s="78" t="s">
        <v>48</v>
      </c>
    </row>
    <row r="7" spans="3:13" ht="15" customHeight="1" x14ac:dyDescent="0.2">
      <c r="C7" s="461"/>
      <c r="D7" s="461"/>
      <c r="E7" s="83" t="s">
        <v>43</v>
      </c>
      <c r="F7" s="83"/>
      <c r="G7" s="83"/>
      <c r="H7" s="83"/>
      <c r="I7" s="83" t="s">
        <v>43</v>
      </c>
      <c r="J7" s="83"/>
      <c r="K7" s="83"/>
      <c r="L7" s="83"/>
    </row>
    <row r="8" spans="3:13" ht="15" customHeight="1" x14ac:dyDescent="0.2">
      <c r="C8" s="461"/>
      <c r="D8" s="461"/>
      <c r="E8" s="84"/>
      <c r="F8" s="84" t="s">
        <v>45</v>
      </c>
      <c r="G8" s="84" t="s">
        <v>47</v>
      </c>
      <c r="H8" s="84" t="s">
        <v>47</v>
      </c>
      <c r="I8" s="84"/>
      <c r="J8" s="84" t="s">
        <v>45</v>
      </c>
      <c r="K8" s="84" t="s">
        <v>47</v>
      </c>
      <c r="L8" s="84" t="s">
        <v>47</v>
      </c>
    </row>
    <row r="9" spans="3:13" ht="15" customHeight="1" x14ac:dyDescent="0.2">
      <c r="C9" s="77"/>
      <c r="D9" s="77"/>
      <c r="E9" s="89" t="s">
        <v>187</v>
      </c>
      <c r="F9" s="89" t="s">
        <v>188</v>
      </c>
      <c r="G9" s="89" t="s">
        <v>188</v>
      </c>
      <c r="H9" s="89" t="s">
        <v>188</v>
      </c>
      <c r="I9" s="89" t="s">
        <v>187</v>
      </c>
      <c r="J9" s="89" t="s">
        <v>188</v>
      </c>
      <c r="K9" s="89" t="s">
        <v>188</v>
      </c>
      <c r="L9" s="89" t="s">
        <v>188</v>
      </c>
      <c r="M9" s="99"/>
    </row>
    <row r="10" spans="3:13" ht="15" customHeight="1" thickBot="1" x14ac:dyDescent="0.25">
      <c r="C10" s="95" t="s">
        <v>1</v>
      </c>
      <c r="D10" s="96" t="s">
        <v>56</v>
      </c>
      <c r="E10" s="132">
        <v>20.399999999999999</v>
      </c>
      <c r="F10" s="132">
        <v>166.9</v>
      </c>
      <c r="G10" s="132">
        <v>155</v>
      </c>
      <c r="H10" s="132">
        <v>11.9</v>
      </c>
      <c r="I10" s="132">
        <v>16.399999999999999</v>
      </c>
      <c r="J10" s="132">
        <v>92.6</v>
      </c>
      <c r="K10" s="132">
        <v>89.7</v>
      </c>
      <c r="L10" s="133">
        <v>2.9</v>
      </c>
      <c r="M10" s="99"/>
    </row>
    <row r="11" spans="3:13" ht="15" customHeight="1" thickTop="1" x14ac:dyDescent="0.2">
      <c r="C11" s="100" t="s">
        <v>57</v>
      </c>
      <c r="D11" s="101" t="s">
        <v>58</v>
      </c>
      <c r="E11" s="136" t="s">
        <v>398</v>
      </c>
      <c r="F11" s="136" t="s">
        <v>398</v>
      </c>
      <c r="G11" s="136" t="s">
        <v>398</v>
      </c>
      <c r="H11" s="136" t="s">
        <v>398</v>
      </c>
      <c r="I11" s="136" t="s">
        <v>398</v>
      </c>
      <c r="J11" s="136" t="s">
        <v>398</v>
      </c>
      <c r="K11" s="136" t="s">
        <v>398</v>
      </c>
      <c r="L11" s="137" t="s">
        <v>398</v>
      </c>
      <c r="M11" s="99"/>
    </row>
    <row r="12" spans="3:13" ht="15" customHeight="1" x14ac:dyDescent="0.2">
      <c r="C12" s="104" t="s">
        <v>53</v>
      </c>
      <c r="D12" s="105" t="s">
        <v>59</v>
      </c>
      <c r="E12" s="136">
        <v>20.6</v>
      </c>
      <c r="F12" s="136">
        <v>166.5</v>
      </c>
      <c r="G12" s="136">
        <v>155.1</v>
      </c>
      <c r="H12" s="136">
        <v>11.4</v>
      </c>
      <c r="I12" s="136">
        <v>17.100000000000001</v>
      </c>
      <c r="J12" s="136">
        <v>100.2</v>
      </c>
      <c r="K12" s="136">
        <v>94</v>
      </c>
      <c r="L12" s="137">
        <v>6.2</v>
      </c>
      <c r="M12" s="99"/>
    </row>
    <row r="13" spans="3:13" ht="15" customHeight="1" x14ac:dyDescent="0.2">
      <c r="C13" s="104" t="s">
        <v>5</v>
      </c>
      <c r="D13" s="106" t="s">
        <v>60</v>
      </c>
      <c r="E13" s="136">
        <v>20</v>
      </c>
      <c r="F13" s="136">
        <v>171.4</v>
      </c>
      <c r="G13" s="136">
        <v>155.30000000000001</v>
      </c>
      <c r="H13" s="136">
        <v>16.100000000000001</v>
      </c>
      <c r="I13" s="136">
        <v>18.5</v>
      </c>
      <c r="J13" s="136">
        <v>115.8</v>
      </c>
      <c r="K13" s="136">
        <v>111.1</v>
      </c>
      <c r="L13" s="137">
        <v>4.7</v>
      </c>
      <c r="M13" s="99"/>
    </row>
    <row r="14" spans="3:13" ht="15" customHeight="1" x14ac:dyDescent="0.2">
      <c r="C14" s="104" t="s">
        <v>6</v>
      </c>
      <c r="D14" s="106" t="s">
        <v>61</v>
      </c>
      <c r="E14" s="136">
        <v>18.7</v>
      </c>
      <c r="F14" s="136">
        <v>160.30000000000001</v>
      </c>
      <c r="G14" s="136">
        <v>143.19999999999999</v>
      </c>
      <c r="H14" s="136">
        <v>17.100000000000001</v>
      </c>
      <c r="I14" s="136">
        <v>19.3</v>
      </c>
      <c r="J14" s="136">
        <v>100.5</v>
      </c>
      <c r="K14" s="136">
        <v>100</v>
      </c>
      <c r="L14" s="137">
        <v>0.5</v>
      </c>
      <c r="M14" s="99"/>
    </row>
    <row r="15" spans="3:13" ht="15" customHeight="1" x14ac:dyDescent="0.2">
      <c r="C15" s="104" t="s">
        <v>135</v>
      </c>
      <c r="D15" s="105" t="s">
        <v>62</v>
      </c>
      <c r="E15" s="136">
        <v>20.3</v>
      </c>
      <c r="F15" s="136">
        <v>168.8</v>
      </c>
      <c r="G15" s="136">
        <v>157.80000000000001</v>
      </c>
      <c r="H15" s="136">
        <v>11</v>
      </c>
      <c r="I15" s="136">
        <v>17</v>
      </c>
      <c r="J15" s="136">
        <v>101.2</v>
      </c>
      <c r="K15" s="136">
        <v>99.2</v>
      </c>
      <c r="L15" s="137">
        <v>2</v>
      </c>
      <c r="M15" s="99"/>
    </row>
    <row r="16" spans="3:13" ht="15" customHeight="1" x14ac:dyDescent="0.2">
      <c r="C16" s="104" t="s">
        <v>7</v>
      </c>
      <c r="D16" s="105" t="s">
        <v>63</v>
      </c>
      <c r="E16" s="136">
        <v>21.3</v>
      </c>
      <c r="F16" s="136">
        <v>189</v>
      </c>
      <c r="G16" s="136">
        <v>163.9</v>
      </c>
      <c r="H16" s="136">
        <v>25.1</v>
      </c>
      <c r="I16" s="136">
        <v>19.399999999999999</v>
      </c>
      <c r="J16" s="136">
        <v>109.5</v>
      </c>
      <c r="K16" s="136">
        <v>106.1</v>
      </c>
      <c r="L16" s="137">
        <v>3.4</v>
      </c>
      <c r="M16" s="99"/>
    </row>
    <row r="17" spans="1:13" ht="15" customHeight="1" x14ac:dyDescent="0.2">
      <c r="C17" s="104" t="s">
        <v>8</v>
      </c>
      <c r="D17" s="105" t="s">
        <v>64</v>
      </c>
      <c r="E17" s="136">
        <v>20.5</v>
      </c>
      <c r="F17" s="136">
        <v>164.3</v>
      </c>
      <c r="G17" s="136">
        <v>156.1</v>
      </c>
      <c r="H17" s="136">
        <v>8.1999999999999993</v>
      </c>
      <c r="I17" s="136">
        <v>17.100000000000001</v>
      </c>
      <c r="J17" s="136">
        <v>103.2</v>
      </c>
      <c r="K17" s="136">
        <v>98.9</v>
      </c>
      <c r="L17" s="137">
        <v>4.3</v>
      </c>
      <c r="M17" s="99"/>
    </row>
    <row r="18" spans="1:13" ht="15" customHeight="1" x14ac:dyDescent="0.2">
      <c r="C18" s="104" t="s">
        <v>9</v>
      </c>
      <c r="D18" s="105" t="s">
        <v>65</v>
      </c>
      <c r="E18" s="136">
        <v>19.2</v>
      </c>
      <c r="F18" s="136">
        <v>142.9</v>
      </c>
      <c r="G18" s="136">
        <v>137.5</v>
      </c>
      <c r="H18" s="136">
        <v>5.4</v>
      </c>
      <c r="I18" s="136">
        <v>16.399999999999999</v>
      </c>
      <c r="J18" s="136">
        <v>114.3</v>
      </c>
      <c r="K18" s="136">
        <v>113.9</v>
      </c>
      <c r="L18" s="137">
        <v>0.4</v>
      </c>
      <c r="M18" s="99"/>
    </row>
    <row r="19" spans="1:13" ht="15" customHeight="1" x14ac:dyDescent="0.2">
      <c r="C19" s="104" t="s">
        <v>52</v>
      </c>
      <c r="D19" s="105" t="s">
        <v>66</v>
      </c>
      <c r="E19" s="136">
        <v>19.899999999999999</v>
      </c>
      <c r="F19" s="136">
        <v>175.5</v>
      </c>
      <c r="G19" s="136">
        <v>151.69999999999999</v>
      </c>
      <c r="H19" s="136">
        <v>23.8</v>
      </c>
      <c r="I19" s="136">
        <v>18.899999999999999</v>
      </c>
      <c r="J19" s="136">
        <v>131.9</v>
      </c>
      <c r="K19" s="136">
        <v>127.5</v>
      </c>
      <c r="L19" s="137">
        <v>4.4000000000000004</v>
      </c>
      <c r="M19" s="99"/>
    </row>
    <row r="20" spans="1:13" ht="15" customHeight="1" x14ac:dyDescent="0.2">
      <c r="C20" s="104" t="s">
        <v>10</v>
      </c>
      <c r="D20" s="106" t="s">
        <v>67</v>
      </c>
      <c r="E20" s="136">
        <v>19.8</v>
      </c>
      <c r="F20" s="136">
        <v>157.19999999999999</v>
      </c>
      <c r="G20" s="136">
        <v>147.9</v>
      </c>
      <c r="H20" s="136">
        <v>9.3000000000000007</v>
      </c>
      <c r="I20" s="136">
        <v>14.5</v>
      </c>
      <c r="J20" s="136">
        <v>81.400000000000006</v>
      </c>
      <c r="K20" s="136">
        <v>80.5</v>
      </c>
      <c r="L20" s="137">
        <v>0.9</v>
      </c>
      <c r="M20" s="99"/>
    </row>
    <row r="21" spans="1:13" ht="15" customHeight="1" x14ac:dyDescent="0.2">
      <c r="C21" s="104" t="s">
        <v>11</v>
      </c>
      <c r="D21" s="105" t="s">
        <v>68</v>
      </c>
      <c r="E21" s="136">
        <v>21.1</v>
      </c>
      <c r="F21" s="136">
        <v>184.4</v>
      </c>
      <c r="G21" s="136">
        <v>171.9</v>
      </c>
      <c r="H21" s="136">
        <v>12.5</v>
      </c>
      <c r="I21" s="136">
        <v>13.5</v>
      </c>
      <c r="J21" s="136">
        <v>67.400000000000006</v>
      </c>
      <c r="K21" s="136">
        <v>65.3</v>
      </c>
      <c r="L21" s="137">
        <v>2.1</v>
      </c>
      <c r="M21" s="99"/>
    </row>
    <row r="22" spans="1:13" ht="15" customHeight="1" x14ac:dyDescent="0.2">
      <c r="C22" s="104" t="s">
        <v>12</v>
      </c>
      <c r="D22" s="106" t="s">
        <v>69</v>
      </c>
      <c r="E22" s="136">
        <v>21.3</v>
      </c>
      <c r="F22" s="136">
        <v>166.2</v>
      </c>
      <c r="G22" s="136">
        <v>160.80000000000001</v>
      </c>
      <c r="H22" s="136">
        <v>5.4</v>
      </c>
      <c r="I22" s="136">
        <v>17.2</v>
      </c>
      <c r="J22" s="136">
        <v>92</v>
      </c>
      <c r="K22" s="136">
        <v>90.9</v>
      </c>
      <c r="L22" s="137">
        <v>1.1000000000000001</v>
      </c>
      <c r="M22" s="99"/>
    </row>
    <row r="23" spans="1:13" ht="15" customHeight="1" x14ac:dyDescent="0.2">
      <c r="C23" s="104" t="s">
        <v>13</v>
      </c>
      <c r="D23" s="105" t="s">
        <v>70</v>
      </c>
      <c r="E23" s="136">
        <v>18.899999999999999</v>
      </c>
      <c r="F23" s="136">
        <v>162.4</v>
      </c>
      <c r="G23" s="136">
        <v>144.4</v>
      </c>
      <c r="H23" s="136">
        <v>18</v>
      </c>
      <c r="I23" s="136">
        <v>13.5</v>
      </c>
      <c r="J23" s="136">
        <v>69.400000000000006</v>
      </c>
      <c r="K23" s="136">
        <v>68.7</v>
      </c>
      <c r="L23" s="137">
        <v>0.7</v>
      </c>
      <c r="M23" s="99"/>
    </row>
    <row r="24" spans="1:13" ht="15" customHeight="1" x14ac:dyDescent="0.2">
      <c r="C24" s="104" t="s">
        <v>51</v>
      </c>
      <c r="D24" s="105" t="s">
        <v>71</v>
      </c>
      <c r="E24" s="136">
        <v>21</v>
      </c>
      <c r="F24" s="136">
        <v>161.9</v>
      </c>
      <c r="G24" s="136">
        <v>155.30000000000001</v>
      </c>
      <c r="H24" s="136">
        <v>6.6</v>
      </c>
      <c r="I24" s="136">
        <v>16.399999999999999</v>
      </c>
      <c r="J24" s="136">
        <v>86.1</v>
      </c>
      <c r="K24" s="136">
        <v>84.8</v>
      </c>
      <c r="L24" s="137">
        <v>1.3</v>
      </c>
      <c r="M24" s="99"/>
    </row>
    <row r="25" spans="1:13" ht="15" customHeight="1" x14ac:dyDescent="0.2">
      <c r="C25" s="104" t="s">
        <v>50</v>
      </c>
      <c r="D25" s="105" t="s">
        <v>138</v>
      </c>
      <c r="E25" s="136">
        <v>19.7</v>
      </c>
      <c r="F25" s="136">
        <v>166</v>
      </c>
      <c r="G25" s="136">
        <v>161.9</v>
      </c>
      <c r="H25" s="136">
        <v>4.0999999999999996</v>
      </c>
      <c r="I25" s="136">
        <v>16.399999999999999</v>
      </c>
      <c r="J25" s="136">
        <v>95.4</v>
      </c>
      <c r="K25" s="136">
        <v>95.2</v>
      </c>
      <c r="L25" s="137">
        <v>0.2</v>
      </c>
      <c r="M25" s="99"/>
    </row>
    <row r="26" spans="1:13" ht="15" customHeight="1" thickBot="1" x14ac:dyDescent="0.25">
      <c r="C26" s="107" t="s">
        <v>72</v>
      </c>
      <c r="D26" s="108" t="s">
        <v>158</v>
      </c>
      <c r="E26" s="138">
        <v>20.3</v>
      </c>
      <c r="F26" s="138">
        <v>160.30000000000001</v>
      </c>
      <c r="G26" s="138">
        <v>151.80000000000001</v>
      </c>
      <c r="H26" s="138">
        <v>8.5</v>
      </c>
      <c r="I26" s="138">
        <v>15.4</v>
      </c>
      <c r="J26" s="138">
        <v>76.3</v>
      </c>
      <c r="K26" s="138">
        <v>74.5</v>
      </c>
      <c r="L26" s="139">
        <v>1.8</v>
      </c>
      <c r="M26" s="99"/>
    </row>
    <row r="27" spans="1:13" ht="15" customHeight="1" thickTop="1" x14ac:dyDescent="0.2">
      <c r="A27" s="462">
        <v>25</v>
      </c>
      <c r="C27" s="100" t="s">
        <v>79</v>
      </c>
      <c r="D27" s="101" t="s">
        <v>159</v>
      </c>
      <c r="E27" s="134">
        <v>21</v>
      </c>
      <c r="F27" s="134">
        <v>175.1</v>
      </c>
      <c r="G27" s="134">
        <v>161.30000000000001</v>
      </c>
      <c r="H27" s="134">
        <v>13.8</v>
      </c>
      <c r="I27" s="134">
        <v>18.600000000000001</v>
      </c>
      <c r="J27" s="134">
        <v>114.9</v>
      </c>
      <c r="K27" s="134">
        <v>109.4</v>
      </c>
      <c r="L27" s="135">
        <v>5.5</v>
      </c>
      <c r="M27" s="99"/>
    </row>
    <row r="28" spans="1:13" ht="15" customHeight="1" x14ac:dyDescent="0.2">
      <c r="A28" s="462"/>
      <c r="C28" s="104" t="s">
        <v>80</v>
      </c>
      <c r="D28" s="105" t="s">
        <v>81</v>
      </c>
      <c r="E28" s="136">
        <v>21.6</v>
      </c>
      <c r="F28" s="136">
        <v>168.7</v>
      </c>
      <c r="G28" s="136">
        <v>162.69999999999999</v>
      </c>
      <c r="H28" s="136">
        <v>6</v>
      </c>
      <c r="I28" s="136">
        <v>17.899999999999999</v>
      </c>
      <c r="J28" s="136">
        <v>141.4</v>
      </c>
      <c r="K28" s="136">
        <v>135.6</v>
      </c>
      <c r="L28" s="137">
        <v>5.8</v>
      </c>
      <c r="M28" s="99"/>
    </row>
    <row r="29" spans="1:13" ht="15" customHeight="1" x14ac:dyDescent="0.2">
      <c r="C29" s="104" t="s">
        <v>82</v>
      </c>
      <c r="D29" s="106" t="s">
        <v>160</v>
      </c>
      <c r="E29" s="136" t="s">
        <v>398</v>
      </c>
      <c r="F29" s="136" t="s">
        <v>398</v>
      </c>
      <c r="G29" s="136" t="s">
        <v>398</v>
      </c>
      <c r="H29" s="136" t="s">
        <v>398</v>
      </c>
      <c r="I29" s="136" t="s">
        <v>398</v>
      </c>
      <c r="J29" s="136" t="s">
        <v>398</v>
      </c>
      <c r="K29" s="136" t="s">
        <v>398</v>
      </c>
      <c r="L29" s="137" t="s">
        <v>398</v>
      </c>
      <c r="M29" s="99"/>
    </row>
    <row r="30" spans="1:13" ht="15" customHeight="1" x14ac:dyDescent="0.2">
      <c r="C30" s="104" t="s">
        <v>132</v>
      </c>
      <c r="D30" s="106" t="s">
        <v>133</v>
      </c>
      <c r="E30" s="136">
        <v>19.600000000000001</v>
      </c>
      <c r="F30" s="136">
        <v>162.80000000000001</v>
      </c>
      <c r="G30" s="136">
        <v>150.1</v>
      </c>
      <c r="H30" s="136">
        <v>12.7</v>
      </c>
      <c r="I30" s="136">
        <v>18.399999999999999</v>
      </c>
      <c r="J30" s="136">
        <v>101.8</v>
      </c>
      <c r="K30" s="136">
        <v>101.4</v>
      </c>
      <c r="L30" s="137">
        <v>0.4</v>
      </c>
      <c r="M30" s="99"/>
    </row>
    <row r="31" spans="1:13" ht="15" customHeight="1" x14ac:dyDescent="0.2">
      <c r="C31" s="104" t="s">
        <v>83</v>
      </c>
      <c r="D31" s="106" t="s">
        <v>161</v>
      </c>
      <c r="E31" s="136" t="s">
        <v>398</v>
      </c>
      <c r="F31" s="136" t="s">
        <v>398</v>
      </c>
      <c r="G31" s="136" t="s">
        <v>398</v>
      </c>
      <c r="H31" s="136" t="s">
        <v>398</v>
      </c>
      <c r="I31" s="136" t="s">
        <v>398</v>
      </c>
      <c r="J31" s="136" t="s">
        <v>398</v>
      </c>
      <c r="K31" s="136" t="s">
        <v>398</v>
      </c>
      <c r="L31" s="137" t="s">
        <v>398</v>
      </c>
      <c r="M31" s="99"/>
    </row>
    <row r="32" spans="1:13" ht="15" customHeight="1" x14ac:dyDescent="0.2">
      <c r="C32" s="104" t="s">
        <v>84</v>
      </c>
      <c r="D32" s="105" t="s">
        <v>85</v>
      </c>
      <c r="E32" s="136">
        <v>21</v>
      </c>
      <c r="F32" s="136">
        <v>175.4</v>
      </c>
      <c r="G32" s="136">
        <v>164.7</v>
      </c>
      <c r="H32" s="136">
        <v>10.7</v>
      </c>
      <c r="I32" s="136">
        <v>18.2</v>
      </c>
      <c r="J32" s="136">
        <v>124.1</v>
      </c>
      <c r="K32" s="136">
        <v>123.7</v>
      </c>
      <c r="L32" s="137">
        <v>0.4</v>
      </c>
      <c r="M32" s="99"/>
    </row>
    <row r="33" spans="3:13" ht="15" customHeight="1" x14ac:dyDescent="0.2">
      <c r="C33" s="104" t="s">
        <v>86</v>
      </c>
      <c r="D33" s="106" t="s">
        <v>162</v>
      </c>
      <c r="E33" s="136">
        <v>19.399999999999999</v>
      </c>
      <c r="F33" s="136">
        <v>152.4</v>
      </c>
      <c r="G33" s="136">
        <v>143</v>
      </c>
      <c r="H33" s="136">
        <v>9.4</v>
      </c>
      <c r="I33" s="136">
        <v>15.9</v>
      </c>
      <c r="J33" s="136">
        <v>90</v>
      </c>
      <c r="K33" s="136">
        <v>87.6</v>
      </c>
      <c r="L33" s="137">
        <v>2.4</v>
      </c>
      <c r="M33" s="99"/>
    </row>
    <row r="34" spans="3:13" ht="15" customHeight="1" x14ac:dyDescent="0.2">
      <c r="C34" s="104" t="s">
        <v>87</v>
      </c>
      <c r="D34" s="105" t="s">
        <v>88</v>
      </c>
      <c r="E34" s="136">
        <v>18.899999999999999</v>
      </c>
      <c r="F34" s="136">
        <v>174.4</v>
      </c>
      <c r="G34" s="136">
        <v>150.9</v>
      </c>
      <c r="H34" s="136">
        <v>23.5</v>
      </c>
      <c r="I34" s="136">
        <v>18.7</v>
      </c>
      <c r="J34" s="136">
        <v>110.6</v>
      </c>
      <c r="K34" s="136">
        <v>109.9</v>
      </c>
      <c r="L34" s="137">
        <v>0.7</v>
      </c>
      <c r="M34" s="99"/>
    </row>
    <row r="35" spans="3:13" ht="15" customHeight="1" x14ac:dyDescent="0.2">
      <c r="C35" s="104" t="s">
        <v>134</v>
      </c>
      <c r="D35" s="105" t="s">
        <v>137</v>
      </c>
      <c r="E35" s="136">
        <v>22</v>
      </c>
      <c r="F35" s="136">
        <v>166.6</v>
      </c>
      <c r="G35" s="136">
        <v>166.4</v>
      </c>
      <c r="H35" s="136">
        <v>0.2</v>
      </c>
      <c r="I35" s="136">
        <v>17.2</v>
      </c>
      <c r="J35" s="136">
        <v>98</v>
      </c>
      <c r="K35" s="136">
        <v>98</v>
      </c>
      <c r="L35" s="137">
        <v>0</v>
      </c>
      <c r="M35" s="99"/>
    </row>
    <row r="36" spans="3:13" ht="15" customHeight="1" x14ac:dyDescent="0.2">
      <c r="C36" s="104" t="s">
        <v>89</v>
      </c>
      <c r="D36" s="105" t="s">
        <v>90</v>
      </c>
      <c r="E36" s="136">
        <v>19.7</v>
      </c>
      <c r="F36" s="136">
        <v>172.8</v>
      </c>
      <c r="G36" s="136">
        <v>161.6</v>
      </c>
      <c r="H36" s="136">
        <v>11.2</v>
      </c>
      <c r="I36" s="136">
        <v>16.7</v>
      </c>
      <c r="J36" s="136">
        <v>120</v>
      </c>
      <c r="K36" s="136">
        <v>115.7</v>
      </c>
      <c r="L36" s="137">
        <v>4.3</v>
      </c>
      <c r="M36" s="99"/>
    </row>
    <row r="37" spans="3:13" ht="15" customHeight="1" x14ac:dyDescent="0.2">
      <c r="C37" s="104" t="s">
        <v>91</v>
      </c>
      <c r="D37" s="105" t="s">
        <v>92</v>
      </c>
      <c r="E37" s="136">
        <v>22.7</v>
      </c>
      <c r="F37" s="136">
        <v>191.9</v>
      </c>
      <c r="G37" s="136">
        <v>175.5</v>
      </c>
      <c r="H37" s="136">
        <v>16.399999999999999</v>
      </c>
      <c r="I37" s="136">
        <v>27.1</v>
      </c>
      <c r="J37" s="136">
        <v>132.1</v>
      </c>
      <c r="K37" s="136">
        <v>132.1</v>
      </c>
      <c r="L37" s="137">
        <v>0</v>
      </c>
      <c r="M37" s="99"/>
    </row>
    <row r="38" spans="3:13" ht="15" customHeight="1" x14ac:dyDescent="0.2">
      <c r="C38" s="104" t="s">
        <v>93</v>
      </c>
      <c r="D38" s="105" t="s">
        <v>94</v>
      </c>
      <c r="E38" s="136">
        <v>20.9</v>
      </c>
      <c r="F38" s="136">
        <v>176.2</v>
      </c>
      <c r="G38" s="136">
        <v>166</v>
      </c>
      <c r="H38" s="136">
        <v>10.199999999999999</v>
      </c>
      <c r="I38" s="136">
        <v>25</v>
      </c>
      <c r="J38" s="136">
        <v>178</v>
      </c>
      <c r="K38" s="136">
        <v>178</v>
      </c>
      <c r="L38" s="137">
        <v>0</v>
      </c>
      <c r="M38" s="99"/>
    </row>
    <row r="39" spans="3:13" ht="15" customHeight="1" x14ac:dyDescent="0.2">
      <c r="C39" s="104" t="s">
        <v>95</v>
      </c>
      <c r="D39" s="105" t="s">
        <v>96</v>
      </c>
      <c r="E39" s="136">
        <v>20.6</v>
      </c>
      <c r="F39" s="136">
        <v>167.2</v>
      </c>
      <c r="G39" s="136">
        <v>157.5</v>
      </c>
      <c r="H39" s="136">
        <v>9.6999999999999993</v>
      </c>
      <c r="I39" s="136">
        <v>18.399999999999999</v>
      </c>
      <c r="J39" s="136">
        <v>143.30000000000001</v>
      </c>
      <c r="K39" s="136">
        <v>143.30000000000001</v>
      </c>
      <c r="L39" s="137">
        <v>0</v>
      </c>
      <c r="M39" s="99"/>
    </row>
    <row r="40" spans="3:13" ht="15" customHeight="1" x14ac:dyDescent="0.2">
      <c r="C40" s="104" t="s">
        <v>97</v>
      </c>
      <c r="D40" s="105" t="s">
        <v>98</v>
      </c>
      <c r="E40" s="136">
        <v>19.8</v>
      </c>
      <c r="F40" s="136">
        <v>184.6</v>
      </c>
      <c r="G40" s="136">
        <v>156.69999999999999</v>
      </c>
      <c r="H40" s="136">
        <v>27.9</v>
      </c>
      <c r="I40" s="136">
        <v>17.8</v>
      </c>
      <c r="J40" s="136">
        <v>119</v>
      </c>
      <c r="K40" s="136">
        <v>113.4</v>
      </c>
      <c r="L40" s="137">
        <v>5.6</v>
      </c>
      <c r="M40" s="99"/>
    </row>
    <row r="41" spans="3:13" ht="15" customHeight="1" x14ac:dyDescent="0.2">
      <c r="C41" s="104" t="s">
        <v>99</v>
      </c>
      <c r="D41" s="105" t="s">
        <v>100</v>
      </c>
      <c r="E41" s="136">
        <v>19.7</v>
      </c>
      <c r="F41" s="136">
        <v>162.80000000000001</v>
      </c>
      <c r="G41" s="136">
        <v>152.9</v>
      </c>
      <c r="H41" s="136">
        <v>9.9</v>
      </c>
      <c r="I41" s="136">
        <v>16.399999999999999</v>
      </c>
      <c r="J41" s="136">
        <v>95.7</v>
      </c>
      <c r="K41" s="136">
        <v>95.5</v>
      </c>
      <c r="L41" s="137">
        <v>0.2</v>
      </c>
      <c r="M41" s="99"/>
    </row>
    <row r="42" spans="3:13" ht="15" customHeight="1" x14ac:dyDescent="0.2">
      <c r="C42" s="104" t="s">
        <v>101</v>
      </c>
      <c r="D42" s="105" t="s">
        <v>102</v>
      </c>
      <c r="E42" s="136">
        <v>20.399999999999999</v>
      </c>
      <c r="F42" s="136">
        <v>170.8</v>
      </c>
      <c r="G42" s="136">
        <v>160.1</v>
      </c>
      <c r="H42" s="136">
        <v>10.7</v>
      </c>
      <c r="I42" s="136">
        <v>16.100000000000001</v>
      </c>
      <c r="J42" s="136">
        <v>112.9</v>
      </c>
      <c r="K42" s="136">
        <v>111</v>
      </c>
      <c r="L42" s="137">
        <v>1.9</v>
      </c>
      <c r="M42" s="99"/>
    </row>
    <row r="43" spans="3:13" ht="15" customHeight="1" x14ac:dyDescent="0.2">
      <c r="C43" s="104" t="s">
        <v>103</v>
      </c>
      <c r="D43" s="106" t="s">
        <v>163</v>
      </c>
      <c r="E43" s="136">
        <v>18.399999999999999</v>
      </c>
      <c r="F43" s="136">
        <v>169.2</v>
      </c>
      <c r="G43" s="136">
        <v>145.9</v>
      </c>
      <c r="H43" s="136">
        <v>23.3</v>
      </c>
      <c r="I43" s="136">
        <v>17.100000000000001</v>
      </c>
      <c r="J43" s="136">
        <v>107.2</v>
      </c>
      <c r="K43" s="136">
        <v>105.7</v>
      </c>
      <c r="L43" s="137">
        <v>1.5</v>
      </c>
      <c r="M43" s="99"/>
    </row>
    <row r="44" spans="3:13" ht="15" customHeight="1" x14ac:dyDescent="0.2">
      <c r="C44" s="104" t="s">
        <v>104</v>
      </c>
      <c r="D44" s="105" t="s">
        <v>105</v>
      </c>
      <c r="E44" s="136">
        <v>21.3</v>
      </c>
      <c r="F44" s="136">
        <v>170.9</v>
      </c>
      <c r="G44" s="136">
        <v>158.5</v>
      </c>
      <c r="H44" s="136">
        <v>12.4</v>
      </c>
      <c r="I44" s="136">
        <v>12.6</v>
      </c>
      <c r="J44" s="136">
        <v>86.3</v>
      </c>
      <c r="K44" s="136">
        <v>86.2</v>
      </c>
      <c r="L44" s="137">
        <v>0.1</v>
      </c>
      <c r="M44" s="99"/>
    </row>
    <row r="45" spans="3:13" ht="15" customHeight="1" x14ac:dyDescent="0.2">
      <c r="C45" s="104" t="s">
        <v>106</v>
      </c>
      <c r="D45" s="105" t="s">
        <v>107</v>
      </c>
      <c r="E45" s="136">
        <v>19.899999999999999</v>
      </c>
      <c r="F45" s="136">
        <v>170.9</v>
      </c>
      <c r="G45" s="136">
        <v>155.30000000000001</v>
      </c>
      <c r="H45" s="136">
        <v>15.6</v>
      </c>
      <c r="I45" s="136">
        <v>19.100000000000001</v>
      </c>
      <c r="J45" s="136">
        <v>116.6</v>
      </c>
      <c r="K45" s="136">
        <v>112.4</v>
      </c>
      <c r="L45" s="137">
        <v>4.2</v>
      </c>
      <c r="M45" s="99"/>
    </row>
    <row r="46" spans="3:13" ht="15" customHeight="1" x14ac:dyDescent="0.2">
      <c r="C46" s="104" t="s">
        <v>108</v>
      </c>
      <c r="D46" s="105" t="s">
        <v>109</v>
      </c>
      <c r="E46" s="136">
        <v>18.7</v>
      </c>
      <c r="F46" s="136">
        <v>173.1</v>
      </c>
      <c r="G46" s="136">
        <v>146.69999999999999</v>
      </c>
      <c r="H46" s="136">
        <v>26.4</v>
      </c>
      <c r="I46" s="136">
        <v>17.100000000000001</v>
      </c>
      <c r="J46" s="136">
        <v>111</v>
      </c>
      <c r="K46" s="136">
        <v>110.1</v>
      </c>
      <c r="L46" s="137">
        <v>0.9</v>
      </c>
      <c r="M46" s="99"/>
    </row>
    <row r="47" spans="3:13" ht="15" customHeight="1" thickBot="1" x14ac:dyDescent="0.25">
      <c r="C47" s="113" t="s">
        <v>147</v>
      </c>
      <c r="D47" s="108" t="s">
        <v>131</v>
      </c>
      <c r="E47" s="138">
        <v>19.399999999999999</v>
      </c>
      <c r="F47" s="138">
        <v>156.9</v>
      </c>
      <c r="G47" s="138">
        <v>150.9</v>
      </c>
      <c r="H47" s="138">
        <v>6</v>
      </c>
      <c r="I47" s="138">
        <v>18.3</v>
      </c>
      <c r="J47" s="138">
        <v>123.1</v>
      </c>
      <c r="K47" s="138">
        <v>122.6</v>
      </c>
      <c r="L47" s="139">
        <v>0.5</v>
      </c>
      <c r="M47" s="99"/>
    </row>
    <row r="48" spans="3:13" ht="15" customHeight="1" thickTop="1" x14ac:dyDescent="0.2">
      <c r="C48" s="100" t="s">
        <v>110</v>
      </c>
      <c r="D48" s="114" t="s">
        <v>111</v>
      </c>
      <c r="E48" s="134">
        <v>21.2</v>
      </c>
      <c r="F48" s="134">
        <v>168.3</v>
      </c>
      <c r="G48" s="134">
        <v>160.9</v>
      </c>
      <c r="H48" s="134">
        <v>7.4</v>
      </c>
      <c r="I48" s="134">
        <v>17.7</v>
      </c>
      <c r="J48" s="134">
        <v>108.1</v>
      </c>
      <c r="K48" s="134">
        <v>102.9</v>
      </c>
      <c r="L48" s="135">
        <v>5.2</v>
      </c>
      <c r="M48" s="99"/>
    </row>
    <row r="49" spans="3:13" ht="15" customHeight="1" thickBot="1" x14ac:dyDescent="0.25">
      <c r="C49" s="115" t="s">
        <v>112</v>
      </c>
      <c r="D49" s="116" t="s">
        <v>113</v>
      </c>
      <c r="E49" s="140">
        <v>19.899999999999999</v>
      </c>
      <c r="F49" s="140">
        <v>160.69999999999999</v>
      </c>
      <c r="G49" s="140">
        <v>151.69999999999999</v>
      </c>
      <c r="H49" s="140">
        <v>9</v>
      </c>
      <c r="I49" s="140">
        <v>17.100000000000001</v>
      </c>
      <c r="J49" s="140">
        <v>102.6</v>
      </c>
      <c r="K49" s="140">
        <v>98.4</v>
      </c>
      <c r="L49" s="141">
        <v>4.2</v>
      </c>
      <c r="M49" s="99"/>
    </row>
    <row r="50" spans="3:13" ht="15" customHeight="1" thickTop="1" x14ac:dyDescent="0.2">
      <c r="C50" s="119" t="s">
        <v>114</v>
      </c>
      <c r="D50" s="120" t="s">
        <v>115</v>
      </c>
      <c r="E50" s="142">
        <v>20.399999999999999</v>
      </c>
      <c r="F50" s="142">
        <v>176</v>
      </c>
      <c r="G50" s="142">
        <v>164.6</v>
      </c>
      <c r="H50" s="142">
        <v>11.4</v>
      </c>
      <c r="I50" s="142">
        <v>16.100000000000001</v>
      </c>
      <c r="J50" s="142">
        <v>87</v>
      </c>
      <c r="K50" s="142">
        <v>83.1</v>
      </c>
      <c r="L50" s="143">
        <v>3.9</v>
      </c>
      <c r="M50" s="99"/>
    </row>
    <row r="51" spans="3:13" ht="15" customHeight="1" thickBot="1" x14ac:dyDescent="0.25">
      <c r="C51" s="107" t="s">
        <v>116</v>
      </c>
      <c r="D51" s="123" t="s">
        <v>117</v>
      </c>
      <c r="E51" s="138">
        <v>21.8</v>
      </c>
      <c r="F51" s="138">
        <v>193.4</v>
      </c>
      <c r="G51" s="138">
        <v>179.7</v>
      </c>
      <c r="H51" s="138">
        <v>13.7</v>
      </c>
      <c r="I51" s="138">
        <v>13</v>
      </c>
      <c r="J51" s="138">
        <v>63.8</v>
      </c>
      <c r="K51" s="138">
        <v>62</v>
      </c>
      <c r="L51" s="139">
        <v>1.8</v>
      </c>
      <c r="M51" s="99"/>
    </row>
    <row r="52" spans="3:13" ht="15" customHeight="1" thickTop="1" x14ac:dyDescent="0.2">
      <c r="C52" s="100" t="s">
        <v>118</v>
      </c>
      <c r="D52" s="124" t="s">
        <v>119</v>
      </c>
      <c r="E52" s="134">
        <v>22.2</v>
      </c>
      <c r="F52" s="134">
        <v>167.7</v>
      </c>
      <c r="G52" s="134">
        <v>157.5</v>
      </c>
      <c r="H52" s="134">
        <v>10.199999999999999</v>
      </c>
      <c r="I52" s="134">
        <v>12.2</v>
      </c>
      <c r="J52" s="134">
        <v>68.8</v>
      </c>
      <c r="K52" s="134">
        <v>66.8</v>
      </c>
      <c r="L52" s="135">
        <v>2</v>
      </c>
      <c r="M52" s="99"/>
    </row>
    <row r="53" spans="3:13" ht="15" customHeight="1" thickBot="1" x14ac:dyDescent="0.25">
      <c r="C53" s="107" t="s">
        <v>120</v>
      </c>
      <c r="D53" s="123" t="s">
        <v>121</v>
      </c>
      <c r="E53" s="138">
        <v>20</v>
      </c>
      <c r="F53" s="138">
        <v>156.9</v>
      </c>
      <c r="G53" s="138">
        <v>153.4</v>
      </c>
      <c r="H53" s="138">
        <v>3.5</v>
      </c>
      <c r="I53" s="138">
        <v>17.7</v>
      </c>
      <c r="J53" s="138">
        <v>91.8</v>
      </c>
      <c r="K53" s="138">
        <v>90.7</v>
      </c>
      <c r="L53" s="139">
        <v>1.1000000000000001</v>
      </c>
      <c r="M53" s="99"/>
    </row>
    <row r="54" spans="3:13" ht="15" customHeight="1" thickTop="1" x14ac:dyDescent="0.2">
      <c r="C54" s="104" t="s">
        <v>122</v>
      </c>
      <c r="D54" s="105" t="s">
        <v>123</v>
      </c>
      <c r="E54" s="136">
        <v>20.6</v>
      </c>
      <c r="F54" s="136">
        <v>164.6</v>
      </c>
      <c r="G54" s="136">
        <v>155.80000000000001</v>
      </c>
      <c r="H54" s="136">
        <v>8.8000000000000007</v>
      </c>
      <c r="I54" s="136">
        <v>15.9</v>
      </c>
      <c r="J54" s="136">
        <v>74.5</v>
      </c>
      <c r="K54" s="136">
        <v>72.599999999999994</v>
      </c>
      <c r="L54" s="137">
        <v>1.9</v>
      </c>
      <c r="M54" s="99"/>
    </row>
    <row r="55" spans="3:13" ht="15" customHeight="1" x14ac:dyDescent="0.2">
      <c r="C55" s="100" t="s">
        <v>124</v>
      </c>
      <c r="D55" s="114" t="s">
        <v>125</v>
      </c>
      <c r="E55" s="134">
        <v>20.100000000000001</v>
      </c>
      <c r="F55" s="134">
        <v>157.5</v>
      </c>
      <c r="G55" s="134">
        <v>149.19999999999999</v>
      </c>
      <c r="H55" s="134">
        <v>8.3000000000000007</v>
      </c>
      <c r="I55" s="134">
        <v>13.6</v>
      </c>
      <c r="J55" s="134">
        <v>83.8</v>
      </c>
      <c r="K55" s="134">
        <v>82.2</v>
      </c>
      <c r="L55" s="135">
        <v>1.6</v>
      </c>
    </row>
    <row r="56" spans="3:13" ht="15" customHeight="1" x14ac:dyDescent="0.2">
      <c r="C56" s="125"/>
      <c r="D56" s="126"/>
      <c r="E56" s="126"/>
      <c r="F56" s="127"/>
      <c r="G56" s="127"/>
      <c r="H56" s="127"/>
    </row>
    <row r="57" spans="3:13" ht="15" customHeight="1" x14ac:dyDescent="0.2">
      <c r="C57" s="128"/>
      <c r="D57" s="126"/>
      <c r="E57" s="126"/>
      <c r="F57" s="127"/>
      <c r="G57" s="127"/>
      <c r="H57" s="129"/>
    </row>
    <row r="58" spans="3:13" ht="15" customHeight="1" x14ac:dyDescent="0.2">
      <c r="C58" s="128"/>
      <c r="D58" s="126"/>
      <c r="E58" s="126"/>
      <c r="F58" s="127"/>
      <c r="G58" s="127"/>
      <c r="H58" s="129"/>
    </row>
    <row r="59" spans="3:13" ht="15" customHeight="1" x14ac:dyDescent="0.2">
      <c r="C59" s="130"/>
      <c r="D59" s="126"/>
      <c r="E59" s="126"/>
      <c r="F59" s="127"/>
      <c r="G59" s="127"/>
      <c r="H59" s="129"/>
    </row>
    <row r="60" spans="3:13" ht="15" customHeight="1" x14ac:dyDescent="0.2">
      <c r="C60" s="126"/>
      <c r="D60" s="131"/>
      <c r="E60" s="126"/>
      <c r="F60" s="127"/>
      <c r="G60" s="127"/>
      <c r="H60" s="127"/>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2" width="17.77734375" style="27" customWidth="1"/>
    <col min="13" max="13" width="2.33203125" style="30" customWidth="1"/>
    <col min="14" max="16384" width="8.88671875" style="27"/>
  </cols>
  <sheetData>
    <row r="1" spans="3:13" ht="23.7" customHeight="1" x14ac:dyDescent="0.2">
      <c r="C1" s="75"/>
    </row>
    <row r="2" spans="3:13" ht="23.7" customHeight="1" x14ac:dyDescent="0.2">
      <c r="C2" s="63" t="s">
        <v>393</v>
      </c>
    </row>
    <row r="3" spans="3:13" ht="15" customHeight="1" x14ac:dyDescent="0.2">
      <c r="C3" s="31" t="s">
        <v>486</v>
      </c>
    </row>
    <row r="4" spans="3:13" ht="15" customHeight="1" x14ac:dyDescent="0.2">
      <c r="C4" s="31" t="s">
        <v>164</v>
      </c>
      <c r="K4" s="76"/>
      <c r="L4" s="76"/>
    </row>
    <row r="5" spans="3:13" ht="15" customHeight="1" x14ac:dyDescent="0.2">
      <c r="C5" s="461" t="s">
        <v>40</v>
      </c>
      <c r="D5" s="461"/>
      <c r="E5" s="466" t="s">
        <v>184</v>
      </c>
      <c r="F5" s="467"/>
      <c r="G5" s="467"/>
      <c r="H5" s="468"/>
      <c r="I5" s="466" t="s">
        <v>186</v>
      </c>
      <c r="J5" s="467"/>
      <c r="K5" s="467"/>
      <c r="L5" s="468"/>
    </row>
    <row r="6" spans="3:13" ht="15" customHeight="1" x14ac:dyDescent="0.2">
      <c r="C6" s="461"/>
      <c r="D6" s="461"/>
      <c r="E6" s="78"/>
      <c r="F6" s="78" t="s">
        <v>44</v>
      </c>
      <c r="G6" s="78" t="s">
        <v>46</v>
      </c>
      <c r="H6" s="78" t="s">
        <v>48</v>
      </c>
      <c r="I6" s="78"/>
      <c r="J6" s="78" t="s">
        <v>44</v>
      </c>
      <c r="K6" s="78" t="s">
        <v>46</v>
      </c>
      <c r="L6" s="78" t="s">
        <v>48</v>
      </c>
    </row>
    <row r="7" spans="3:13" ht="15" customHeight="1" x14ac:dyDescent="0.2">
      <c r="C7" s="461"/>
      <c r="D7" s="461"/>
      <c r="E7" s="83" t="s">
        <v>43</v>
      </c>
      <c r="F7" s="83"/>
      <c r="G7" s="83"/>
      <c r="H7" s="83"/>
      <c r="I7" s="83" t="s">
        <v>43</v>
      </c>
      <c r="J7" s="83"/>
      <c r="K7" s="83"/>
      <c r="L7" s="83"/>
    </row>
    <row r="8" spans="3:13" ht="15" customHeight="1" x14ac:dyDescent="0.2">
      <c r="C8" s="461"/>
      <c r="D8" s="461"/>
      <c r="E8" s="84"/>
      <c r="F8" s="84" t="s">
        <v>45</v>
      </c>
      <c r="G8" s="84" t="s">
        <v>47</v>
      </c>
      <c r="H8" s="84" t="s">
        <v>47</v>
      </c>
      <c r="I8" s="84"/>
      <c r="J8" s="84" t="s">
        <v>45</v>
      </c>
      <c r="K8" s="84" t="s">
        <v>47</v>
      </c>
      <c r="L8" s="84" t="s">
        <v>47</v>
      </c>
    </row>
    <row r="9" spans="3:13" ht="15" customHeight="1" x14ac:dyDescent="0.2">
      <c r="C9" s="77"/>
      <c r="D9" s="77"/>
      <c r="E9" s="89" t="s">
        <v>187</v>
      </c>
      <c r="F9" s="89" t="s">
        <v>188</v>
      </c>
      <c r="G9" s="89" t="s">
        <v>188</v>
      </c>
      <c r="H9" s="89" t="s">
        <v>188</v>
      </c>
      <c r="I9" s="89" t="s">
        <v>187</v>
      </c>
      <c r="J9" s="89" t="s">
        <v>188</v>
      </c>
      <c r="K9" s="89" t="s">
        <v>188</v>
      </c>
      <c r="L9" s="89" t="s">
        <v>188</v>
      </c>
      <c r="M9" s="99"/>
    </row>
    <row r="10" spans="3:13" ht="15" customHeight="1" thickBot="1" x14ac:dyDescent="0.25">
      <c r="C10" s="95" t="s">
        <v>1</v>
      </c>
      <c r="D10" s="96" t="s">
        <v>56</v>
      </c>
      <c r="E10" s="132">
        <v>20.2</v>
      </c>
      <c r="F10" s="132">
        <v>167.9</v>
      </c>
      <c r="G10" s="132">
        <v>154.9</v>
      </c>
      <c r="H10" s="132">
        <v>13</v>
      </c>
      <c r="I10" s="132">
        <v>16.8</v>
      </c>
      <c r="J10" s="132">
        <v>97</v>
      </c>
      <c r="K10" s="132">
        <v>93.2</v>
      </c>
      <c r="L10" s="133">
        <v>3.8</v>
      </c>
      <c r="M10" s="99"/>
    </row>
    <row r="11" spans="3:13" ht="15" customHeight="1" thickTop="1" x14ac:dyDescent="0.2">
      <c r="C11" s="100" t="s">
        <v>57</v>
      </c>
      <c r="D11" s="101" t="s">
        <v>58</v>
      </c>
      <c r="E11" s="134" t="s">
        <v>398</v>
      </c>
      <c r="F11" s="134" t="s">
        <v>398</v>
      </c>
      <c r="G11" s="134" t="s">
        <v>398</v>
      </c>
      <c r="H11" s="134" t="s">
        <v>398</v>
      </c>
      <c r="I11" s="134" t="s">
        <v>398</v>
      </c>
      <c r="J11" s="134" t="s">
        <v>398</v>
      </c>
      <c r="K11" s="134" t="s">
        <v>398</v>
      </c>
      <c r="L11" s="135" t="s">
        <v>398</v>
      </c>
      <c r="M11" s="99"/>
    </row>
    <row r="12" spans="3:13" ht="15" customHeight="1" x14ac:dyDescent="0.2">
      <c r="C12" s="104" t="s">
        <v>53</v>
      </c>
      <c r="D12" s="105" t="s">
        <v>59</v>
      </c>
      <c r="E12" s="136">
        <v>20.100000000000001</v>
      </c>
      <c r="F12" s="136">
        <v>161.9</v>
      </c>
      <c r="G12" s="136">
        <v>152.19999999999999</v>
      </c>
      <c r="H12" s="136">
        <v>9.6999999999999993</v>
      </c>
      <c r="I12" s="136">
        <v>13.5</v>
      </c>
      <c r="J12" s="136">
        <v>74.7</v>
      </c>
      <c r="K12" s="136">
        <v>74.599999999999994</v>
      </c>
      <c r="L12" s="137">
        <v>0.1</v>
      </c>
      <c r="M12" s="99"/>
    </row>
    <row r="13" spans="3:13" ht="15" customHeight="1" x14ac:dyDescent="0.2">
      <c r="C13" s="104" t="s">
        <v>5</v>
      </c>
      <c r="D13" s="106" t="s">
        <v>60</v>
      </c>
      <c r="E13" s="136">
        <v>19.8</v>
      </c>
      <c r="F13" s="136">
        <v>172.8</v>
      </c>
      <c r="G13" s="136">
        <v>154.5</v>
      </c>
      <c r="H13" s="136">
        <v>18.3</v>
      </c>
      <c r="I13" s="136">
        <v>18</v>
      </c>
      <c r="J13" s="136">
        <v>129.5</v>
      </c>
      <c r="K13" s="136">
        <v>121.3</v>
      </c>
      <c r="L13" s="137">
        <v>8.1999999999999993</v>
      </c>
      <c r="M13" s="99"/>
    </row>
    <row r="14" spans="3:13" ht="15" customHeight="1" x14ac:dyDescent="0.2">
      <c r="C14" s="104" t="s">
        <v>6</v>
      </c>
      <c r="D14" s="106" t="s">
        <v>61</v>
      </c>
      <c r="E14" s="136">
        <v>19.3</v>
      </c>
      <c r="F14" s="136">
        <v>164.6</v>
      </c>
      <c r="G14" s="136">
        <v>147.1</v>
      </c>
      <c r="H14" s="136">
        <v>17.5</v>
      </c>
      <c r="I14" s="136">
        <v>19.3</v>
      </c>
      <c r="J14" s="136">
        <v>100.5</v>
      </c>
      <c r="K14" s="136">
        <v>100</v>
      </c>
      <c r="L14" s="137">
        <v>0.5</v>
      </c>
      <c r="M14" s="99"/>
    </row>
    <row r="15" spans="3:13" ht="15" customHeight="1" x14ac:dyDescent="0.2">
      <c r="C15" s="104" t="s">
        <v>135</v>
      </c>
      <c r="D15" s="105" t="s">
        <v>62</v>
      </c>
      <c r="E15" s="136">
        <v>20.2</v>
      </c>
      <c r="F15" s="136">
        <v>169.1</v>
      </c>
      <c r="G15" s="136">
        <v>156.19999999999999</v>
      </c>
      <c r="H15" s="136">
        <v>12.9</v>
      </c>
      <c r="I15" s="136">
        <v>15.4</v>
      </c>
      <c r="J15" s="136">
        <v>95.4</v>
      </c>
      <c r="K15" s="136">
        <v>92.6</v>
      </c>
      <c r="L15" s="137">
        <v>2.8</v>
      </c>
      <c r="M15" s="99"/>
    </row>
    <row r="16" spans="3:13" ht="15" customHeight="1" x14ac:dyDescent="0.2">
      <c r="C16" s="104" t="s">
        <v>7</v>
      </c>
      <c r="D16" s="105" t="s">
        <v>63</v>
      </c>
      <c r="E16" s="136">
        <v>20.8</v>
      </c>
      <c r="F16" s="136">
        <v>191.1</v>
      </c>
      <c r="G16" s="136">
        <v>166.3</v>
      </c>
      <c r="H16" s="136">
        <v>24.8</v>
      </c>
      <c r="I16" s="136">
        <v>19.3</v>
      </c>
      <c r="J16" s="136">
        <v>105.6</v>
      </c>
      <c r="K16" s="136">
        <v>102.3</v>
      </c>
      <c r="L16" s="137">
        <v>3.3</v>
      </c>
      <c r="M16" s="99"/>
    </row>
    <row r="17" spans="1:13" ht="15" customHeight="1" x14ac:dyDescent="0.2">
      <c r="C17" s="104" t="s">
        <v>8</v>
      </c>
      <c r="D17" s="105" t="s">
        <v>64</v>
      </c>
      <c r="E17" s="136">
        <v>20.8</v>
      </c>
      <c r="F17" s="136">
        <v>167</v>
      </c>
      <c r="G17" s="136">
        <v>159</v>
      </c>
      <c r="H17" s="136">
        <v>8</v>
      </c>
      <c r="I17" s="136">
        <v>18.7</v>
      </c>
      <c r="J17" s="136">
        <v>110.6</v>
      </c>
      <c r="K17" s="136">
        <v>104.6</v>
      </c>
      <c r="L17" s="137">
        <v>6</v>
      </c>
      <c r="M17" s="99"/>
    </row>
    <row r="18" spans="1:13" ht="15" customHeight="1" x14ac:dyDescent="0.2">
      <c r="C18" s="104" t="s">
        <v>9</v>
      </c>
      <c r="D18" s="105" t="s">
        <v>65</v>
      </c>
      <c r="E18" s="136">
        <v>19.600000000000001</v>
      </c>
      <c r="F18" s="136">
        <v>151</v>
      </c>
      <c r="G18" s="136">
        <v>145.30000000000001</v>
      </c>
      <c r="H18" s="136">
        <v>5.7</v>
      </c>
      <c r="I18" s="136">
        <v>18.5</v>
      </c>
      <c r="J18" s="136">
        <v>128</v>
      </c>
      <c r="K18" s="136">
        <v>127.4</v>
      </c>
      <c r="L18" s="137">
        <v>0.6</v>
      </c>
      <c r="M18" s="99"/>
    </row>
    <row r="19" spans="1:13" ht="15" customHeight="1" x14ac:dyDescent="0.2">
      <c r="C19" s="104" t="s">
        <v>52</v>
      </c>
      <c r="D19" s="105" t="s">
        <v>66</v>
      </c>
      <c r="E19" s="136">
        <v>19.899999999999999</v>
      </c>
      <c r="F19" s="136">
        <v>160.9</v>
      </c>
      <c r="G19" s="136">
        <v>148.9</v>
      </c>
      <c r="H19" s="136">
        <v>12</v>
      </c>
      <c r="I19" s="136">
        <v>17.7</v>
      </c>
      <c r="J19" s="136">
        <v>116.7</v>
      </c>
      <c r="K19" s="136">
        <v>116.3</v>
      </c>
      <c r="L19" s="137">
        <v>0.4</v>
      </c>
      <c r="M19" s="99"/>
    </row>
    <row r="20" spans="1:13" ht="15" customHeight="1" x14ac:dyDescent="0.2">
      <c r="C20" s="104" t="s">
        <v>10</v>
      </c>
      <c r="D20" s="106" t="s">
        <v>67</v>
      </c>
      <c r="E20" s="136">
        <v>19.7</v>
      </c>
      <c r="F20" s="136">
        <v>161.1</v>
      </c>
      <c r="G20" s="136">
        <v>152.1</v>
      </c>
      <c r="H20" s="136">
        <v>9</v>
      </c>
      <c r="I20" s="136">
        <v>17.7</v>
      </c>
      <c r="J20" s="136">
        <v>108.3</v>
      </c>
      <c r="K20" s="136">
        <v>107.2</v>
      </c>
      <c r="L20" s="137">
        <v>1.1000000000000001</v>
      </c>
      <c r="M20" s="99"/>
    </row>
    <row r="21" spans="1:13" ht="15" customHeight="1" x14ac:dyDescent="0.2">
      <c r="C21" s="104" t="s">
        <v>11</v>
      </c>
      <c r="D21" s="105" t="s">
        <v>68</v>
      </c>
      <c r="E21" s="136">
        <v>20</v>
      </c>
      <c r="F21" s="136">
        <v>171.8</v>
      </c>
      <c r="G21" s="136">
        <v>160.5</v>
      </c>
      <c r="H21" s="136">
        <v>11.3</v>
      </c>
      <c r="I21" s="136">
        <v>13.1</v>
      </c>
      <c r="J21" s="136">
        <v>71.599999999999994</v>
      </c>
      <c r="K21" s="136">
        <v>69.8</v>
      </c>
      <c r="L21" s="137">
        <v>1.8</v>
      </c>
      <c r="M21" s="99"/>
    </row>
    <row r="22" spans="1:13" ht="15" customHeight="1" x14ac:dyDescent="0.2">
      <c r="C22" s="104" t="s">
        <v>12</v>
      </c>
      <c r="D22" s="106" t="s">
        <v>69</v>
      </c>
      <c r="E22" s="136">
        <v>21.1</v>
      </c>
      <c r="F22" s="136">
        <v>177.6</v>
      </c>
      <c r="G22" s="136">
        <v>163.30000000000001</v>
      </c>
      <c r="H22" s="136">
        <v>14.3</v>
      </c>
      <c r="I22" s="136">
        <v>14.3</v>
      </c>
      <c r="J22" s="136">
        <v>73.8</v>
      </c>
      <c r="K22" s="136">
        <v>71</v>
      </c>
      <c r="L22" s="137">
        <v>2.8</v>
      </c>
      <c r="M22" s="99"/>
    </row>
    <row r="23" spans="1:13" ht="15" customHeight="1" x14ac:dyDescent="0.2">
      <c r="C23" s="104" t="s">
        <v>13</v>
      </c>
      <c r="D23" s="105" t="s">
        <v>70</v>
      </c>
      <c r="E23" s="136">
        <v>19.7</v>
      </c>
      <c r="F23" s="136">
        <v>163.1</v>
      </c>
      <c r="G23" s="136">
        <v>148.19999999999999</v>
      </c>
      <c r="H23" s="136">
        <v>14.9</v>
      </c>
      <c r="I23" s="136">
        <v>10.4</v>
      </c>
      <c r="J23" s="136">
        <v>53.3</v>
      </c>
      <c r="K23" s="136">
        <v>53.2</v>
      </c>
      <c r="L23" s="137">
        <v>0.1</v>
      </c>
      <c r="M23" s="99"/>
    </row>
    <row r="24" spans="1:13" ht="15" customHeight="1" x14ac:dyDescent="0.2">
      <c r="C24" s="104" t="s">
        <v>51</v>
      </c>
      <c r="D24" s="105" t="s">
        <v>71</v>
      </c>
      <c r="E24" s="136">
        <v>21.1</v>
      </c>
      <c r="F24" s="136">
        <v>165.2</v>
      </c>
      <c r="G24" s="136">
        <v>158</v>
      </c>
      <c r="H24" s="136">
        <v>7.2</v>
      </c>
      <c r="I24" s="136">
        <v>16.899999999999999</v>
      </c>
      <c r="J24" s="136">
        <v>90.2</v>
      </c>
      <c r="K24" s="136">
        <v>88.9</v>
      </c>
      <c r="L24" s="137">
        <v>1.3</v>
      </c>
      <c r="M24" s="99"/>
    </row>
    <row r="25" spans="1:13" ht="15" customHeight="1" x14ac:dyDescent="0.2">
      <c r="C25" s="104" t="s">
        <v>50</v>
      </c>
      <c r="D25" s="105" t="s">
        <v>138</v>
      </c>
      <c r="E25" s="136" t="s">
        <v>398</v>
      </c>
      <c r="F25" s="136" t="s">
        <v>398</v>
      </c>
      <c r="G25" s="136" t="s">
        <v>398</v>
      </c>
      <c r="H25" s="136" t="s">
        <v>398</v>
      </c>
      <c r="I25" s="136" t="s">
        <v>398</v>
      </c>
      <c r="J25" s="136" t="s">
        <v>398</v>
      </c>
      <c r="K25" s="136" t="s">
        <v>398</v>
      </c>
      <c r="L25" s="137" t="s">
        <v>398</v>
      </c>
      <c r="M25" s="99"/>
    </row>
    <row r="26" spans="1:13" ht="15" customHeight="1" thickBot="1" x14ac:dyDescent="0.25">
      <c r="C26" s="107" t="s">
        <v>72</v>
      </c>
      <c r="D26" s="108" t="s">
        <v>158</v>
      </c>
      <c r="E26" s="138">
        <v>19.600000000000001</v>
      </c>
      <c r="F26" s="138">
        <v>154.9</v>
      </c>
      <c r="G26" s="138">
        <v>145.9</v>
      </c>
      <c r="H26" s="138">
        <v>9</v>
      </c>
      <c r="I26" s="138">
        <v>15.9</v>
      </c>
      <c r="J26" s="138">
        <v>75.7</v>
      </c>
      <c r="K26" s="138">
        <v>73.8</v>
      </c>
      <c r="L26" s="139">
        <v>1.9</v>
      </c>
      <c r="M26" s="99"/>
    </row>
    <row r="27" spans="1:13" ht="15" customHeight="1" thickTop="1" x14ac:dyDescent="0.2">
      <c r="A27" s="462">
        <v>26</v>
      </c>
      <c r="C27" s="100" t="s">
        <v>79</v>
      </c>
      <c r="D27" s="101" t="s">
        <v>159</v>
      </c>
      <c r="E27" s="134">
        <v>20.8</v>
      </c>
      <c r="F27" s="134">
        <v>182.7</v>
      </c>
      <c r="G27" s="134">
        <v>165.7</v>
      </c>
      <c r="H27" s="134">
        <v>17</v>
      </c>
      <c r="I27" s="134">
        <v>18.100000000000001</v>
      </c>
      <c r="J27" s="134">
        <v>135.6</v>
      </c>
      <c r="K27" s="134">
        <v>124.9</v>
      </c>
      <c r="L27" s="135">
        <v>10.7</v>
      </c>
      <c r="M27" s="99"/>
    </row>
    <row r="28" spans="1:13" ht="15" customHeight="1" x14ac:dyDescent="0.2">
      <c r="A28" s="462"/>
      <c r="C28" s="104" t="s">
        <v>80</v>
      </c>
      <c r="D28" s="105" t="s">
        <v>81</v>
      </c>
      <c r="E28" s="136">
        <v>21.6</v>
      </c>
      <c r="F28" s="136">
        <v>168.7</v>
      </c>
      <c r="G28" s="136">
        <v>162.69999999999999</v>
      </c>
      <c r="H28" s="136">
        <v>6</v>
      </c>
      <c r="I28" s="136">
        <v>17.899999999999999</v>
      </c>
      <c r="J28" s="136">
        <v>141.4</v>
      </c>
      <c r="K28" s="136">
        <v>135.6</v>
      </c>
      <c r="L28" s="137">
        <v>5.8</v>
      </c>
      <c r="M28" s="99"/>
    </row>
    <row r="29" spans="1:13" ht="15" customHeight="1" x14ac:dyDescent="0.2">
      <c r="C29" s="104" t="s">
        <v>82</v>
      </c>
      <c r="D29" s="106" t="s">
        <v>160</v>
      </c>
      <c r="E29" s="136" t="s">
        <v>398</v>
      </c>
      <c r="F29" s="136" t="s">
        <v>398</v>
      </c>
      <c r="G29" s="136" t="s">
        <v>398</v>
      </c>
      <c r="H29" s="136" t="s">
        <v>398</v>
      </c>
      <c r="I29" s="136" t="s">
        <v>398</v>
      </c>
      <c r="J29" s="136" t="s">
        <v>398</v>
      </c>
      <c r="K29" s="136" t="s">
        <v>398</v>
      </c>
      <c r="L29" s="137" t="s">
        <v>398</v>
      </c>
      <c r="M29" s="99"/>
    </row>
    <row r="30" spans="1:13" ht="15" customHeight="1" x14ac:dyDescent="0.2">
      <c r="C30" s="104" t="s">
        <v>132</v>
      </c>
      <c r="D30" s="106" t="s">
        <v>133</v>
      </c>
      <c r="E30" s="136">
        <v>19.600000000000001</v>
      </c>
      <c r="F30" s="136">
        <v>162.80000000000001</v>
      </c>
      <c r="G30" s="136">
        <v>150.1</v>
      </c>
      <c r="H30" s="136">
        <v>12.7</v>
      </c>
      <c r="I30" s="136">
        <v>18.399999999999999</v>
      </c>
      <c r="J30" s="136">
        <v>101.8</v>
      </c>
      <c r="K30" s="136">
        <v>101.4</v>
      </c>
      <c r="L30" s="137">
        <v>0.4</v>
      </c>
      <c r="M30" s="99"/>
    </row>
    <row r="31" spans="1:13" ht="15" customHeight="1" x14ac:dyDescent="0.2">
      <c r="C31" s="104" t="s">
        <v>83</v>
      </c>
      <c r="D31" s="106" t="s">
        <v>161</v>
      </c>
      <c r="E31" s="136" t="s">
        <v>398</v>
      </c>
      <c r="F31" s="136" t="s">
        <v>398</v>
      </c>
      <c r="G31" s="136" t="s">
        <v>398</v>
      </c>
      <c r="H31" s="136" t="s">
        <v>398</v>
      </c>
      <c r="I31" s="136" t="s">
        <v>398</v>
      </c>
      <c r="J31" s="136" t="s">
        <v>398</v>
      </c>
      <c r="K31" s="136" t="s">
        <v>398</v>
      </c>
      <c r="L31" s="137" t="s">
        <v>398</v>
      </c>
      <c r="M31" s="99"/>
    </row>
    <row r="32" spans="1:13" ht="15" customHeight="1" x14ac:dyDescent="0.2">
      <c r="C32" s="104" t="s">
        <v>84</v>
      </c>
      <c r="D32" s="105" t="s">
        <v>85</v>
      </c>
      <c r="E32" s="136" t="s">
        <v>398</v>
      </c>
      <c r="F32" s="136" t="s">
        <v>398</v>
      </c>
      <c r="G32" s="136" t="s">
        <v>398</v>
      </c>
      <c r="H32" s="136" t="s">
        <v>398</v>
      </c>
      <c r="I32" s="136" t="s">
        <v>398</v>
      </c>
      <c r="J32" s="136" t="s">
        <v>398</v>
      </c>
      <c r="K32" s="136" t="s">
        <v>398</v>
      </c>
      <c r="L32" s="137" t="s">
        <v>420</v>
      </c>
      <c r="M32" s="99"/>
    </row>
    <row r="33" spans="3:13" ht="15" customHeight="1" x14ac:dyDescent="0.2">
      <c r="C33" s="104" t="s">
        <v>86</v>
      </c>
      <c r="D33" s="106" t="s">
        <v>162</v>
      </c>
      <c r="E33" s="136">
        <v>19.2</v>
      </c>
      <c r="F33" s="136">
        <v>150.30000000000001</v>
      </c>
      <c r="G33" s="136">
        <v>138.1</v>
      </c>
      <c r="H33" s="136">
        <v>12.2</v>
      </c>
      <c r="I33" s="136">
        <v>15.9</v>
      </c>
      <c r="J33" s="136">
        <v>90</v>
      </c>
      <c r="K33" s="136">
        <v>87.6</v>
      </c>
      <c r="L33" s="137">
        <v>2.4</v>
      </c>
      <c r="M33" s="99"/>
    </row>
    <row r="34" spans="3:13" ht="15" customHeight="1" x14ac:dyDescent="0.2">
      <c r="C34" s="104" t="s">
        <v>87</v>
      </c>
      <c r="D34" s="105" t="s">
        <v>88</v>
      </c>
      <c r="E34" s="136">
        <v>18.899999999999999</v>
      </c>
      <c r="F34" s="136">
        <v>174.4</v>
      </c>
      <c r="G34" s="136">
        <v>150.9</v>
      </c>
      <c r="H34" s="136">
        <v>23.5</v>
      </c>
      <c r="I34" s="136">
        <v>18.7</v>
      </c>
      <c r="J34" s="136">
        <v>110.6</v>
      </c>
      <c r="K34" s="136">
        <v>109.9</v>
      </c>
      <c r="L34" s="137">
        <v>0.7</v>
      </c>
      <c r="M34" s="99"/>
    </row>
    <row r="35" spans="3:13" ht="15" customHeight="1" x14ac:dyDescent="0.2">
      <c r="C35" s="104" t="s">
        <v>134</v>
      </c>
      <c r="D35" s="105" t="s">
        <v>137</v>
      </c>
      <c r="E35" s="136" t="s">
        <v>398</v>
      </c>
      <c r="F35" s="136" t="s">
        <v>398</v>
      </c>
      <c r="G35" s="136" t="s">
        <v>398</v>
      </c>
      <c r="H35" s="136" t="s">
        <v>398</v>
      </c>
      <c r="I35" s="136" t="s">
        <v>398</v>
      </c>
      <c r="J35" s="136" t="s">
        <v>398</v>
      </c>
      <c r="K35" s="136" t="s">
        <v>398</v>
      </c>
      <c r="L35" s="137" t="s">
        <v>398</v>
      </c>
      <c r="M35" s="99"/>
    </row>
    <row r="36" spans="3:13" ht="15" customHeight="1" x14ac:dyDescent="0.2">
      <c r="C36" s="104" t="s">
        <v>89</v>
      </c>
      <c r="D36" s="105" t="s">
        <v>90</v>
      </c>
      <c r="E36" s="136">
        <v>19.8</v>
      </c>
      <c r="F36" s="136">
        <v>168</v>
      </c>
      <c r="G36" s="136">
        <v>149.69999999999999</v>
      </c>
      <c r="H36" s="136">
        <v>18.3</v>
      </c>
      <c r="I36" s="136">
        <v>16.7</v>
      </c>
      <c r="J36" s="136">
        <v>120</v>
      </c>
      <c r="K36" s="136">
        <v>115.7</v>
      </c>
      <c r="L36" s="137">
        <v>4.3</v>
      </c>
      <c r="M36" s="99"/>
    </row>
    <row r="37" spans="3:13" ht="15" customHeight="1" x14ac:dyDescent="0.2">
      <c r="C37" s="104" t="s">
        <v>91</v>
      </c>
      <c r="D37" s="105" t="s">
        <v>92</v>
      </c>
      <c r="E37" s="136" t="s">
        <v>398</v>
      </c>
      <c r="F37" s="136" t="s">
        <v>398</v>
      </c>
      <c r="G37" s="136" t="s">
        <v>398</v>
      </c>
      <c r="H37" s="136" t="s">
        <v>398</v>
      </c>
      <c r="I37" s="136" t="s">
        <v>398</v>
      </c>
      <c r="J37" s="136" t="s">
        <v>398</v>
      </c>
      <c r="K37" s="136" t="s">
        <v>398</v>
      </c>
      <c r="L37" s="137" t="s">
        <v>398</v>
      </c>
      <c r="M37" s="99"/>
    </row>
    <row r="38" spans="3:13" ht="15" customHeight="1" x14ac:dyDescent="0.2">
      <c r="C38" s="104" t="s">
        <v>93</v>
      </c>
      <c r="D38" s="105" t="s">
        <v>94</v>
      </c>
      <c r="E38" s="136">
        <v>20.9</v>
      </c>
      <c r="F38" s="136">
        <v>176.2</v>
      </c>
      <c r="G38" s="136">
        <v>166</v>
      </c>
      <c r="H38" s="136">
        <v>10.199999999999999</v>
      </c>
      <c r="I38" s="136">
        <v>25</v>
      </c>
      <c r="J38" s="136">
        <v>178</v>
      </c>
      <c r="K38" s="136">
        <v>178</v>
      </c>
      <c r="L38" s="137">
        <v>0</v>
      </c>
      <c r="M38" s="99"/>
    </row>
    <row r="39" spans="3:13" ht="15" customHeight="1" x14ac:dyDescent="0.2">
      <c r="C39" s="104" t="s">
        <v>95</v>
      </c>
      <c r="D39" s="105" t="s">
        <v>96</v>
      </c>
      <c r="E39" s="136">
        <v>20.399999999999999</v>
      </c>
      <c r="F39" s="136">
        <v>164.2</v>
      </c>
      <c r="G39" s="136">
        <v>156.69999999999999</v>
      </c>
      <c r="H39" s="136">
        <v>7.5</v>
      </c>
      <c r="I39" s="136">
        <v>12</v>
      </c>
      <c r="J39" s="136">
        <v>66.7</v>
      </c>
      <c r="K39" s="136">
        <v>66.7</v>
      </c>
      <c r="L39" s="137">
        <v>0</v>
      </c>
      <c r="M39" s="99"/>
    </row>
    <row r="40" spans="3:13" ht="15" customHeight="1" x14ac:dyDescent="0.2">
      <c r="C40" s="104" t="s">
        <v>97</v>
      </c>
      <c r="D40" s="105" t="s">
        <v>98</v>
      </c>
      <c r="E40" s="136">
        <v>19.5</v>
      </c>
      <c r="F40" s="136">
        <v>181.7</v>
      </c>
      <c r="G40" s="136">
        <v>154.80000000000001</v>
      </c>
      <c r="H40" s="136">
        <v>26.9</v>
      </c>
      <c r="I40" s="136">
        <v>17.8</v>
      </c>
      <c r="J40" s="136">
        <v>119</v>
      </c>
      <c r="K40" s="136">
        <v>113.4</v>
      </c>
      <c r="L40" s="137">
        <v>5.6</v>
      </c>
      <c r="M40" s="99"/>
    </row>
    <row r="41" spans="3:13" ht="15" customHeight="1" x14ac:dyDescent="0.2">
      <c r="C41" s="104" t="s">
        <v>99</v>
      </c>
      <c r="D41" s="105" t="s">
        <v>100</v>
      </c>
      <c r="E41" s="136">
        <v>20.2</v>
      </c>
      <c r="F41" s="136">
        <v>170.8</v>
      </c>
      <c r="G41" s="136">
        <v>156.4</v>
      </c>
      <c r="H41" s="136">
        <v>14.4</v>
      </c>
      <c r="I41" s="136">
        <v>16.399999999999999</v>
      </c>
      <c r="J41" s="136">
        <v>95.7</v>
      </c>
      <c r="K41" s="136">
        <v>95.5</v>
      </c>
      <c r="L41" s="137">
        <v>0.2</v>
      </c>
      <c r="M41" s="99"/>
    </row>
    <row r="42" spans="3:13" ht="15" customHeight="1" x14ac:dyDescent="0.2">
      <c r="C42" s="104" t="s">
        <v>101</v>
      </c>
      <c r="D42" s="105" t="s">
        <v>102</v>
      </c>
      <c r="E42" s="136">
        <v>20.399999999999999</v>
      </c>
      <c r="F42" s="136">
        <v>171.7</v>
      </c>
      <c r="G42" s="136">
        <v>160.30000000000001</v>
      </c>
      <c r="H42" s="136">
        <v>11.4</v>
      </c>
      <c r="I42" s="136">
        <v>18.600000000000001</v>
      </c>
      <c r="J42" s="136">
        <v>131.4</v>
      </c>
      <c r="K42" s="136">
        <v>128.5</v>
      </c>
      <c r="L42" s="137">
        <v>2.9</v>
      </c>
      <c r="M42" s="99"/>
    </row>
    <row r="43" spans="3:13" ht="15" customHeight="1" x14ac:dyDescent="0.2">
      <c r="C43" s="104" t="s">
        <v>103</v>
      </c>
      <c r="D43" s="106" t="s">
        <v>163</v>
      </c>
      <c r="E43" s="136">
        <v>18.399999999999999</v>
      </c>
      <c r="F43" s="136">
        <v>169.2</v>
      </c>
      <c r="G43" s="136">
        <v>145.9</v>
      </c>
      <c r="H43" s="136">
        <v>23.3</v>
      </c>
      <c r="I43" s="136">
        <v>17.100000000000001</v>
      </c>
      <c r="J43" s="136">
        <v>107.2</v>
      </c>
      <c r="K43" s="136">
        <v>105.7</v>
      </c>
      <c r="L43" s="137">
        <v>1.5</v>
      </c>
      <c r="M43" s="99"/>
    </row>
    <row r="44" spans="3:13" ht="15" customHeight="1" x14ac:dyDescent="0.2">
      <c r="C44" s="104" t="s">
        <v>104</v>
      </c>
      <c r="D44" s="105" t="s">
        <v>105</v>
      </c>
      <c r="E44" s="136">
        <v>19.8</v>
      </c>
      <c r="F44" s="136">
        <v>157.30000000000001</v>
      </c>
      <c r="G44" s="136">
        <v>144.1</v>
      </c>
      <c r="H44" s="136">
        <v>13.2</v>
      </c>
      <c r="I44" s="136">
        <v>12.6</v>
      </c>
      <c r="J44" s="136">
        <v>86.3</v>
      </c>
      <c r="K44" s="136">
        <v>86.2</v>
      </c>
      <c r="L44" s="137">
        <v>0.1</v>
      </c>
      <c r="M44" s="99"/>
    </row>
    <row r="45" spans="3:13" ht="15" customHeight="1" x14ac:dyDescent="0.2">
      <c r="C45" s="104" t="s">
        <v>106</v>
      </c>
      <c r="D45" s="105" t="s">
        <v>107</v>
      </c>
      <c r="E45" s="136">
        <v>19.899999999999999</v>
      </c>
      <c r="F45" s="136">
        <v>170.9</v>
      </c>
      <c r="G45" s="136">
        <v>155.30000000000001</v>
      </c>
      <c r="H45" s="136">
        <v>15.6</v>
      </c>
      <c r="I45" s="136">
        <v>19.100000000000001</v>
      </c>
      <c r="J45" s="136">
        <v>116.6</v>
      </c>
      <c r="K45" s="136">
        <v>112.4</v>
      </c>
      <c r="L45" s="137">
        <v>4.2</v>
      </c>
      <c r="M45" s="99"/>
    </row>
    <row r="46" spans="3:13" ht="15" customHeight="1" x14ac:dyDescent="0.2">
      <c r="C46" s="104" t="s">
        <v>108</v>
      </c>
      <c r="D46" s="105" t="s">
        <v>109</v>
      </c>
      <c r="E46" s="136">
        <v>18.7</v>
      </c>
      <c r="F46" s="136">
        <v>175.8</v>
      </c>
      <c r="G46" s="136">
        <v>148.1</v>
      </c>
      <c r="H46" s="136">
        <v>27.7</v>
      </c>
      <c r="I46" s="136">
        <v>18.899999999999999</v>
      </c>
      <c r="J46" s="136">
        <v>124.9</v>
      </c>
      <c r="K46" s="136">
        <v>122.7</v>
      </c>
      <c r="L46" s="137">
        <v>2.2000000000000002</v>
      </c>
      <c r="M46" s="99"/>
    </row>
    <row r="47" spans="3:13" ht="15" customHeight="1" thickBot="1" x14ac:dyDescent="0.25">
      <c r="C47" s="113" t="s">
        <v>147</v>
      </c>
      <c r="D47" s="108" t="s">
        <v>131</v>
      </c>
      <c r="E47" s="138">
        <v>19.899999999999999</v>
      </c>
      <c r="F47" s="138">
        <v>164</v>
      </c>
      <c r="G47" s="138">
        <v>155.5</v>
      </c>
      <c r="H47" s="138">
        <v>8.5</v>
      </c>
      <c r="I47" s="138">
        <v>18.3</v>
      </c>
      <c r="J47" s="138">
        <v>123.1</v>
      </c>
      <c r="K47" s="138">
        <v>122.6</v>
      </c>
      <c r="L47" s="139">
        <v>0.5</v>
      </c>
      <c r="M47" s="99"/>
    </row>
    <row r="48" spans="3:13" ht="15" customHeight="1" thickTop="1" x14ac:dyDescent="0.2">
      <c r="C48" s="100" t="s">
        <v>110</v>
      </c>
      <c r="D48" s="114" t="s">
        <v>111</v>
      </c>
      <c r="E48" s="134">
        <v>21.7</v>
      </c>
      <c r="F48" s="134">
        <v>166.2</v>
      </c>
      <c r="G48" s="134">
        <v>163.4</v>
      </c>
      <c r="H48" s="134">
        <v>2.8</v>
      </c>
      <c r="I48" s="134">
        <v>18.399999999999999</v>
      </c>
      <c r="J48" s="134">
        <v>116.2</v>
      </c>
      <c r="K48" s="134">
        <v>114.5</v>
      </c>
      <c r="L48" s="135">
        <v>1.7</v>
      </c>
      <c r="M48" s="99"/>
    </row>
    <row r="49" spans="3:13" ht="15" customHeight="1" thickBot="1" x14ac:dyDescent="0.25">
      <c r="C49" s="115" t="s">
        <v>112</v>
      </c>
      <c r="D49" s="116" t="s">
        <v>113</v>
      </c>
      <c r="E49" s="140">
        <v>20.100000000000001</v>
      </c>
      <c r="F49" s="140">
        <v>167.6</v>
      </c>
      <c r="G49" s="140">
        <v>155.69999999999999</v>
      </c>
      <c r="H49" s="140">
        <v>11.9</v>
      </c>
      <c r="I49" s="140">
        <v>18.7</v>
      </c>
      <c r="J49" s="140">
        <v>109.5</v>
      </c>
      <c r="K49" s="140">
        <v>102.8</v>
      </c>
      <c r="L49" s="141">
        <v>6.7</v>
      </c>
      <c r="M49" s="99"/>
    </row>
    <row r="50" spans="3:13" ht="15" customHeight="1" thickTop="1" x14ac:dyDescent="0.2">
      <c r="C50" s="119" t="s">
        <v>114</v>
      </c>
      <c r="D50" s="120" t="s">
        <v>115</v>
      </c>
      <c r="E50" s="142">
        <v>19.7</v>
      </c>
      <c r="F50" s="142">
        <v>172.6</v>
      </c>
      <c r="G50" s="142">
        <v>161.9</v>
      </c>
      <c r="H50" s="142">
        <v>10.7</v>
      </c>
      <c r="I50" s="142">
        <v>13.9</v>
      </c>
      <c r="J50" s="142">
        <v>75.7</v>
      </c>
      <c r="K50" s="142">
        <v>73.900000000000006</v>
      </c>
      <c r="L50" s="143">
        <v>1.8</v>
      </c>
      <c r="M50" s="99"/>
    </row>
    <row r="51" spans="3:13" ht="15" customHeight="1" thickBot="1" x14ac:dyDescent="0.25">
      <c r="C51" s="107" t="s">
        <v>116</v>
      </c>
      <c r="D51" s="123" t="s">
        <v>117</v>
      </c>
      <c r="E51" s="138">
        <v>20.9</v>
      </c>
      <c r="F51" s="138">
        <v>169.1</v>
      </c>
      <c r="G51" s="138">
        <v>156</v>
      </c>
      <c r="H51" s="138">
        <v>13.1</v>
      </c>
      <c r="I51" s="138">
        <v>12.8</v>
      </c>
      <c r="J51" s="138">
        <v>70.2</v>
      </c>
      <c r="K51" s="138">
        <v>68.400000000000006</v>
      </c>
      <c r="L51" s="139">
        <v>1.8</v>
      </c>
      <c r="M51" s="99"/>
    </row>
    <row r="52" spans="3:13" ht="15" customHeight="1" thickTop="1" x14ac:dyDescent="0.2">
      <c r="C52" s="100" t="s">
        <v>118</v>
      </c>
      <c r="D52" s="124" t="s">
        <v>119</v>
      </c>
      <c r="E52" s="134">
        <v>22.1</v>
      </c>
      <c r="F52" s="134">
        <v>172.2</v>
      </c>
      <c r="G52" s="134">
        <v>160.9</v>
      </c>
      <c r="H52" s="134">
        <v>11.3</v>
      </c>
      <c r="I52" s="134">
        <v>12.3</v>
      </c>
      <c r="J52" s="134">
        <v>78</v>
      </c>
      <c r="K52" s="134">
        <v>75.7</v>
      </c>
      <c r="L52" s="135">
        <v>2.2999999999999998</v>
      </c>
      <c r="M52" s="99"/>
    </row>
    <row r="53" spans="3:13" ht="15" customHeight="1" thickBot="1" x14ac:dyDescent="0.25">
      <c r="C53" s="107" t="s">
        <v>120</v>
      </c>
      <c r="D53" s="123" t="s">
        <v>121</v>
      </c>
      <c r="E53" s="138">
        <v>20</v>
      </c>
      <c r="F53" s="138">
        <v>157.30000000000001</v>
      </c>
      <c r="G53" s="138">
        <v>154.69999999999999</v>
      </c>
      <c r="H53" s="138">
        <v>2.6</v>
      </c>
      <c r="I53" s="138">
        <v>18.7</v>
      </c>
      <c r="J53" s="138">
        <v>95</v>
      </c>
      <c r="K53" s="138">
        <v>94</v>
      </c>
      <c r="L53" s="139">
        <v>1</v>
      </c>
      <c r="M53" s="99"/>
    </row>
    <row r="54" spans="3:13" ht="15" customHeight="1" thickTop="1" x14ac:dyDescent="0.2">
      <c r="C54" s="104" t="s">
        <v>122</v>
      </c>
      <c r="D54" s="105" t="s">
        <v>123</v>
      </c>
      <c r="E54" s="136">
        <v>20.8</v>
      </c>
      <c r="F54" s="136">
        <v>161.5</v>
      </c>
      <c r="G54" s="136">
        <v>153.80000000000001</v>
      </c>
      <c r="H54" s="136">
        <v>7.7</v>
      </c>
      <c r="I54" s="136">
        <v>16.100000000000001</v>
      </c>
      <c r="J54" s="136">
        <v>75.3</v>
      </c>
      <c r="K54" s="136">
        <v>73.400000000000006</v>
      </c>
      <c r="L54" s="137">
        <v>1.9</v>
      </c>
      <c r="M54" s="99"/>
    </row>
    <row r="55" spans="3:13" ht="15" customHeight="1" x14ac:dyDescent="0.2">
      <c r="C55" s="100" t="s">
        <v>124</v>
      </c>
      <c r="D55" s="114" t="s">
        <v>125</v>
      </c>
      <c r="E55" s="134">
        <v>18.7</v>
      </c>
      <c r="F55" s="134">
        <v>150</v>
      </c>
      <c r="G55" s="134">
        <v>140</v>
      </c>
      <c r="H55" s="134">
        <v>10</v>
      </c>
      <c r="I55" s="134">
        <v>12.7</v>
      </c>
      <c r="J55" s="134">
        <v>83.7</v>
      </c>
      <c r="K55" s="134">
        <v>81.900000000000006</v>
      </c>
      <c r="L55" s="135">
        <v>1.8</v>
      </c>
    </row>
    <row r="56" spans="3:13" ht="15" customHeight="1" x14ac:dyDescent="0.2">
      <c r="C56" s="125"/>
      <c r="D56" s="126"/>
      <c r="E56" s="126"/>
      <c r="F56" s="127"/>
      <c r="G56" s="127"/>
      <c r="H56" s="127"/>
    </row>
    <row r="57" spans="3:13" ht="15" customHeight="1" x14ac:dyDescent="0.2">
      <c r="C57" s="128"/>
      <c r="D57" s="126"/>
      <c r="E57" s="126"/>
      <c r="F57" s="127"/>
      <c r="G57" s="127"/>
      <c r="H57" s="129"/>
    </row>
    <row r="58" spans="3:13" ht="15" customHeight="1" x14ac:dyDescent="0.2">
      <c r="C58" s="128"/>
      <c r="D58" s="126"/>
      <c r="E58" s="126"/>
      <c r="F58" s="127"/>
      <c r="G58" s="127"/>
      <c r="H58" s="129"/>
    </row>
    <row r="59" spans="3:13" ht="15" customHeight="1" x14ac:dyDescent="0.2">
      <c r="C59" s="130"/>
      <c r="D59" s="126"/>
      <c r="E59" s="126"/>
      <c r="F59" s="127"/>
      <c r="G59" s="127"/>
      <c r="H59" s="129"/>
    </row>
    <row r="60" spans="3:13" ht="15" customHeight="1" x14ac:dyDescent="0.2">
      <c r="C60" s="126"/>
      <c r="D60" s="131"/>
      <c r="E60" s="126"/>
      <c r="F60" s="127"/>
      <c r="G60" s="127"/>
      <c r="H60" s="127"/>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2" width="17.77734375" style="27" customWidth="1"/>
    <col min="13" max="13" width="2.33203125" style="30" customWidth="1"/>
    <col min="14" max="16384" width="8.88671875" style="27"/>
  </cols>
  <sheetData>
    <row r="1" spans="3:13" ht="23.7" customHeight="1" x14ac:dyDescent="0.2">
      <c r="C1" s="75"/>
    </row>
    <row r="2" spans="3:13" ht="23.7" customHeight="1" x14ac:dyDescent="0.2">
      <c r="C2" s="63" t="s">
        <v>360</v>
      </c>
    </row>
    <row r="3" spans="3:13" ht="15" customHeight="1" x14ac:dyDescent="0.2">
      <c r="C3" s="31" t="s">
        <v>486</v>
      </c>
    </row>
    <row r="4" spans="3:13" ht="15" customHeight="1" x14ac:dyDescent="0.2">
      <c r="C4" s="31" t="s">
        <v>165</v>
      </c>
      <c r="K4" s="76"/>
      <c r="L4" s="76" t="s">
        <v>201</v>
      </c>
    </row>
    <row r="5" spans="3:13" ht="15" customHeight="1" x14ac:dyDescent="0.2">
      <c r="C5" s="461" t="s">
        <v>40</v>
      </c>
      <c r="D5" s="461"/>
      <c r="E5" s="466" t="s">
        <v>184</v>
      </c>
      <c r="F5" s="467"/>
      <c r="G5" s="467"/>
      <c r="H5" s="468"/>
      <c r="I5" s="466" t="s">
        <v>186</v>
      </c>
      <c r="J5" s="467"/>
      <c r="K5" s="467"/>
      <c r="L5" s="468"/>
    </row>
    <row r="6" spans="3:13" ht="15" customHeight="1" x14ac:dyDescent="0.2">
      <c r="C6" s="461"/>
      <c r="D6" s="461"/>
      <c r="E6" s="78" t="s">
        <v>167</v>
      </c>
      <c r="F6" s="78" t="s">
        <v>172</v>
      </c>
      <c r="G6" s="78" t="s">
        <v>173</v>
      </c>
      <c r="H6" s="78" t="s">
        <v>191</v>
      </c>
      <c r="I6" s="78" t="s">
        <v>167</v>
      </c>
      <c r="J6" s="78" t="s">
        <v>172</v>
      </c>
      <c r="K6" s="78" t="s">
        <v>173</v>
      </c>
      <c r="L6" s="78" t="s">
        <v>191</v>
      </c>
    </row>
    <row r="7" spans="3:13" ht="15" customHeight="1" x14ac:dyDescent="0.2">
      <c r="C7" s="461"/>
      <c r="D7" s="461"/>
      <c r="E7" s="83"/>
      <c r="F7" s="83"/>
      <c r="G7" s="83"/>
      <c r="H7" s="83"/>
      <c r="I7" s="83" t="s">
        <v>193</v>
      </c>
      <c r="J7" s="83" t="s">
        <v>193</v>
      </c>
      <c r="K7" s="83" t="s">
        <v>193</v>
      </c>
      <c r="L7" s="83" t="s">
        <v>193</v>
      </c>
    </row>
    <row r="8" spans="3:13" ht="15" customHeight="1" x14ac:dyDescent="0.2">
      <c r="C8" s="461"/>
      <c r="D8" s="461"/>
      <c r="E8" s="84" t="s">
        <v>192</v>
      </c>
      <c r="F8" s="84" t="s">
        <v>189</v>
      </c>
      <c r="G8" s="84" t="s">
        <v>190</v>
      </c>
      <c r="H8" s="84" t="s">
        <v>190</v>
      </c>
      <c r="I8" s="84" t="s">
        <v>171</v>
      </c>
      <c r="J8" s="84" t="s">
        <v>171</v>
      </c>
      <c r="K8" s="84" t="s">
        <v>171</v>
      </c>
      <c r="L8" s="84" t="s">
        <v>171</v>
      </c>
    </row>
    <row r="9" spans="3:13" ht="15" customHeight="1" thickBot="1" x14ac:dyDescent="0.25">
      <c r="C9" s="95" t="s">
        <v>1</v>
      </c>
      <c r="D9" s="96" t="s">
        <v>56</v>
      </c>
      <c r="E9" s="97">
        <v>302125</v>
      </c>
      <c r="F9" s="97">
        <v>11662</v>
      </c>
      <c r="G9" s="97">
        <v>10627</v>
      </c>
      <c r="H9" s="97">
        <v>303207</v>
      </c>
      <c r="I9" s="97">
        <v>116746</v>
      </c>
      <c r="J9" s="97">
        <v>6327</v>
      </c>
      <c r="K9" s="97">
        <v>6448</v>
      </c>
      <c r="L9" s="98">
        <v>116578</v>
      </c>
      <c r="M9" s="99"/>
    </row>
    <row r="10" spans="3:13" ht="15" customHeight="1" thickTop="1" x14ac:dyDescent="0.2">
      <c r="C10" s="100" t="s">
        <v>57</v>
      </c>
      <c r="D10" s="101" t="s">
        <v>58</v>
      </c>
      <c r="E10" s="102" t="s">
        <v>398</v>
      </c>
      <c r="F10" s="102" t="s">
        <v>398</v>
      </c>
      <c r="G10" s="102" t="s">
        <v>398</v>
      </c>
      <c r="H10" s="102" t="s">
        <v>398</v>
      </c>
      <c r="I10" s="102" t="s">
        <v>398</v>
      </c>
      <c r="J10" s="102" t="s">
        <v>398</v>
      </c>
      <c r="K10" s="102" t="s">
        <v>398</v>
      </c>
      <c r="L10" s="103" t="s">
        <v>398</v>
      </c>
      <c r="M10" s="99"/>
    </row>
    <row r="11" spans="3:13" ht="15" customHeight="1" x14ac:dyDescent="0.2">
      <c r="C11" s="104" t="s">
        <v>53</v>
      </c>
      <c r="D11" s="105" t="s">
        <v>59</v>
      </c>
      <c r="E11" s="102">
        <v>31533</v>
      </c>
      <c r="F11" s="102">
        <v>1271</v>
      </c>
      <c r="G11" s="102">
        <v>1355</v>
      </c>
      <c r="H11" s="102">
        <v>31450</v>
      </c>
      <c r="I11" s="102">
        <v>632</v>
      </c>
      <c r="J11" s="102">
        <v>0</v>
      </c>
      <c r="K11" s="102">
        <v>14</v>
      </c>
      <c r="L11" s="103">
        <v>617</v>
      </c>
      <c r="M11" s="99"/>
    </row>
    <row r="12" spans="3:13" ht="15" customHeight="1" x14ac:dyDescent="0.2">
      <c r="C12" s="104" t="s">
        <v>5</v>
      </c>
      <c r="D12" s="106" t="s">
        <v>60</v>
      </c>
      <c r="E12" s="102">
        <v>63356</v>
      </c>
      <c r="F12" s="102">
        <v>1459</v>
      </c>
      <c r="G12" s="102">
        <v>884</v>
      </c>
      <c r="H12" s="102">
        <v>63942</v>
      </c>
      <c r="I12" s="102">
        <v>13740</v>
      </c>
      <c r="J12" s="102">
        <v>179</v>
      </c>
      <c r="K12" s="102">
        <v>304</v>
      </c>
      <c r="L12" s="103">
        <v>13604</v>
      </c>
      <c r="M12" s="99"/>
    </row>
    <row r="13" spans="3:13" ht="15" customHeight="1" x14ac:dyDescent="0.2">
      <c r="C13" s="104" t="s">
        <v>6</v>
      </c>
      <c r="D13" s="106" t="s">
        <v>61</v>
      </c>
      <c r="E13" s="102" t="s">
        <v>463</v>
      </c>
      <c r="F13" s="102" t="s">
        <v>463</v>
      </c>
      <c r="G13" s="102" t="s">
        <v>463</v>
      </c>
      <c r="H13" s="102" t="s">
        <v>463</v>
      </c>
      <c r="I13" s="102" t="s">
        <v>463</v>
      </c>
      <c r="J13" s="102" t="s">
        <v>463</v>
      </c>
      <c r="K13" s="102" t="s">
        <v>463</v>
      </c>
      <c r="L13" s="103" t="s">
        <v>463</v>
      </c>
      <c r="M13" s="99"/>
    </row>
    <row r="14" spans="3:13" ht="15" customHeight="1" x14ac:dyDescent="0.2">
      <c r="C14" s="104" t="s">
        <v>135</v>
      </c>
      <c r="D14" s="105" t="s">
        <v>62</v>
      </c>
      <c r="E14" s="102">
        <v>3127</v>
      </c>
      <c r="F14" s="102">
        <v>85</v>
      </c>
      <c r="G14" s="102">
        <v>37</v>
      </c>
      <c r="H14" s="102">
        <v>3179</v>
      </c>
      <c r="I14" s="102">
        <v>103</v>
      </c>
      <c r="J14" s="102">
        <v>1</v>
      </c>
      <c r="K14" s="102">
        <v>0</v>
      </c>
      <c r="L14" s="103">
        <v>100</v>
      </c>
      <c r="M14" s="99"/>
    </row>
    <row r="15" spans="3:13" ht="15" customHeight="1" x14ac:dyDescent="0.2">
      <c r="C15" s="104" t="s">
        <v>7</v>
      </c>
      <c r="D15" s="105" t="s">
        <v>63</v>
      </c>
      <c r="E15" s="102">
        <v>21107</v>
      </c>
      <c r="F15" s="102">
        <v>143</v>
      </c>
      <c r="G15" s="102">
        <v>123</v>
      </c>
      <c r="H15" s="102">
        <v>21128</v>
      </c>
      <c r="I15" s="102">
        <v>6319</v>
      </c>
      <c r="J15" s="102">
        <v>110</v>
      </c>
      <c r="K15" s="102">
        <v>30</v>
      </c>
      <c r="L15" s="103">
        <v>6398</v>
      </c>
      <c r="M15" s="99"/>
    </row>
    <row r="16" spans="3:13" ht="15" customHeight="1" x14ac:dyDescent="0.2">
      <c r="C16" s="104" t="s">
        <v>8</v>
      </c>
      <c r="D16" s="105" t="s">
        <v>64</v>
      </c>
      <c r="E16" s="102">
        <v>38819</v>
      </c>
      <c r="F16" s="102">
        <v>463</v>
      </c>
      <c r="G16" s="102">
        <v>1337</v>
      </c>
      <c r="H16" s="102">
        <v>37932</v>
      </c>
      <c r="I16" s="102">
        <v>36107</v>
      </c>
      <c r="J16" s="102">
        <v>866</v>
      </c>
      <c r="K16" s="102">
        <v>1127</v>
      </c>
      <c r="L16" s="103">
        <v>35859</v>
      </c>
      <c r="M16" s="99"/>
    </row>
    <row r="17" spans="1:13" ht="15" customHeight="1" x14ac:dyDescent="0.2">
      <c r="C17" s="104" t="s">
        <v>9</v>
      </c>
      <c r="D17" s="105" t="s">
        <v>65</v>
      </c>
      <c r="E17" s="102">
        <v>9221</v>
      </c>
      <c r="F17" s="102">
        <v>714</v>
      </c>
      <c r="G17" s="102">
        <v>512</v>
      </c>
      <c r="H17" s="102">
        <v>9432</v>
      </c>
      <c r="I17" s="102">
        <v>1018</v>
      </c>
      <c r="J17" s="102">
        <v>9</v>
      </c>
      <c r="K17" s="102">
        <v>129</v>
      </c>
      <c r="L17" s="103">
        <v>889</v>
      </c>
      <c r="M17" s="99"/>
    </row>
    <row r="18" spans="1:13" ht="15" customHeight="1" x14ac:dyDescent="0.2">
      <c r="C18" s="104" t="s">
        <v>52</v>
      </c>
      <c r="D18" s="105" t="s">
        <v>66</v>
      </c>
      <c r="E18" s="102">
        <v>3258</v>
      </c>
      <c r="F18" s="102">
        <v>83</v>
      </c>
      <c r="G18" s="102">
        <v>22</v>
      </c>
      <c r="H18" s="102">
        <v>3321</v>
      </c>
      <c r="I18" s="102">
        <v>946</v>
      </c>
      <c r="J18" s="102">
        <v>100</v>
      </c>
      <c r="K18" s="102">
        <v>2</v>
      </c>
      <c r="L18" s="103">
        <v>1042</v>
      </c>
      <c r="M18" s="99"/>
    </row>
    <row r="19" spans="1:13" ht="15" customHeight="1" x14ac:dyDescent="0.2">
      <c r="C19" s="104" t="s">
        <v>10</v>
      </c>
      <c r="D19" s="106" t="s">
        <v>67</v>
      </c>
      <c r="E19" s="102">
        <v>6679</v>
      </c>
      <c r="F19" s="102">
        <v>409</v>
      </c>
      <c r="G19" s="102">
        <v>352</v>
      </c>
      <c r="H19" s="102">
        <v>6736</v>
      </c>
      <c r="I19" s="102">
        <v>1336</v>
      </c>
      <c r="J19" s="102">
        <v>13</v>
      </c>
      <c r="K19" s="102">
        <v>35</v>
      </c>
      <c r="L19" s="103">
        <v>1314</v>
      </c>
      <c r="M19" s="99"/>
    </row>
    <row r="20" spans="1:13" ht="15" customHeight="1" x14ac:dyDescent="0.2">
      <c r="C20" s="104" t="s">
        <v>11</v>
      </c>
      <c r="D20" s="105" t="s">
        <v>68</v>
      </c>
      <c r="E20" s="102">
        <v>10162</v>
      </c>
      <c r="F20" s="102">
        <v>156</v>
      </c>
      <c r="G20" s="102">
        <v>273</v>
      </c>
      <c r="H20" s="102">
        <v>10056</v>
      </c>
      <c r="I20" s="102">
        <v>19625</v>
      </c>
      <c r="J20" s="102">
        <v>1268</v>
      </c>
      <c r="K20" s="102">
        <v>2068</v>
      </c>
      <c r="L20" s="103">
        <v>18814</v>
      </c>
      <c r="M20" s="99"/>
    </row>
    <row r="21" spans="1:13" ht="15" customHeight="1" x14ac:dyDescent="0.2">
      <c r="C21" s="104" t="s">
        <v>12</v>
      </c>
      <c r="D21" s="106" t="s">
        <v>69</v>
      </c>
      <c r="E21" s="102">
        <v>9741</v>
      </c>
      <c r="F21" s="102">
        <v>277</v>
      </c>
      <c r="G21" s="102">
        <v>38</v>
      </c>
      <c r="H21" s="102">
        <v>9979</v>
      </c>
      <c r="I21" s="102">
        <v>5236</v>
      </c>
      <c r="J21" s="102">
        <v>266</v>
      </c>
      <c r="K21" s="102">
        <v>125</v>
      </c>
      <c r="L21" s="103">
        <v>5378</v>
      </c>
      <c r="M21" s="99"/>
    </row>
    <row r="22" spans="1:13" ht="15" customHeight="1" x14ac:dyDescent="0.2">
      <c r="C22" s="104" t="s">
        <v>13</v>
      </c>
      <c r="D22" s="105" t="s">
        <v>70</v>
      </c>
      <c r="E22" s="102">
        <v>16808</v>
      </c>
      <c r="F22" s="102">
        <v>2270</v>
      </c>
      <c r="G22" s="102">
        <v>2595</v>
      </c>
      <c r="H22" s="102">
        <v>16662</v>
      </c>
      <c r="I22" s="102">
        <v>6434</v>
      </c>
      <c r="J22" s="102">
        <v>1618</v>
      </c>
      <c r="K22" s="102">
        <v>1161</v>
      </c>
      <c r="L22" s="103">
        <v>6712</v>
      </c>
      <c r="M22" s="99"/>
    </row>
    <row r="23" spans="1:13" ht="15" customHeight="1" x14ac:dyDescent="0.2">
      <c r="C23" s="104" t="s">
        <v>51</v>
      </c>
      <c r="D23" s="105" t="s">
        <v>71</v>
      </c>
      <c r="E23" s="102">
        <v>56972</v>
      </c>
      <c r="F23" s="102">
        <v>3395</v>
      </c>
      <c r="G23" s="102">
        <v>1918</v>
      </c>
      <c r="H23" s="102">
        <v>58278</v>
      </c>
      <c r="I23" s="102">
        <v>19559</v>
      </c>
      <c r="J23" s="102">
        <v>1658</v>
      </c>
      <c r="K23" s="102">
        <v>1251</v>
      </c>
      <c r="L23" s="103">
        <v>20137</v>
      </c>
      <c r="M23" s="99"/>
    </row>
    <row r="24" spans="1:13" ht="15" customHeight="1" x14ac:dyDescent="0.2">
      <c r="C24" s="104" t="s">
        <v>50</v>
      </c>
      <c r="D24" s="105" t="s">
        <v>138</v>
      </c>
      <c r="E24" s="102">
        <v>2463</v>
      </c>
      <c r="F24" s="102">
        <v>87</v>
      </c>
      <c r="G24" s="102">
        <v>27</v>
      </c>
      <c r="H24" s="102">
        <v>2547</v>
      </c>
      <c r="I24" s="102">
        <v>177</v>
      </c>
      <c r="J24" s="102">
        <v>15</v>
      </c>
      <c r="K24" s="102">
        <v>0</v>
      </c>
      <c r="L24" s="103">
        <v>168</v>
      </c>
      <c r="M24" s="99"/>
    </row>
    <row r="25" spans="1:13" ht="15" customHeight="1" thickBot="1" x14ac:dyDescent="0.25">
      <c r="C25" s="107" t="s">
        <v>72</v>
      </c>
      <c r="D25" s="108" t="s">
        <v>158</v>
      </c>
      <c r="E25" s="109">
        <v>26841</v>
      </c>
      <c r="F25" s="109">
        <v>727</v>
      </c>
      <c r="G25" s="109">
        <v>1110</v>
      </c>
      <c r="H25" s="109">
        <v>26449</v>
      </c>
      <c r="I25" s="109">
        <v>5479</v>
      </c>
      <c r="J25" s="109">
        <v>218</v>
      </c>
      <c r="K25" s="109">
        <v>202</v>
      </c>
      <c r="L25" s="110">
        <v>5504</v>
      </c>
      <c r="M25" s="99"/>
    </row>
    <row r="26" spans="1:13" ht="15" customHeight="1" thickTop="1" x14ac:dyDescent="0.2">
      <c r="C26" s="100" t="s">
        <v>79</v>
      </c>
      <c r="D26" s="101" t="s">
        <v>159</v>
      </c>
      <c r="E26" s="111">
        <v>11591</v>
      </c>
      <c r="F26" s="111">
        <v>350</v>
      </c>
      <c r="G26" s="111">
        <v>67</v>
      </c>
      <c r="H26" s="111">
        <v>11909</v>
      </c>
      <c r="I26" s="111">
        <v>10975</v>
      </c>
      <c r="J26" s="111">
        <v>128</v>
      </c>
      <c r="K26" s="111">
        <v>166</v>
      </c>
      <c r="L26" s="112">
        <v>10902</v>
      </c>
      <c r="M26" s="99"/>
    </row>
    <row r="27" spans="1:13" ht="15" customHeight="1" x14ac:dyDescent="0.2">
      <c r="A27" s="462">
        <v>27</v>
      </c>
      <c r="C27" s="104" t="s">
        <v>80</v>
      </c>
      <c r="D27" s="105" t="s">
        <v>81</v>
      </c>
      <c r="E27" s="102">
        <v>2423</v>
      </c>
      <c r="F27" s="102">
        <v>0</v>
      </c>
      <c r="G27" s="102">
        <v>0</v>
      </c>
      <c r="H27" s="102">
        <v>2422</v>
      </c>
      <c r="I27" s="102">
        <v>170</v>
      </c>
      <c r="J27" s="102">
        <v>0</v>
      </c>
      <c r="K27" s="102">
        <v>11</v>
      </c>
      <c r="L27" s="103">
        <v>160</v>
      </c>
      <c r="M27" s="99"/>
    </row>
    <row r="28" spans="1:13" ht="15" customHeight="1" x14ac:dyDescent="0.2">
      <c r="A28" s="462"/>
      <c r="C28" s="104" t="s">
        <v>82</v>
      </c>
      <c r="D28" s="106" t="s">
        <v>160</v>
      </c>
      <c r="E28" s="102" t="s">
        <v>420</v>
      </c>
      <c r="F28" s="102" t="s">
        <v>420</v>
      </c>
      <c r="G28" s="102" t="s">
        <v>420</v>
      </c>
      <c r="H28" s="102" t="s">
        <v>420</v>
      </c>
      <c r="I28" s="102" t="s">
        <v>420</v>
      </c>
      <c r="J28" s="102" t="s">
        <v>420</v>
      </c>
      <c r="K28" s="102" t="s">
        <v>420</v>
      </c>
      <c r="L28" s="103" t="s">
        <v>420</v>
      </c>
      <c r="M28" s="99"/>
    </row>
    <row r="29" spans="1:13" ht="15" customHeight="1" x14ac:dyDescent="0.2">
      <c r="C29" s="104" t="s">
        <v>132</v>
      </c>
      <c r="D29" s="106" t="s">
        <v>133</v>
      </c>
      <c r="E29" s="102">
        <v>163</v>
      </c>
      <c r="F29" s="102">
        <v>5</v>
      </c>
      <c r="G29" s="102">
        <v>4</v>
      </c>
      <c r="H29" s="102">
        <v>164</v>
      </c>
      <c r="I29" s="102">
        <v>15</v>
      </c>
      <c r="J29" s="102">
        <v>1</v>
      </c>
      <c r="K29" s="102">
        <v>0</v>
      </c>
      <c r="L29" s="103">
        <v>16</v>
      </c>
      <c r="M29" s="99"/>
    </row>
    <row r="30" spans="1:13" ht="15" customHeight="1" x14ac:dyDescent="0.2">
      <c r="C30" s="104" t="s">
        <v>83</v>
      </c>
      <c r="D30" s="106" t="s">
        <v>161</v>
      </c>
      <c r="E30" s="102" t="s">
        <v>420</v>
      </c>
      <c r="F30" s="102" t="s">
        <v>420</v>
      </c>
      <c r="G30" s="102" t="s">
        <v>420</v>
      </c>
      <c r="H30" s="102" t="s">
        <v>420</v>
      </c>
      <c r="I30" s="102" t="s">
        <v>420</v>
      </c>
      <c r="J30" s="102" t="s">
        <v>420</v>
      </c>
      <c r="K30" s="102" t="s">
        <v>420</v>
      </c>
      <c r="L30" s="103" t="s">
        <v>420</v>
      </c>
      <c r="M30" s="99"/>
    </row>
    <row r="31" spans="1:13" ht="15" customHeight="1" x14ac:dyDescent="0.2">
      <c r="C31" s="104" t="s">
        <v>84</v>
      </c>
      <c r="D31" s="105" t="s">
        <v>85</v>
      </c>
      <c r="E31" s="102">
        <v>1536</v>
      </c>
      <c r="F31" s="102">
        <v>6</v>
      </c>
      <c r="G31" s="102">
        <v>57</v>
      </c>
      <c r="H31" s="102">
        <v>1467</v>
      </c>
      <c r="I31" s="102">
        <v>165</v>
      </c>
      <c r="J31" s="102">
        <v>0</v>
      </c>
      <c r="K31" s="102">
        <v>18</v>
      </c>
      <c r="L31" s="103">
        <v>165</v>
      </c>
      <c r="M31" s="99"/>
    </row>
    <row r="32" spans="1:13" ht="15" customHeight="1" x14ac:dyDescent="0.2">
      <c r="C32" s="104" t="s">
        <v>86</v>
      </c>
      <c r="D32" s="106" t="s">
        <v>162</v>
      </c>
      <c r="E32" s="102">
        <v>1267</v>
      </c>
      <c r="F32" s="102">
        <v>19</v>
      </c>
      <c r="G32" s="102">
        <v>27</v>
      </c>
      <c r="H32" s="102">
        <v>1259</v>
      </c>
      <c r="I32" s="102">
        <v>18</v>
      </c>
      <c r="J32" s="102">
        <v>3</v>
      </c>
      <c r="K32" s="102">
        <v>2</v>
      </c>
      <c r="L32" s="103">
        <v>19</v>
      </c>
      <c r="M32" s="99"/>
    </row>
    <row r="33" spans="3:13" ht="15" customHeight="1" x14ac:dyDescent="0.2">
      <c r="C33" s="104" t="s">
        <v>87</v>
      </c>
      <c r="D33" s="105" t="s">
        <v>88</v>
      </c>
      <c r="E33" s="102">
        <v>2250</v>
      </c>
      <c r="F33" s="102">
        <v>15</v>
      </c>
      <c r="G33" s="102">
        <v>24</v>
      </c>
      <c r="H33" s="102">
        <v>2241</v>
      </c>
      <c r="I33" s="102">
        <v>255</v>
      </c>
      <c r="J33" s="102">
        <v>24</v>
      </c>
      <c r="K33" s="102">
        <v>0</v>
      </c>
      <c r="L33" s="103">
        <v>279</v>
      </c>
      <c r="M33" s="99"/>
    </row>
    <row r="34" spans="3:13" ht="15" customHeight="1" x14ac:dyDescent="0.2">
      <c r="C34" s="104" t="s">
        <v>134</v>
      </c>
      <c r="D34" s="105" t="s">
        <v>137</v>
      </c>
      <c r="E34" s="102">
        <v>301</v>
      </c>
      <c r="F34" s="102">
        <v>3</v>
      </c>
      <c r="G34" s="102">
        <v>3</v>
      </c>
      <c r="H34" s="102">
        <v>301</v>
      </c>
      <c r="I34" s="102">
        <v>81</v>
      </c>
      <c r="J34" s="102">
        <v>3</v>
      </c>
      <c r="K34" s="102">
        <v>3</v>
      </c>
      <c r="L34" s="103">
        <v>81</v>
      </c>
      <c r="M34" s="99"/>
    </row>
    <row r="35" spans="3:13" ht="15" customHeight="1" x14ac:dyDescent="0.2">
      <c r="C35" s="104" t="s">
        <v>89</v>
      </c>
      <c r="D35" s="105" t="s">
        <v>90</v>
      </c>
      <c r="E35" s="102">
        <v>2548</v>
      </c>
      <c r="F35" s="102">
        <v>28</v>
      </c>
      <c r="G35" s="102">
        <v>55</v>
      </c>
      <c r="H35" s="102">
        <v>2521</v>
      </c>
      <c r="I35" s="102">
        <v>46</v>
      </c>
      <c r="J35" s="102">
        <v>0</v>
      </c>
      <c r="K35" s="102">
        <v>5</v>
      </c>
      <c r="L35" s="103">
        <v>41</v>
      </c>
      <c r="M35" s="99"/>
    </row>
    <row r="36" spans="3:13" ht="15" customHeight="1" x14ac:dyDescent="0.2">
      <c r="C36" s="104" t="s">
        <v>91</v>
      </c>
      <c r="D36" s="105" t="s">
        <v>92</v>
      </c>
      <c r="E36" s="102">
        <v>1752</v>
      </c>
      <c r="F36" s="102">
        <v>14</v>
      </c>
      <c r="G36" s="102">
        <v>68</v>
      </c>
      <c r="H36" s="102">
        <v>1697</v>
      </c>
      <c r="I36" s="102">
        <v>128</v>
      </c>
      <c r="J36" s="102">
        <v>0</v>
      </c>
      <c r="K36" s="102">
        <v>57</v>
      </c>
      <c r="L36" s="103">
        <v>72</v>
      </c>
      <c r="M36" s="99"/>
    </row>
    <row r="37" spans="3:13" ht="15" customHeight="1" x14ac:dyDescent="0.2">
      <c r="C37" s="104" t="s">
        <v>93</v>
      </c>
      <c r="D37" s="105" t="s">
        <v>94</v>
      </c>
      <c r="E37" s="102" t="s">
        <v>420</v>
      </c>
      <c r="F37" s="102" t="s">
        <v>420</v>
      </c>
      <c r="G37" s="102" t="s">
        <v>420</v>
      </c>
      <c r="H37" s="102" t="s">
        <v>420</v>
      </c>
      <c r="I37" s="102" t="s">
        <v>420</v>
      </c>
      <c r="J37" s="102" t="s">
        <v>420</v>
      </c>
      <c r="K37" s="102" t="s">
        <v>420</v>
      </c>
      <c r="L37" s="103" t="s">
        <v>420</v>
      </c>
      <c r="M37" s="99"/>
    </row>
    <row r="38" spans="3:13" ht="15" customHeight="1" x14ac:dyDescent="0.2">
      <c r="C38" s="104" t="s">
        <v>95</v>
      </c>
      <c r="D38" s="105" t="s">
        <v>96</v>
      </c>
      <c r="E38" s="102">
        <v>4016</v>
      </c>
      <c r="F38" s="102">
        <v>29</v>
      </c>
      <c r="G38" s="102">
        <v>0</v>
      </c>
      <c r="H38" s="102">
        <v>4046</v>
      </c>
      <c r="I38" s="102">
        <v>400</v>
      </c>
      <c r="J38" s="102">
        <v>6</v>
      </c>
      <c r="K38" s="102">
        <v>1</v>
      </c>
      <c r="L38" s="103">
        <v>404</v>
      </c>
      <c r="M38" s="99"/>
    </row>
    <row r="39" spans="3:13" ht="15" customHeight="1" x14ac:dyDescent="0.2">
      <c r="C39" s="104" t="s">
        <v>97</v>
      </c>
      <c r="D39" s="105" t="s">
        <v>98</v>
      </c>
      <c r="E39" s="102">
        <v>3671</v>
      </c>
      <c r="F39" s="102">
        <v>62</v>
      </c>
      <c r="G39" s="102">
        <v>31</v>
      </c>
      <c r="H39" s="102">
        <v>3701</v>
      </c>
      <c r="I39" s="102">
        <v>120</v>
      </c>
      <c r="J39" s="102">
        <v>0</v>
      </c>
      <c r="K39" s="102">
        <v>5</v>
      </c>
      <c r="L39" s="103">
        <v>116</v>
      </c>
      <c r="M39" s="99"/>
    </row>
    <row r="40" spans="3:13" ht="15" customHeight="1" x14ac:dyDescent="0.2">
      <c r="C40" s="104" t="s">
        <v>99</v>
      </c>
      <c r="D40" s="105" t="s">
        <v>100</v>
      </c>
      <c r="E40" s="102">
        <v>5053</v>
      </c>
      <c r="F40" s="102">
        <v>70</v>
      </c>
      <c r="G40" s="102">
        <v>336</v>
      </c>
      <c r="H40" s="102">
        <v>4787</v>
      </c>
      <c r="I40" s="102">
        <v>148</v>
      </c>
      <c r="J40" s="102">
        <v>0</v>
      </c>
      <c r="K40" s="102">
        <v>1</v>
      </c>
      <c r="L40" s="103">
        <v>147</v>
      </c>
      <c r="M40" s="99"/>
    </row>
    <row r="41" spans="3:13" ht="15" customHeight="1" x14ac:dyDescent="0.2">
      <c r="C41" s="104" t="s">
        <v>101</v>
      </c>
      <c r="D41" s="105" t="s">
        <v>102</v>
      </c>
      <c r="E41" s="102">
        <v>2533</v>
      </c>
      <c r="F41" s="102">
        <v>54</v>
      </c>
      <c r="G41" s="102">
        <v>42</v>
      </c>
      <c r="H41" s="102">
        <v>2542</v>
      </c>
      <c r="I41" s="102">
        <v>318</v>
      </c>
      <c r="J41" s="102">
        <v>7</v>
      </c>
      <c r="K41" s="102">
        <v>21</v>
      </c>
      <c r="L41" s="103">
        <v>307</v>
      </c>
      <c r="M41" s="99"/>
    </row>
    <row r="42" spans="3:13" ht="15" customHeight="1" x14ac:dyDescent="0.2">
      <c r="C42" s="104" t="s">
        <v>103</v>
      </c>
      <c r="D42" s="106" t="s">
        <v>163</v>
      </c>
      <c r="E42" s="102">
        <v>9589</v>
      </c>
      <c r="F42" s="102">
        <v>371</v>
      </c>
      <c r="G42" s="102">
        <v>97</v>
      </c>
      <c r="H42" s="102">
        <v>9863</v>
      </c>
      <c r="I42" s="102">
        <v>209</v>
      </c>
      <c r="J42" s="102">
        <v>0</v>
      </c>
      <c r="K42" s="102">
        <v>4</v>
      </c>
      <c r="L42" s="103">
        <v>205</v>
      </c>
      <c r="M42" s="99"/>
    </row>
    <row r="43" spans="3:13" ht="15" customHeight="1" x14ac:dyDescent="0.2">
      <c r="C43" s="104" t="s">
        <v>104</v>
      </c>
      <c r="D43" s="105" t="s">
        <v>105</v>
      </c>
      <c r="E43" s="102">
        <v>2983</v>
      </c>
      <c r="F43" s="102">
        <v>139</v>
      </c>
      <c r="G43" s="102">
        <v>9</v>
      </c>
      <c r="H43" s="102">
        <v>3113</v>
      </c>
      <c r="I43" s="102">
        <v>50</v>
      </c>
      <c r="J43" s="102">
        <v>0</v>
      </c>
      <c r="K43" s="102">
        <v>0</v>
      </c>
      <c r="L43" s="103">
        <v>50</v>
      </c>
      <c r="M43" s="99"/>
    </row>
    <row r="44" spans="3:13" ht="15" customHeight="1" x14ac:dyDescent="0.2">
      <c r="C44" s="104" t="s">
        <v>106</v>
      </c>
      <c r="D44" s="105" t="s">
        <v>107</v>
      </c>
      <c r="E44" s="102">
        <v>1067</v>
      </c>
      <c r="F44" s="102">
        <v>47</v>
      </c>
      <c r="G44" s="102">
        <v>11</v>
      </c>
      <c r="H44" s="102">
        <v>1104</v>
      </c>
      <c r="I44" s="102">
        <v>128</v>
      </c>
      <c r="J44" s="102">
        <v>0</v>
      </c>
      <c r="K44" s="102">
        <v>0</v>
      </c>
      <c r="L44" s="103">
        <v>127</v>
      </c>
      <c r="M44" s="99"/>
    </row>
    <row r="45" spans="3:13" ht="15" customHeight="1" x14ac:dyDescent="0.2">
      <c r="C45" s="104" t="s">
        <v>108</v>
      </c>
      <c r="D45" s="105" t="s">
        <v>109</v>
      </c>
      <c r="E45" s="102">
        <v>6262</v>
      </c>
      <c r="F45" s="102">
        <v>182</v>
      </c>
      <c r="G45" s="102">
        <v>30</v>
      </c>
      <c r="H45" s="102">
        <v>6414</v>
      </c>
      <c r="I45" s="102">
        <v>102</v>
      </c>
      <c r="J45" s="102">
        <v>0</v>
      </c>
      <c r="K45" s="102">
        <v>1</v>
      </c>
      <c r="L45" s="103">
        <v>101</v>
      </c>
      <c r="M45" s="99"/>
    </row>
    <row r="46" spans="3:13" ht="15" customHeight="1" thickBot="1" x14ac:dyDescent="0.25">
      <c r="C46" s="113" t="s">
        <v>147</v>
      </c>
      <c r="D46" s="108" t="s">
        <v>131</v>
      </c>
      <c r="E46" s="109">
        <v>2768</v>
      </c>
      <c r="F46" s="109">
        <v>51</v>
      </c>
      <c r="G46" s="109">
        <v>11</v>
      </c>
      <c r="H46" s="109">
        <v>2807</v>
      </c>
      <c r="I46" s="109">
        <v>342</v>
      </c>
      <c r="J46" s="109">
        <v>7</v>
      </c>
      <c r="K46" s="109">
        <v>9</v>
      </c>
      <c r="L46" s="110">
        <v>341</v>
      </c>
      <c r="M46" s="99"/>
    </row>
    <row r="47" spans="3:13" ht="15" customHeight="1" thickTop="1" x14ac:dyDescent="0.2">
      <c r="C47" s="100" t="s">
        <v>110</v>
      </c>
      <c r="D47" s="114" t="s">
        <v>111</v>
      </c>
      <c r="E47" s="111">
        <v>18665</v>
      </c>
      <c r="F47" s="111">
        <v>77</v>
      </c>
      <c r="G47" s="111">
        <v>500</v>
      </c>
      <c r="H47" s="111">
        <v>18237</v>
      </c>
      <c r="I47" s="111">
        <v>4097</v>
      </c>
      <c r="J47" s="111">
        <v>98</v>
      </c>
      <c r="K47" s="111">
        <v>48</v>
      </c>
      <c r="L47" s="112">
        <v>4152</v>
      </c>
      <c r="M47" s="99"/>
    </row>
    <row r="48" spans="3:13" ht="15" customHeight="1" thickBot="1" x14ac:dyDescent="0.25">
      <c r="C48" s="115" t="s">
        <v>112</v>
      </c>
      <c r="D48" s="116" t="s">
        <v>113</v>
      </c>
      <c r="E48" s="117">
        <v>20154</v>
      </c>
      <c r="F48" s="117">
        <v>386</v>
      </c>
      <c r="G48" s="117">
        <v>837</v>
      </c>
      <c r="H48" s="117">
        <v>19695</v>
      </c>
      <c r="I48" s="117">
        <v>32010</v>
      </c>
      <c r="J48" s="117">
        <v>768</v>
      </c>
      <c r="K48" s="117">
        <v>1079</v>
      </c>
      <c r="L48" s="118">
        <v>31707</v>
      </c>
      <c r="M48" s="99"/>
    </row>
    <row r="49" spans="3:13" ht="15" customHeight="1" thickTop="1" x14ac:dyDescent="0.2">
      <c r="C49" s="119" t="s">
        <v>114</v>
      </c>
      <c r="D49" s="120" t="s">
        <v>115</v>
      </c>
      <c r="E49" s="121">
        <v>5280</v>
      </c>
      <c r="F49" s="121">
        <v>55</v>
      </c>
      <c r="G49" s="121">
        <v>148</v>
      </c>
      <c r="H49" s="121">
        <v>5191</v>
      </c>
      <c r="I49" s="121">
        <v>2817</v>
      </c>
      <c r="J49" s="121">
        <v>501</v>
      </c>
      <c r="K49" s="121">
        <v>115</v>
      </c>
      <c r="L49" s="122">
        <v>3199</v>
      </c>
      <c r="M49" s="99"/>
    </row>
    <row r="50" spans="3:13" ht="15" customHeight="1" thickBot="1" x14ac:dyDescent="0.25">
      <c r="C50" s="107" t="s">
        <v>116</v>
      </c>
      <c r="D50" s="123" t="s">
        <v>117</v>
      </c>
      <c r="E50" s="109">
        <v>4882</v>
      </c>
      <c r="F50" s="109">
        <v>101</v>
      </c>
      <c r="G50" s="109">
        <v>125</v>
      </c>
      <c r="H50" s="109">
        <v>4865</v>
      </c>
      <c r="I50" s="109">
        <v>16808</v>
      </c>
      <c r="J50" s="109">
        <v>767</v>
      </c>
      <c r="K50" s="109">
        <v>1953</v>
      </c>
      <c r="L50" s="110">
        <v>15615</v>
      </c>
      <c r="M50" s="99"/>
    </row>
    <row r="51" spans="3:13" ht="15" customHeight="1" thickTop="1" x14ac:dyDescent="0.2">
      <c r="C51" s="100" t="s">
        <v>118</v>
      </c>
      <c r="D51" s="124" t="s">
        <v>119</v>
      </c>
      <c r="E51" s="111">
        <v>26027</v>
      </c>
      <c r="F51" s="111">
        <v>2380</v>
      </c>
      <c r="G51" s="111">
        <v>747</v>
      </c>
      <c r="H51" s="111">
        <v>27658</v>
      </c>
      <c r="I51" s="111">
        <v>4780</v>
      </c>
      <c r="J51" s="111">
        <v>332</v>
      </c>
      <c r="K51" s="111">
        <v>187</v>
      </c>
      <c r="L51" s="112">
        <v>4927</v>
      </c>
      <c r="M51" s="99"/>
    </row>
    <row r="52" spans="3:13" ht="15" customHeight="1" thickBot="1" x14ac:dyDescent="0.25">
      <c r="C52" s="107" t="s">
        <v>120</v>
      </c>
      <c r="D52" s="123" t="s">
        <v>121</v>
      </c>
      <c r="E52" s="109">
        <v>30945</v>
      </c>
      <c r="F52" s="109">
        <v>1015</v>
      </c>
      <c r="G52" s="109">
        <v>1171</v>
      </c>
      <c r="H52" s="109">
        <v>30620</v>
      </c>
      <c r="I52" s="109">
        <v>14779</v>
      </c>
      <c r="J52" s="109">
        <v>1326</v>
      </c>
      <c r="K52" s="109">
        <v>1064</v>
      </c>
      <c r="L52" s="110">
        <v>15210</v>
      </c>
      <c r="M52" s="99"/>
    </row>
    <row r="53" spans="3:13" ht="15" customHeight="1" thickTop="1" x14ac:dyDescent="0.2">
      <c r="C53" s="104" t="s">
        <v>122</v>
      </c>
      <c r="D53" s="105" t="s">
        <v>123</v>
      </c>
      <c r="E53" s="102">
        <v>10670</v>
      </c>
      <c r="F53" s="102">
        <v>357</v>
      </c>
      <c r="G53" s="102">
        <v>495</v>
      </c>
      <c r="H53" s="102">
        <v>10531</v>
      </c>
      <c r="I53" s="102">
        <v>4389</v>
      </c>
      <c r="J53" s="102">
        <v>187</v>
      </c>
      <c r="K53" s="102">
        <v>160</v>
      </c>
      <c r="L53" s="103">
        <v>4417</v>
      </c>
      <c r="M53" s="99"/>
    </row>
    <row r="54" spans="3:13" ht="15" customHeight="1" x14ac:dyDescent="0.2">
      <c r="C54" s="100" t="s">
        <v>124</v>
      </c>
      <c r="D54" s="114" t="s">
        <v>125</v>
      </c>
      <c r="E54" s="111">
        <v>16171</v>
      </c>
      <c r="F54" s="111">
        <v>370</v>
      </c>
      <c r="G54" s="111">
        <v>615</v>
      </c>
      <c r="H54" s="111">
        <v>15918</v>
      </c>
      <c r="I54" s="111">
        <v>1090</v>
      </c>
      <c r="J54" s="111">
        <v>31</v>
      </c>
      <c r="K54" s="111">
        <v>42</v>
      </c>
      <c r="L54" s="112">
        <v>1087</v>
      </c>
      <c r="M54" s="99"/>
    </row>
    <row r="55" spans="3:13" ht="15" customHeight="1" x14ac:dyDescent="0.2">
      <c r="C55" s="125"/>
      <c r="D55" s="126"/>
      <c r="E55" s="126"/>
      <c r="F55" s="127"/>
      <c r="G55" s="127"/>
      <c r="H55" s="127"/>
    </row>
    <row r="56" spans="3:13" ht="15" customHeight="1" x14ac:dyDescent="0.2">
      <c r="C56" s="128"/>
      <c r="D56" s="126"/>
      <c r="E56" s="126"/>
      <c r="F56" s="127"/>
      <c r="G56" s="127"/>
      <c r="H56" s="129"/>
    </row>
    <row r="57" spans="3:13" ht="15" customHeight="1" x14ac:dyDescent="0.2">
      <c r="C57" s="128"/>
      <c r="D57" s="126"/>
      <c r="E57" s="126"/>
      <c r="F57" s="127"/>
      <c r="G57" s="127"/>
      <c r="H57" s="129"/>
    </row>
    <row r="58" spans="3:13" ht="15" customHeight="1" x14ac:dyDescent="0.2">
      <c r="C58" s="130"/>
      <c r="D58" s="126"/>
      <c r="E58" s="126"/>
      <c r="F58" s="127"/>
      <c r="G58" s="127"/>
      <c r="H58" s="129"/>
    </row>
    <row r="59" spans="3:13" ht="15" customHeight="1" x14ac:dyDescent="0.2">
      <c r="C59" s="126"/>
      <c r="D59" s="131"/>
      <c r="E59" s="126"/>
      <c r="F59" s="127"/>
      <c r="G59" s="127"/>
      <c r="H59" s="127"/>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M59"/>
  <sheetViews>
    <sheetView view="pageBreakPreview" zoomScale="85" zoomScaleNormal="100" zoomScaleSheetLayoutView="85" workbookViewId="0"/>
  </sheetViews>
  <sheetFormatPr defaultColWidth="8.88671875" defaultRowHeight="13.2" x14ac:dyDescent="0.2"/>
  <cols>
    <col min="1" max="2" width="4.44140625" style="27" customWidth="1"/>
    <col min="3" max="3" width="10.6640625" style="27" customWidth="1"/>
    <col min="4" max="4" width="44.6640625" style="27" customWidth="1"/>
    <col min="5" max="12" width="17.77734375" style="27" customWidth="1"/>
    <col min="13" max="13" width="2.33203125" style="30" customWidth="1"/>
    <col min="14" max="16384" width="8.88671875" style="27"/>
  </cols>
  <sheetData>
    <row r="1" spans="3:13" ht="23.7" customHeight="1" x14ac:dyDescent="0.2">
      <c r="C1" s="75"/>
    </row>
    <row r="2" spans="3:13" ht="23.7" customHeight="1" x14ac:dyDescent="0.2">
      <c r="C2" s="63" t="s">
        <v>361</v>
      </c>
    </row>
    <row r="3" spans="3:13" ht="15" customHeight="1" x14ac:dyDescent="0.2">
      <c r="C3" s="31" t="s">
        <v>486</v>
      </c>
    </row>
    <row r="4" spans="3:13" ht="15" customHeight="1" x14ac:dyDescent="0.2">
      <c r="C4" s="31" t="s">
        <v>164</v>
      </c>
      <c r="K4" s="76"/>
      <c r="L4" s="76" t="s">
        <v>201</v>
      </c>
    </row>
    <row r="5" spans="3:13" ht="15" customHeight="1" x14ac:dyDescent="0.2">
      <c r="C5" s="461" t="s">
        <v>40</v>
      </c>
      <c r="D5" s="461"/>
      <c r="E5" s="466" t="s">
        <v>184</v>
      </c>
      <c r="F5" s="467"/>
      <c r="G5" s="467"/>
      <c r="H5" s="468"/>
      <c r="I5" s="466" t="s">
        <v>186</v>
      </c>
      <c r="J5" s="467"/>
      <c r="K5" s="467"/>
      <c r="L5" s="468"/>
    </row>
    <row r="6" spans="3:13" ht="15" customHeight="1" x14ac:dyDescent="0.2">
      <c r="C6" s="461"/>
      <c r="D6" s="461"/>
      <c r="E6" s="78" t="s">
        <v>167</v>
      </c>
      <c r="F6" s="78" t="s">
        <v>172</v>
      </c>
      <c r="G6" s="78" t="s">
        <v>173</v>
      </c>
      <c r="H6" s="78" t="s">
        <v>191</v>
      </c>
      <c r="I6" s="78" t="s">
        <v>167</v>
      </c>
      <c r="J6" s="78" t="s">
        <v>172</v>
      </c>
      <c r="K6" s="78" t="s">
        <v>173</v>
      </c>
      <c r="L6" s="78" t="s">
        <v>191</v>
      </c>
    </row>
    <row r="7" spans="3:13" ht="15" customHeight="1" x14ac:dyDescent="0.2">
      <c r="C7" s="461"/>
      <c r="D7" s="461"/>
      <c r="E7" s="83"/>
      <c r="F7" s="83"/>
      <c r="G7" s="83"/>
      <c r="H7" s="83"/>
      <c r="I7" s="83" t="s">
        <v>193</v>
      </c>
      <c r="J7" s="83" t="s">
        <v>193</v>
      </c>
      <c r="K7" s="83" t="s">
        <v>193</v>
      </c>
      <c r="L7" s="83" t="s">
        <v>193</v>
      </c>
    </row>
    <row r="8" spans="3:13" ht="15" customHeight="1" x14ac:dyDescent="0.2">
      <c r="C8" s="461"/>
      <c r="D8" s="461"/>
      <c r="E8" s="84" t="s">
        <v>192</v>
      </c>
      <c r="F8" s="84" t="s">
        <v>189</v>
      </c>
      <c r="G8" s="84" t="s">
        <v>190</v>
      </c>
      <c r="H8" s="84" t="s">
        <v>190</v>
      </c>
      <c r="I8" s="84" t="s">
        <v>171</v>
      </c>
      <c r="J8" s="84" t="s">
        <v>171</v>
      </c>
      <c r="K8" s="84" t="s">
        <v>171</v>
      </c>
      <c r="L8" s="84" t="s">
        <v>171</v>
      </c>
    </row>
    <row r="9" spans="3:13" ht="15" customHeight="1" thickBot="1" x14ac:dyDescent="0.25">
      <c r="C9" s="95" t="s">
        <v>1</v>
      </c>
      <c r="D9" s="96" t="s">
        <v>56</v>
      </c>
      <c r="E9" s="97">
        <v>164047</v>
      </c>
      <c r="F9" s="97">
        <v>7388</v>
      </c>
      <c r="G9" s="97">
        <v>5248</v>
      </c>
      <c r="H9" s="97">
        <v>166188</v>
      </c>
      <c r="I9" s="97">
        <v>59358</v>
      </c>
      <c r="J9" s="97">
        <v>3378</v>
      </c>
      <c r="K9" s="97">
        <v>3111</v>
      </c>
      <c r="L9" s="98">
        <v>59624</v>
      </c>
      <c r="M9" s="99"/>
    </row>
    <row r="10" spans="3:13" ht="15" customHeight="1" thickTop="1" x14ac:dyDescent="0.2">
      <c r="C10" s="100" t="s">
        <v>57</v>
      </c>
      <c r="D10" s="101" t="s">
        <v>58</v>
      </c>
      <c r="E10" s="102" t="s">
        <v>398</v>
      </c>
      <c r="F10" s="102" t="s">
        <v>398</v>
      </c>
      <c r="G10" s="102" t="s">
        <v>398</v>
      </c>
      <c r="H10" s="102" t="s">
        <v>398</v>
      </c>
      <c r="I10" s="102" t="s">
        <v>398</v>
      </c>
      <c r="J10" s="102" t="s">
        <v>398</v>
      </c>
      <c r="K10" s="102" t="s">
        <v>398</v>
      </c>
      <c r="L10" s="103" t="s">
        <v>398</v>
      </c>
      <c r="M10" s="99"/>
    </row>
    <row r="11" spans="3:13" ht="15" customHeight="1" x14ac:dyDescent="0.2">
      <c r="C11" s="104" t="s">
        <v>53</v>
      </c>
      <c r="D11" s="105" t="s">
        <v>59</v>
      </c>
      <c r="E11" s="102">
        <v>12255</v>
      </c>
      <c r="F11" s="102">
        <v>104</v>
      </c>
      <c r="G11" s="102">
        <v>291</v>
      </c>
      <c r="H11" s="102">
        <v>12068</v>
      </c>
      <c r="I11" s="102">
        <v>153</v>
      </c>
      <c r="J11" s="102">
        <v>0</v>
      </c>
      <c r="K11" s="102">
        <v>14</v>
      </c>
      <c r="L11" s="103">
        <v>139</v>
      </c>
      <c r="M11" s="99"/>
    </row>
    <row r="12" spans="3:13" ht="15" customHeight="1" x14ac:dyDescent="0.2">
      <c r="C12" s="104" t="s">
        <v>5</v>
      </c>
      <c r="D12" s="106" t="s">
        <v>60</v>
      </c>
      <c r="E12" s="102">
        <v>52325</v>
      </c>
      <c r="F12" s="102">
        <v>1328</v>
      </c>
      <c r="G12" s="102">
        <v>472</v>
      </c>
      <c r="H12" s="102">
        <v>53191</v>
      </c>
      <c r="I12" s="102">
        <v>7765</v>
      </c>
      <c r="J12" s="102">
        <v>179</v>
      </c>
      <c r="K12" s="102">
        <v>247</v>
      </c>
      <c r="L12" s="103">
        <v>7687</v>
      </c>
      <c r="M12" s="99"/>
    </row>
    <row r="13" spans="3:13" ht="15" customHeight="1" x14ac:dyDescent="0.2">
      <c r="C13" s="104" t="s">
        <v>6</v>
      </c>
      <c r="D13" s="106" t="s">
        <v>61</v>
      </c>
      <c r="E13" s="102">
        <v>1062</v>
      </c>
      <c r="F13" s="102">
        <v>35</v>
      </c>
      <c r="G13" s="102">
        <v>0</v>
      </c>
      <c r="H13" s="102">
        <v>1096</v>
      </c>
      <c r="I13" s="102">
        <v>35</v>
      </c>
      <c r="J13" s="102">
        <v>6</v>
      </c>
      <c r="K13" s="102">
        <v>0</v>
      </c>
      <c r="L13" s="103">
        <v>42</v>
      </c>
      <c r="M13" s="99"/>
    </row>
    <row r="14" spans="3:13" ht="15" customHeight="1" x14ac:dyDescent="0.2">
      <c r="C14" s="104" t="s">
        <v>135</v>
      </c>
      <c r="D14" s="105" t="s">
        <v>62</v>
      </c>
      <c r="E14" s="102">
        <v>2305</v>
      </c>
      <c r="F14" s="102">
        <v>85</v>
      </c>
      <c r="G14" s="102">
        <v>37</v>
      </c>
      <c r="H14" s="102">
        <v>2357</v>
      </c>
      <c r="I14" s="102">
        <v>72</v>
      </c>
      <c r="J14" s="102">
        <v>1</v>
      </c>
      <c r="K14" s="102">
        <v>0</v>
      </c>
      <c r="L14" s="103">
        <v>69</v>
      </c>
      <c r="M14" s="99"/>
    </row>
    <row r="15" spans="3:13" ht="15" customHeight="1" x14ac:dyDescent="0.2">
      <c r="C15" s="104" t="s">
        <v>7</v>
      </c>
      <c r="D15" s="105" t="s">
        <v>63</v>
      </c>
      <c r="E15" s="102">
        <v>9669</v>
      </c>
      <c r="F15" s="102">
        <v>50</v>
      </c>
      <c r="G15" s="102">
        <v>30</v>
      </c>
      <c r="H15" s="102">
        <v>9690</v>
      </c>
      <c r="I15" s="102">
        <v>5854</v>
      </c>
      <c r="J15" s="102">
        <v>79</v>
      </c>
      <c r="K15" s="102">
        <v>30</v>
      </c>
      <c r="L15" s="103">
        <v>5902</v>
      </c>
      <c r="M15" s="99"/>
    </row>
    <row r="16" spans="3:13" ht="15" customHeight="1" x14ac:dyDescent="0.2">
      <c r="C16" s="104" t="s">
        <v>8</v>
      </c>
      <c r="D16" s="105" t="s">
        <v>64</v>
      </c>
      <c r="E16" s="102">
        <v>9883</v>
      </c>
      <c r="F16" s="102">
        <v>242</v>
      </c>
      <c r="G16" s="102">
        <v>394</v>
      </c>
      <c r="H16" s="102">
        <v>9718</v>
      </c>
      <c r="I16" s="102">
        <v>16973</v>
      </c>
      <c r="J16" s="102">
        <v>363</v>
      </c>
      <c r="K16" s="102">
        <v>345</v>
      </c>
      <c r="L16" s="103">
        <v>17004</v>
      </c>
      <c r="M16" s="99"/>
    </row>
    <row r="17" spans="1:13" ht="15" customHeight="1" x14ac:dyDescent="0.2">
      <c r="C17" s="104" t="s">
        <v>9</v>
      </c>
      <c r="D17" s="105" t="s">
        <v>65</v>
      </c>
      <c r="E17" s="102">
        <v>3680</v>
      </c>
      <c r="F17" s="102">
        <v>458</v>
      </c>
      <c r="G17" s="102">
        <v>371</v>
      </c>
      <c r="H17" s="102">
        <v>3776</v>
      </c>
      <c r="I17" s="102">
        <v>621</v>
      </c>
      <c r="J17" s="102">
        <v>9</v>
      </c>
      <c r="K17" s="102">
        <v>27</v>
      </c>
      <c r="L17" s="103">
        <v>594</v>
      </c>
      <c r="M17" s="99"/>
    </row>
    <row r="18" spans="1:13" ht="15" customHeight="1" x14ac:dyDescent="0.2">
      <c r="C18" s="104" t="s">
        <v>52</v>
      </c>
      <c r="D18" s="105" t="s">
        <v>66</v>
      </c>
      <c r="E18" s="102">
        <v>1084</v>
      </c>
      <c r="F18" s="102">
        <v>17</v>
      </c>
      <c r="G18" s="102">
        <v>22</v>
      </c>
      <c r="H18" s="102">
        <v>1080</v>
      </c>
      <c r="I18" s="102">
        <v>188</v>
      </c>
      <c r="J18" s="102">
        <v>1</v>
      </c>
      <c r="K18" s="102">
        <v>2</v>
      </c>
      <c r="L18" s="103">
        <v>186</v>
      </c>
      <c r="M18" s="99"/>
    </row>
    <row r="19" spans="1:13" ht="15" customHeight="1" x14ac:dyDescent="0.2">
      <c r="C19" s="104" t="s">
        <v>10</v>
      </c>
      <c r="D19" s="106" t="s">
        <v>67</v>
      </c>
      <c r="E19" s="102">
        <v>2708</v>
      </c>
      <c r="F19" s="102">
        <v>327</v>
      </c>
      <c r="G19" s="102">
        <v>270</v>
      </c>
      <c r="H19" s="102">
        <v>2765</v>
      </c>
      <c r="I19" s="102">
        <v>617</v>
      </c>
      <c r="J19" s="102">
        <v>13</v>
      </c>
      <c r="K19" s="102">
        <v>35</v>
      </c>
      <c r="L19" s="103">
        <v>595</v>
      </c>
      <c r="M19" s="99"/>
    </row>
    <row r="20" spans="1:13" ht="15" customHeight="1" x14ac:dyDescent="0.2">
      <c r="C20" s="104" t="s">
        <v>11</v>
      </c>
      <c r="D20" s="105" t="s">
        <v>68</v>
      </c>
      <c r="E20" s="102">
        <v>4327</v>
      </c>
      <c r="F20" s="102">
        <v>76</v>
      </c>
      <c r="G20" s="102">
        <v>193</v>
      </c>
      <c r="H20" s="102">
        <v>4220</v>
      </c>
      <c r="I20" s="102">
        <v>7578</v>
      </c>
      <c r="J20" s="102">
        <v>502</v>
      </c>
      <c r="K20" s="102">
        <v>741</v>
      </c>
      <c r="L20" s="103">
        <v>7329</v>
      </c>
      <c r="M20" s="99"/>
    </row>
    <row r="21" spans="1:13" ht="15" customHeight="1" x14ac:dyDescent="0.2">
      <c r="C21" s="104" t="s">
        <v>12</v>
      </c>
      <c r="D21" s="106" t="s">
        <v>69</v>
      </c>
      <c r="E21" s="102">
        <v>1544</v>
      </c>
      <c r="F21" s="102">
        <v>118</v>
      </c>
      <c r="G21" s="102">
        <v>38</v>
      </c>
      <c r="H21" s="102">
        <v>1623</v>
      </c>
      <c r="I21" s="102">
        <v>2095</v>
      </c>
      <c r="J21" s="102">
        <v>106</v>
      </c>
      <c r="K21" s="102">
        <v>125</v>
      </c>
      <c r="L21" s="103">
        <v>2077</v>
      </c>
      <c r="M21" s="99"/>
    </row>
    <row r="22" spans="1:13" ht="15" customHeight="1" x14ac:dyDescent="0.2">
      <c r="C22" s="104" t="s">
        <v>13</v>
      </c>
      <c r="D22" s="105" t="s">
        <v>70</v>
      </c>
      <c r="E22" s="102">
        <v>9340</v>
      </c>
      <c r="F22" s="102">
        <v>1171</v>
      </c>
      <c r="G22" s="102">
        <v>1098</v>
      </c>
      <c r="H22" s="102">
        <v>9405</v>
      </c>
      <c r="I22" s="102">
        <v>3408</v>
      </c>
      <c r="J22" s="102">
        <v>1252</v>
      </c>
      <c r="K22" s="102">
        <v>795</v>
      </c>
      <c r="L22" s="103">
        <v>3873</v>
      </c>
      <c r="M22" s="99"/>
    </row>
    <row r="23" spans="1:13" ht="15" customHeight="1" x14ac:dyDescent="0.2">
      <c r="C23" s="104" t="s">
        <v>51</v>
      </c>
      <c r="D23" s="105" t="s">
        <v>71</v>
      </c>
      <c r="E23" s="102">
        <v>36159</v>
      </c>
      <c r="F23" s="102">
        <v>2895</v>
      </c>
      <c r="G23" s="102">
        <v>1416</v>
      </c>
      <c r="H23" s="102">
        <v>37635</v>
      </c>
      <c r="I23" s="102">
        <v>9359</v>
      </c>
      <c r="J23" s="102">
        <v>657</v>
      </c>
      <c r="K23" s="102">
        <v>645</v>
      </c>
      <c r="L23" s="103">
        <v>9374</v>
      </c>
      <c r="M23" s="99"/>
    </row>
    <row r="24" spans="1:13" ht="15" customHeight="1" x14ac:dyDescent="0.2">
      <c r="C24" s="104" t="s">
        <v>50</v>
      </c>
      <c r="D24" s="105" t="s">
        <v>138</v>
      </c>
      <c r="E24" s="102" t="s">
        <v>398</v>
      </c>
      <c r="F24" s="102" t="s">
        <v>398</v>
      </c>
      <c r="G24" s="102" t="s">
        <v>398</v>
      </c>
      <c r="H24" s="102" t="s">
        <v>398</v>
      </c>
      <c r="I24" s="102" t="s">
        <v>398</v>
      </c>
      <c r="J24" s="102" t="s">
        <v>398</v>
      </c>
      <c r="K24" s="102" t="s">
        <v>398</v>
      </c>
      <c r="L24" s="103" t="s">
        <v>398</v>
      </c>
      <c r="M24" s="99"/>
    </row>
    <row r="25" spans="1:13" ht="15" customHeight="1" thickBot="1" x14ac:dyDescent="0.25">
      <c r="C25" s="107" t="s">
        <v>72</v>
      </c>
      <c r="D25" s="108" t="s">
        <v>158</v>
      </c>
      <c r="E25" s="109">
        <v>16593</v>
      </c>
      <c r="F25" s="109">
        <v>466</v>
      </c>
      <c r="G25" s="109">
        <v>615</v>
      </c>
      <c r="H25" s="109">
        <v>16435</v>
      </c>
      <c r="I25" s="109">
        <v>4509</v>
      </c>
      <c r="J25" s="109">
        <v>195</v>
      </c>
      <c r="K25" s="109">
        <v>105</v>
      </c>
      <c r="L25" s="110">
        <v>4608</v>
      </c>
      <c r="M25" s="99"/>
    </row>
    <row r="26" spans="1:13" ht="15" customHeight="1" thickTop="1" x14ac:dyDescent="0.2">
      <c r="C26" s="100" t="s">
        <v>79</v>
      </c>
      <c r="D26" s="101" t="s">
        <v>159</v>
      </c>
      <c r="E26" s="111">
        <v>8491</v>
      </c>
      <c r="F26" s="111">
        <v>250</v>
      </c>
      <c r="G26" s="111">
        <v>67</v>
      </c>
      <c r="H26" s="111">
        <v>8709</v>
      </c>
      <c r="I26" s="111">
        <v>5612</v>
      </c>
      <c r="J26" s="111">
        <v>128</v>
      </c>
      <c r="K26" s="111">
        <v>166</v>
      </c>
      <c r="L26" s="112">
        <v>5539</v>
      </c>
      <c r="M26" s="99"/>
    </row>
    <row r="27" spans="1:13" ht="15" customHeight="1" x14ac:dyDescent="0.2">
      <c r="A27" s="462">
        <v>28</v>
      </c>
      <c r="C27" s="104" t="s">
        <v>80</v>
      </c>
      <c r="D27" s="105" t="s">
        <v>81</v>
      </c>
      <c r="E27" s="102">
        <v>2423</v>
      </c>
      <c r="F27" s="102">
        <v>0</v>
      </c>
      <c r="G27" s="102">
        <v>0</v>
      </c>
      <c r="H27" s="102">
        <v>2422</v>
      </c>
      <c r="I27" s="102">
        <v>170</v>
      </c>
      <c r="J27" s="102">
        <v>0</v>
      </c>
      <c r="K27" s="102">
        <v>11</v>
      </c>
      <c r="L27" s="103">
        <v>160</v>
      </c>
      <c r="M27" s="99"/>
    </row>
    <row r="28" spans="1:13" ht="15" customHeight="1" x14ac:dyDescent="0.2">
      <c r="A28" s="462"/>
      <c r="C28" s="104" t="s">
        <v>82</v>
      </c>
      <c r="D28" s="106" t="s">
        <v>160</v>
      </c>
      <c r="E28" s="102" t="s">
        <v>398</v>
      </c>
      <c r="F28" s="102" t="s">
        <v>398</v>
      </c>
      <c r="G28" s="102" t="s">
        <v>398</v>
      </c>
      <c r="H28" s="102" t="s">
        <v>398</v>
      </c>
      <c r="I28" s="102" t="s">
        <v>398</v>
      </c>
      <c r="J28" s="102" t="s">
        <v>398</v>
      </c>
      <c r="K28" s="102" t="s">
        <v>398</v>
      </c>
      <c r="L28" s="103" t="s">
        <v>398</v>
      </c>
      <c r="M28" s="99"/>
    </row>
    <row r="29" spans="1:13" ht="15" customHeight="1" x14ac:dyDescent="0.2">
      <c r="C29" s="104" t="s">
        <v>132</v>
      </c>
      <c r="D29" s="106" t="s">
        <v>133</v>
      </c>
      <c r="E29" s="102">
        <v>163</v>
      </c>
      <c r="F29" s="102">
        <v>5</v>
      </c>
      <c r="G29" s="102">
        <v>4</v>
      </c>
      <c r="H29" s="102">
        <v>164</v>
      </c>
      <c r="I29" s="102">
        <v>15</v>
      </c>
      <c r="J29" s="102">
        <v>1</v>
      </c>
      <c r="K29" s="102">
        <v>0</v>
      </c>
      <c r="L29" s="103">
        <v>16</v>
      </c>
      <c r="M29" s="99"/>
    </row>
    <row r="30" spans="1:13" ht="15" customHeight="1" x14ac:dyDescent="0.2">
      <c r="C30" s="104" t="s">
        <v>83</v>
      </c>
      <c r="D30" s="106" t="s">
        <v>161</v>
      </c>
      <c r="E30" s="102" t="s">
        <v>398</v>
      </c>
      <c r="F30" s="102" t="s">
        <v>398</v>
      </c>
      <c r="G30" s="102" t="s">
        <v>398</v>
      </c>
      <c r="H30" s="102" t="s">
        <v>398</v>
      </c>
      <c r="I30" s="102" t="s">
        <v>398</v>
      </c>
      <c r="J30" s="102" t="s">
        <v>398</v>
      </c>
      <c r="K30" s="102" t="s">
        <v>398</v>
      </c>
      <c r="L30" s="103" t="s">
        <v>398</v>
      </c>
      <c r="M30" s="99"/>
    </row>
    <row r="31" spans="1:13" ht="15" customHeight="1" x14ac:dyDescent="0.2">
      <c r="C31" s="104" t="s">
        <v>84</v>
      </c>
      <c r="D31" s="105" t="s">
        <v>85</v>
      </c>
      <c r="E31" s="102" t="s">
        <v>398</v>
      </c>
      <c r="F31" s="102" t="s">
        <v>398</v>
      </c>
      <c r="G31" s="102" t="s">
        <v>398</v>
      </c>
      <c r="H31" s="102" t="s">
        <v>398</v>
      </c>
      <c r="I31" s="102" t="s">
        <v>398</v>
      </c>
      <c r="J31" s="102" t="s">
        <v>398</v>
      </c>
      <c r="K31" s="102" t="s">
        <v>398</v>
      </c>
      <c r="L31" s="103" t="s">
        <v>398</v>
      </c>
      <c r="M31" s="99"/>
    </row>
    <row r="32" spans="1:13" ht="15" customHeight="1" x14ac:dyDescent="0.2">
      <c r="C32" s="104" t="s">
        <v>86</v>
      </c>
      <c r="D32" s="106" t="s">
        <v>162</v>
      </c>
      <c r="E32" s="102">
        <v>973</v>
      </c>
      <c r="F32" s="102">
        <v>19</v>
      </c>
      <c r="G32" s="102">
        <v>27</v>
      </c>
      <c r="H32" s="102">
        <v>965</v>
      </c>
      <c r="I32" s="102">
        <v>18</v>
      </c>
      <c r="J32" s="102">
        <v>3</v>
      </c>
      <c r="K32" s="102">
        <v>2</v>
      </c>
      <c r="L32" s="103">
        <v>19</v>
      </c>
      <c r="M32" s="99"/>
    </row>
    <row r="33" spans="3:13" ht="15" customHeight="1" x14ac:dyDescent="0.2">
      <c r="C33" s="104" t="s">
        <v>87</v>
      </c>
      <c r="D33" s="105" t="s">
        <v>88</v>
      </c>
      <c r="E33" s="102">
        <v>2250</v>
      </c>
      <c r="F33" s="102">
        <v>15</v>
      </c>
      <c r="G33" s="102">
        <v>24</v>
      </c>
      <c r="H33" s="102">
        <v>2241</v>
      </c>
      <c r="I33" s="102">
        <v>255</v>
      </c>
      <c r="J33" s="102">
        <v>24</v>
      </c>
      <c r="K33" s="102">
        <v>0</v>
      </c>
      <c r="L33" s="103">
        <v>279</v>
      </c>
      <c r="M33" s="99"/>
    </row>
    <row r="34" spans="3:13" ht="15" customHeight="1" x14ac:dyDescent="0.2">
      <c r="C34" s="104" t="s">
        <v>134</v>
      </c>
      <c r="D34" s="105" t="s">
        <v>137</v>
      </c>
      <c r="E34" s="102" t="s">
        <v>398</v>
      </c>
      <c r="F34" s="102" t="s">
        <v>398</v>
      </c>
      <c r="G34" s="102" t="s">
        <v>398</v>
      </c>
      <c r="H34" s="102" t="s">
        <v>398</v>
      </c>
      <c r="I34" s="102" t="s">
        <v>398</v>
      </c>
      <c r="J34" s="102" t="s">
        <v>398</v>
      </c>
      <c r="K34" s="102" t="s">
        <v>398</v>
      </c>
      <c r="L34" s="103" t="s">
        <v>398</v>
      </c>
      <c r="M34" s="99"/>
    </row>
    <row r="35" spans="3:13" ht="15" customHeight="1" x14ac:dyDescent="0.2">
      <c r="C35" s="104" t="s">
        <v>89</v>
      </c>
      <c r="D35" s="105" t="s">
        <v>90</v>
      </c>
      <c r="E35" s="102">
        <v>1303</v>
      </c>
      <c r="F35" s="102">
        <v>28</v>
      </c>
      <c r="G35" s="102">
        <v>7</v>
      </c>
      <c r="H35" s="102">
        <v>1324</v>
      </c>
      <c r="I35" s="102">
        <v>46</v>
      </c>
      <c r="J35" s="102">
        <v>0</v>
      </c>
      <c r="K35" s="102">
        <v>5</v>
      </c>
      <c r="L35" s="103">
        <v>41</v>
      </c>
      <c r="M35" s="99"/>
    </row>
    <row r="36" spans="3:13" ht="15" customHeight="1" x14ac:dyDescent="0.2">
      <c r="C36" s="104" t="s">
        <v>91</v>
      </c>
      <c r="D36" s="105" t="s">
        <v>92</v>
      </c>
      <c r="E36" s="102" t="s">
        <v>398</v>
      </c>
      <c r="F36" s="102" t="s">
        <v>398</v>
      </c>
      <c r="G36" s="102" t="s">
        <v>398</v>
      </c>
      <c r="H36" s="102" t="s">
        <v>398</v>
      </c>
      <c r="I36" s="102" t="s">
        <v>398</v>
      </c>
      <c r="J36" s="102" t="s">
        <v>398</v>
      </c>
      <c r="K36" s="102" t="s">
        <v>398</v>
      </c>
      <c r="L36" s="103" t="s">
        <v>398</v>
      </c>
      <c r="M36" s="99"/>
    </row>
    <row r="37" spans="3:13" ht="15" customHeight="1" x14ac:dyDescent="0.2">
      <c r="C37" s="104" t="s">
        <v>93</v>
      </c>
      <c r="D37" s="105" t="s">
        <v>94</v>
      </c>
      <c r="E37" s="102">
        <v>321</v>
      </c>
      <c r="F37" s="102">
        <v>0</v>
      </c>
      <c r="G37" s="102">
        <v>0</v>
      </c>
      <c r="H37" s="102">
        <v>321</v>
      </c>
      <c r="I37" s="102">
        <v>1</v>
      </c>
      <c r="J37" s="102">
        <v>0</v>
      </c>
      <c r="K37" s="102">
        <v>0</v>
      </c>
      <c r="L37" s="103">
        <v>1</v>
      </c>
      <c r="M37" s="99"/>
    </row>
    <row r="38" spans="3:13" ht="15" customHeight="1" x14ac:dyDescent="0.2">
      <c r="C38" s="104" t="s">
        <v>95</v>
      </c>
      <c r="D38" s="105" t="s">
        <v>96</v>
      </c>
      <c r="E38" s="102">
        <v>3085</v>
      </c>
      <c r="F38" s="102">
        <v>29</v>
      </c>
      <c r="G38" s="102">
        <v>0</v>
      </c>
      <c r="H38" s="102">
        <v>3114</v>
      </c>
      <c r="I38" s="102">
        <v>114</v>
      </c>
      <c r="J38" s="102">
        <v>6</v>
      </c>
      <c r="K38" s="102">
        <v>1</v>
      </c>
      <c r="L38" s="103">
        <v>119</v>
      </c>
      <c r="M38" s="99"/>
    </row>
    <row r="39" spans="3:13" ht="15" customHeight="1" x14ac:dyDescent="0.2">
      <c r="C39" s="104" t="s">
        <v>97</v>
      </c>
      <c r="D39" s="105" t="s">
        <v>98</v>
      </c>
      <c r="E39" s="102">
        <v>3334</v>
      </c>
      <c r="F39" s="102">
        <v>31</v>
      </c>
      <c r="G39" s="102">
        <v>31</v>
      </c>
      <c r="H39" s="102">
        <v>3333</v>
      </c>
      <c r="I39" s="102">
        <v>120</v>
      </c>
      <c r="J39" s="102">
        <v>0</v>
      </c>
      <c r="K39" s="102">
        <v>5</v>
      </c>
      <c r="L39" s="103">
        <v>116</v>
      </c>
      <c r="M39" s="99"/>
    </row>
    <row r="40" spans="3:13" ht="15" customHeight="1" x14ac:dyDescent="0.2">
      <c r="C40" s="104" t="s">
        <v>99</v>
      </c>
      <c r="D40" s="105" t="s">
        <v>100</v>
      </c>
      <c r="E40" s="102">
        <v>2904</v>
      </c>
      <c r="F40" s="102">
        <v>70</v>
      </c>
      <c r="G40" s="102">
        <v>29</v>
      </c>
      <c r="H40" s="102">
        <v>2945</v>
      </c>
      <c r="I40" s="102">
        <v>148</v>
      </c>
      <c r="J40" s="102">
        <v>0</v>
      </c>
      <c r="K40" s="102">
        <v>1</v>
      </c>
      <c r="L40" s="103">
        <v>147</v>
      </c>
      <c r="M40" s="99"/>
    </row>
    <row r="41" spans="3:13" ht="15" customHeight="1" x14ac:dyDescent="0.2">
      <c r="C41" s="104" t="s">
        <v>101</v>
      </c>
      <c r="D41" s="105" t="s">
        <v>102</v>
      </c>
      <c r="E41" s="102">
        <v>2341</v>
      </c>
      <c r="F41" s="102">
        <v>54</v>
      </c>
      <c r="G41" s="102">
        <v>42</v>
      </c>
      <c r="H41" s="102">
        <v>2350</v>
      </c>
      <c r="I41" s="102">
        <v>214</v>
      </c>
      <c r="J41" s="102">
        <v>7</v>
      </c>
      <c r="K41" s="102">
        <v>21</v>
      </c>
      <c r="L41" s="103">
        <v>203</v>
      </c>
      <c r="M41" s="99"/>
    </row>
    <row r="42" spans="3:13" ht="15" customHeight="1" x14ac:dyDescent="0.2">
      <c r="C42" s="104" t="s">
        <v>103</v>
      </c>
      <c r="D42" s="106" t="s">
        <v>163</v>
      </c>
      <c r="E42" s="102">
        <v>9589</v>
      </c>
      <c r="F42" s="102">
        <v>371</v>
      </c>
      <c r="G42" s="102">
        <v>97</v>
      </c>
      <c r="H42" s="102">
        <v>9863</v>
      </c>
      <c r="I42" s="102">
        <v>209</v>
      </c>
      <c r="J42" s="102">
        <v>0</v>
      </c>
      <c r="K42" s="102">
        <v>4</v>
      </c>
      <c r="L42" s="103">
        <v>205</v>
      </c>
      <c r="M42" s="99"/>
    </row>
    <row r="43" spans="3:13" ht="15" customHeight="1" x14ac:dyDescent="0.2">
      <c r="C43" s="104" t="s">
        <v>104</v>
      </c>
      <c r="D43" s="105" t="s">
        <v>105</v>
      </c>
      <c r="E43" s="102">
        <v>2383</v>
      </c>
      <c r="F43" s="102">
        <v>139</v>
      </c>
      <c r="G43" s="102">
        <v>9</v>
      </c>
      <c r="H43" s="102">
        <v>2513</v>
      </c>
      <c r="I43" s="102">
        <v>50</v>
      </c>
      <c r="J43" s="102">
        <v>0</v>
      </c>
      <c r="K43" s="102">
        <v>0</v>
      </c>
      <c r="L43" s="103">
        <v>50</v>
      </c>
      <c r="M43" s="99"/>
    </row>
    <row r="44" spans="3:13" ht="15" customHeight="1" x14ac:dyDescent="0.2">
      <c r="C44" s="104" t="s">
        <v>106</v>
      </c>
      <c r="D44" s="105" t="s">
        <v>107</v>
      </c>
      <c r="E44" s="102">
        <v>1067</v>
      </c>
      <c r="F44" s="102">
        <v>47</v>
      </c>
      <c r="G44" s="102">
        <v>11</v>
      </c>
      <c r="H44" s="102">
        <v>1104</v>
      </c>
      <c r="I44" s="102">
        <v>128</v>
      </c>
      <c r="J44" s="102">
        <v>0</v>
      </c>
      <c r="K44" s="102">
        <v>0</v>
      </c>
      <c r="L44" s="103">
        <v>127</v>
      </c>
      <c r="M44" s="99"/>
    </row>
    <row r="45" spans="3:13" ht="15" customHeight="1" x14ac:dyDescent="0.2">
      <c r="C45" s="104" t="s">
        <v>108</v>
      </c>
      <c r="D45" s="105" t="s">
        <v>109</v>
      </c>
      <c r="E45" s="102">
        <v>5964</v>
      </c>
      <c r="F45" s="102">
        <v>182</v>
      </c>
      <c r="G45" s="102">
        <v>30</v>
      </c>
      <c r="H45" s="102">
        <v>6116</v>
      </c>
      <c r="I45" s="102">
        <v>42</v>
      </c>
      <c r="J45" s="102">
        <v>0</v>
      </c>
      <c r="K45" s="102">
        <v>1</v>
      </c>
      <c r="L45" s="103">
        <v>41</v>
      </c>
      <c r="M45" s="99"/>
    </row>
    <row r="46" spans="3:13" ht="15" customHeight="1" thickBot="1" x14ac:dyDescent="0.25">
      <c r="C46" s="113" t="s">
        <v>147</v>
      </c>
      <c r="D46" s="108" t="s">
        <v>131</v>
      </c>
      <c r="E46" s="109">
        <v>1941</v>
      </c>
      <c r="F46" s="109">
        <v>51</v>
      </c>
      <c r="G46" s="109">
        <v>11</v>
      </c>
      <c r="H46" s="109">
        <v>1980</v>
      </c>
      <c r="I46" s="109">
        <v>342</v>
      </c>
      <c r="J46" s="109">
        <v>7</v>
      </c>
      <c r="K46" s="109">
        <v>9</v>
      </c>
      <c r="L46" s="110">
        <v>341</v>
      </c>
      <c r="M46" s="99"/>
    </row>
    <row r="47" spans="3:13" ht="15" customHeight="1" thickTop="1" x14ac:dyDescent="0.2">
      <c r="C47" s="100" t="s">
        <v>110</v>
      </c>
      <c r="D47" s="114" t="s">
        <v>111</v>
      </c>
      <c r="E47" s="111">
        <v>4205</v>
      </c>
      <c r="F47" s="111">
        <v>49</v>
      </c>
      <c r="G47" s="111">
        <v>82</v>
      </c>
      <c r="H47" s="111">
        <v>4167</v>
      </c>
      <c r="I47" s="111">
        <v>2557</v>
      </c>
      <c r="J47" s="111">
        <v>98</v>
      </c>
      <c r="K47" s="111">
        <v>48</v>
      </c>
      <c r="L47" s="112">
        <v>2612</v>
      </c>
      <c r="M47" s="99"/>
    </row>
    <row r="48" spans="3:13" ht="15" customHeight="1" thickBot="1" x14ac:dyDescent="0.25">
      <c r="C48" s="115" t="s">
        <v>112</v>
      </c>
      <c r="D48" s="116" t="s">
        <v>113</v>
      </c>
      <c r="E48" s="117">
        <v>5678</v>
      </c>
      <c r="F48" s="117">
        <v>193</v>
      </c>
      <c r="G48" s="117">
        <v>312</v>
      </c>
      <c r="H48" s="117">
        <v>5551</v>
      </c>
      <c r="I48" s="117">
        <v>14416</v>
      </c>
      <c r="J48" s="117">
        <v>265</v>
      </c>
      <c r="K48" s="117">
        <v>297</v>
      </c>
      <c r="L48" s="118">
        <v>14392</v>
      </c>
      <c r="M48" s="99"/>
    </row>
    <row r="49" spans="3:13" ht="15" customHeight="1" thickTop="1" x14ac:dyDescent="0.2">
      <c r="C49" s="119" t="s">
        <v>114</v>
      </c>
      <c r="D49" s="120" t="s">
        <v>115</v>
      </c>
      <c r="E49" s="121">
        <v>3299</v>
      </c>
      <c r="F49" s="121">
        <v>55</v>
      </c>
      <c r="G49" s="121">
        <v>148</v>
      </c>
      <c r="H49" s="121">
        <v>3209</v>
      </c>
      <c r="I49" s="121">
        <v>1763</v>
      </c>
      <c r="J49" s="121">
        <v>183</v>
      </c>
      <c r="K49" s="121">
        <v>92</v>
      </c>
      <c r="L49" s="122">
        <v>1851</v>
      </c>
      <c r="M49" s="99"/>
    </row>
    <row r="50" spans="3:13" ht="15" customHeight="1" thickBot="1" x14ac:dyDescent="0.25">
      <c r="C50" s="107" t="s">
        <v>116</v>
      </c>
      <c r="D50" s="123" t="s">
        <v>117</v>
      </c>
      <c r="E50" s="109">
        <v>1028</v>
      </c>
      <c r="F50" s="109">
        <v>21</v>
      </c>
      <c r="G50" s="109">
        <v>45</v>
      </c>
      <c r="H50" s="109">
        <v>1011</v>
      </c>
      <c r="I50" s="109">
        <v>5815</v>
      </c>
      <c r="J50" s="109">
        <v>319</v>
      </c>
      <c r="K50" s="109">
        <v>649</v>
      </c>
      <c r="L50" s="110">
        <v>5478</v>
      </c>
      <c r="M50" s="99"/>
    </row>
    <row r="51" spans="3:13" ht="15" customHeight="1" thickTop="1" x14ac:dyDescent="0.2">
      <c r="C51" s="100" t="s">
        <v>118</v>
      </c>
      <c r="D51" s="124" t="s">
        <v>119</v>
      </c>
      <c r="E51" s="111">
        <v>19067</v>
      </c>
      <c r="F51" s="111">
        <v>2129</v>
      </c>
      <c r="G51" s="111">
        <v>747</v>
      </c>
      <c r="H51" s="111">
        <v>20447</v>
      </c>
      <c r="I51" s="111">
        <v>2606</v>
      </c>
      <c r="J51" s="111">
        <v>62</v>
      </c>
      <c r="K51" s="111">
        <v>97</v>
      </c>
      <c r="L51" s="112">
        <v>2573</v>
      </c>
      <c r="M51" s="99"/>
    </row>
    <row r="52" spans="3:13" ht="15" customHeight="1" thickBot="1" x14ac:dyDescent="0.25">
      <c r="C52" s="107" t="s">
        <v>120</v>
      </c>
      <c r="D52" s="123" t="s">
        <v>121</v>
      </c>
      <c r="E52" s="109">
        <v>17092</v>
      </c>
      <c r="F52" s="109">
        <v>766</v>
      </c>
      <c r="G52" s="109">
        <v>669</v>
      </c>
      <c r="H52" s="109">
        <v>17188</v>
      </c>
      <c r="I52" s="109">
        <v>6753</v>
      </c>
      <c r="J52" s="109">
        <v>595</v>
      </c>
      <c r="K52" s="109">
        <v>548</v>
      </c>
      <c r="L52" s="110">
        <v>6801</v>
      </c>
      <c r="M52" s="99"/>
    </row>
    <row r="53" spans="3:13" ht="15" customHeight="1" thickTop="1" x14ac:dyDescent="0.2">
      <c r="C53" s="104" t="s">
        <v>122</v>
      </c>
      <c r="D53" s="105" t="s">
        <v>123</v>
      </c>
      <c r="E53" s="102">
        <v>7100</v>
      </c>
      <c r="F53" s="102">
        <v>163</v>
      </c>
      <c r="G53" s="102">
        <v>141</v>
      </c>
      <c r="H53" s="102">
        <v>7121</v>
      </c>
      <c r="I53" s="102">
        <v>4292</v>
      </c>
      <c r="J53" s="102">
        <v>187</v>
      </c>
      <c r="K53" s="102">
        <v>63</v>
      </c>
      <c r="L53" s="103">
        <v>4417</v>
      </c>
      <c r="M53" s="99"/>
    </row>
    <row r="54" spans="3:13" ht="15" customHeight="1" x14ac:dyDescent="0.2">
      <c r="C54" s="100" t="s">
        <v>124</v>
      </c>
      <c r="D54" s="114" t="s">
        <v>125</v>
      </c>
      <c r="E54" s="111">
        <v>9493</v>
      </c>
      <c r="F54" s="111">
        <v>303</v>
      </c>
      <c r="G54" s="111">
        <v>474</v>
      </c>
      <c r="H54" s="111">
        <v>9314</v>
      </c>
      <c r="I54" s="111">
        <v>217</v>
      </c>
      <c r="J54" s="111">
        <v>8</v>
      </c>
      <c r="K54" s="111">
        <v>42</v>
      </c>
      <c r="L54" s="112">
        <v>191</v>
      </c>
      <c r="M54" s="99"/>
    </row>
    <row r="55" spans="3:13" ht="15" customHeight="1" x14ac:dyDescent="0.2">
      <c r="C55" s="125"/>
      <c r="D55" s="126"/>
      <c r="E55" s="126"/>
      <c r="F55" s="127"/>
      <c r="G55" s="127"/>
      <c r="H55" s="127"/>
    </row>
    <row r="56" spans="3:13" ht="15" customHeight="1" x14ac:dyDescent="0.2">
      <c r="C56" s="128"/>
      <c r="D56" s="126"/>
      <c r="E56" s="126"/>
      <c r="F56" s="127"/>
      <c r="G56" s="127"/>
      <c r="H56" s="129"/>
    </row>
    <row r="57" spans="3:13" ht="15" customHeight="1" x14ac:dyDescent="0.2">
      <c r="C57" s="128"/>
      <c r="D57" s="126"/>
      <c r="E57" s="126"/>
      <c r="F57" s="127"/>
      <c r="G57" s="127"/>
      <c r="H57" s="129"/>
    </row>
    <row r="58" spans="3:13" ht="15" customHeight="1" x14ac:dyDescent="0.2">
      <c r="C58" s="130"/>
      <c r="D58" s="126"/>
      <c r="E58" s="126"/>
      <c r="F58" s="127"/>
      <c r="G58" s="127"/>
      <c r="H58" s="129"/>
    </row>
    <row r="59" spans="3:13" ht="15" customHeight="1" x14ac:dyDescent="0.2">
      <c r="C59" s="126"/>
      <c r="D59" s="131"/>
      <c r="E59" s="126"/>
      <c r="F59" s="127"/>
      <c r="G59" s="127"/>
      <c r="H59" s="127"/>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O43"/>
  <sheetViews>
    <sheetView view="pageBreakPreview" zoomScale="85" zoomScaleNormal="100" zoomScaleSheetLayoutView="85" workbookViewId="0"/>
  </sheetViews>
  <sheetFormatPr defaultColWidth="8.88671875" defaultRowHeight="13.2" x14ac:dyDescent="0.2"/>
  <cols>
    <col min="1" max="2" width="4.44140625" style="27" customWidth="1"/>
    <col min="3" max="3" width="24.109375" style="27" customWidth="1"/>
    <col min="4" max="15" width="13.33203125" style="27" customWidth="1"/>
    <col min="16" max="16384" width="8.88671875" style="27"/>
  </cols>
  <sheetData>
    <row r="1" spans="3:15" ht="23.7" customHeight="1" x14ac:dyDescent="0.2">
      <c r="C1" s="75"/>
    </row>
    <row r="2" spans="3:15" ht="23.7" customHeight="1" x14ac:dyDescent="0.2">
      <c r="C2" s="63" t="s">
        <v>362</v>
      </c>
    </row>
    <row r="3" spans="3:15" ht="15" customHeight="1" x14ac:dyDescent="0.2">
      <c r="C3" s="31" t="s">
        <v>486</v>
      </c>
    </row>
    <row r="4" spans="3:15" ht="15" customHeight="1" x14ac:dyDescent="0.2">
      <c r="C4" s="31"/>
      <c r="N4" s="76" t="s">
        <v>42</v>
      </c>
    </row>
    <row r="5" spans="3:15" ht="15" customHeight="1" x14ac:dyDescent="0.2">
      <c r="C5" s="470" t="s">
        <v>197</v>
      </c>
      <c r="D5" s="461" t="s">
        <v>39</v>
      </c>
      <c r="E5" s="461"/>
      <c r="F5" s="461"/>
      <c r="G5" s="461"/>
      <c r="H5" s="461"/>
      <c r="I5" s="461" t="s">
        <v>148</v>
      </c>
      <c r="J5" s="461"/>
      <c r="K5" s="461"/>
      <c r="L5" s="461" t="s">
        <v>149</v>
      </c>
      <c r="M5" s="461"/>
      <c r="N5" s="461"/>
    </row>
    <row r="6" spans="3:15" ht="15" customHeight="1" x14ac:dyDescent="0.2">
      <c r="C6" s="471"/>
      <c r="D6" s="78" t="s">
        <v>33</v>
      </c>
      <c r="E6" s="79" t="s">
        <v>31</v>
      </c>
      <c r="F6" s="80"/>
      <c r="G6" s="81"/>
      <c r="H6" s="82" t="s">
        <v>37</v>
      </c>
      <c r="I6" s="82" t="s">
        <v>33</v>
      </c>
      <c r="J6" s="82" t="s">
        <v>31</v>
      </c>
      <c r="K6" s="82" t="s">
        <v>37</v>
      </c>
      <c r="L6" s="82" t="s">
        <v>33</v>
      </c>
      <c r="M6" s="82" t="s">
        <v>31</v>
      </c>
      <c r="N6" s="82" t="s">
        <v>37</v>
      </c>
    </row>
    <row r="7" spans="3:15" ht="15" customHeight="1" x14ac:dyDescent="0.2">
      <c r="C7" s="471"/>
      <c r="D7" s="83"/>
      <c r="E7" s="83"/>
      <c r="F7" s="464" t="s">
        <v>34</v>
      </c>
      <c r="G7" s="78" t="s">
        <v>35</v>
      </c>
      <c r="H7" s="83"/>
      <c r="I7" s="83"/>
      <c r="J7" s="83"/>
      <c r="K7" s="83"/>
      <c r="L7" s="83"/>
      <c r="M7" s="83"/>
      <c r="N7" s="83"/>
    </row>
    <row r="8" spans="3:15" ht="15" customHeight="1" x14ac:dyDescent="0.2">
      <c r="C8" s="472"/>
      <c r="D8" s="84" t="s">
        <v>41</v>
      </c>
      <c r="E8" s="84" t="s">
        <v>32</v>
      </c>
      <c r="F8" s="465"/>
      <c r="G8" s="84" t="s">
        <v>36</v>
      </c>
      <c r="H8" s="84" t="s">
        <v>38</v>
      </c>
      <c r="I8" s="84" t="s">
        <v>41</v>
      </c>
      <c r="J8" s="84" t="s">
        <v>32</v>
      </c>
      <c r="K8" s="84" t="s">
        <v>38</v>
      </c>
      <c r="L8" s="84" t="s">
        <v>41</v>
      </c>
      <c r="M8" s="84" t="s">
        <v>32</v>
      </c>
      <c r="N8" s="84" t="s">
        <v>38</v>
      </c>
    </row>
    <row r="9" spans="3:15" ht="21" customHeight="1" x14ac:dyDescent="0.2">
      <c r="C9" s="85" t="s">
        <v>194</v>
      </c>
      <c r="D9" s="86">
        <v>252244</v>
      </c>
      <c r="E9" s="86">
        <v>235816</v>
      </c>
      <c r="F9" s="86">
        <v>222685</v>
      </c>
      <c r="G9" s="86">
        <v>13131</v>
      </c>
      <c r="H9" s="86">
        <v>16428</v>
      </c>
      <c r="I9" s="86">
        <v>302625</v>
      </c>
      <c r="J9" s="86">
        <v>277045</v>
      </c>
      <c r="K9" s="86">
        <v>25580</v>
      </c>
      <c r="L9" s="86">
        <v>203620</v>
      </c>
      <c r="M9" s="86">
        <v>196024</v>
      </c>
      <c r="N9" s="86">
        <v>7596</v>
      </c>
    </row>
    <row r="10" spans="3:15" ht="21" customHeight="1" x14ac:dyDescent="0.2">
      <c r="C10" s="85" t="s">
        <v>195</v>
      </c>
      <c r="D10" s="86">
        <v>255110</v>
      </c>
      <c r="E10" s="86">
        <v>249052</v>
      </c>
      <c r="F10" s="86">
        <v>235192</v>
      </c>
      <c r="G10" s="86">
        <v>13860</v>
      </c>
      <c r="H10" s="86">
        <v>6058</v>
      </c>
      <c r="I10" s="86">
        <v>303103</v>
      </c>
      <c r="J10" s="86">
        <v>295628</v>
      </c>
      <c r="K10" s="86">
        <v>7475</v>
      </c>
      <c r="L10" s="86">
        <v>210331</v>
      </c>
      <c r="M10" s="86">
        <v>205594</v>
      </c>
      <c r="N10" s="86">
        <v>4737</v>
      </c>
    </row>
    <row r="11" spans="3:15" ht="21" customHeight="1" x14ac:dyDescent="0.2">
      <c r="C11" s="85" t="s">
        <v>196</v>
      </c>
      <c r="D11" s="86">
        <v>312848</v>
      </c>
      <c r="E11" s="86">
        <v>310094</v>
      </c>
      <c r="F11" s="86">
        <v>272873</v>
      </c>
      <c r="G11" s="86">
        <v>37221</v>
      </c>
      <c r="H11" s="86">
        <v>2754</v>
      </c>
      <c r="I11" s="86">
        <v>376569</v>
      </c>
      <c r="J11" s="86">
        <v>373191</v>
      </c>
      <c r="K11" s="86">
        <v>3378</v>
      </c>
      <c r="L11" s="86">
        <v>248472</v>
      </c>
      <c r="M11" s="86">
        <v>246349</v>
      </c>
      <c r="N11" s="86">
        <v>2123</v>
      </c>
    </row>
    <row r="12" spans="3:15" ht="15" customHeight="1" x14ac:dyDescent="0.2">
      <c r="C12" s="87"/>
      <c r="D12" s="88"/>
      <c r="E12" s="88"/>
      <c r="F12" s="88"/>
      <c r="G12" s="88"/>
      <c r="H12" s="88"/>
      <c r="I12" s="88"/>
      <c r="J12" s="88"/>
      <c r="K12" s="88"/>
      <c r="L12" s="88"/>
      <c r="M12" s="88"/>
      <c r="N12" s="88"/>
    </row>
    <row r="13" spans="3:15" ht="15" customHeight="1" x14ac:dyDescent="0.2">
      <c r="C13" s="87"/>
      <c r="D13" s="88"/>
      <c r="E13" s="88"/>
      <c r="F13" s="88"/>
      <c r="G13" s="88"/>
      <c r="H13" s="88"/>
      <c r="I13" s="88"/>
      <c r="J13" s="88"/>
      <c r="K13" s="88"/>
      <c r="L13" s="88"/>
      <c r="M13" s="88"/>
      <c r="N13" s="88"/>
    </row>
    <row r="14" spans="3:15" ht="23.7" customHeight="1" x14ac:dyDescent="0.2">
      <c r="C14" s="63" t="s">
        <v>363</v>
      </c>
      <c r="D14" s="88"/>
      <c r="E14" s="88"/>
      <c r="F14" s="88"/>
      <c r="G14" s="88"/>
      <c r="H14" s="88"/>
      <c r="I14" s="88"/>
      <c r="J14" s="88"/>
      <c r="K14" s="88"/>
      <c r="L14" s="88"/>
      <c r="M14" s="88"/>
      <c r="N14" s="88"/>
    </row>
    <row r="15" spans="3:15" ht="15" customHeight="1" x14ac:dyDescent="0.2">
      <c r="C15" s="31" t="s">
        <v>486</v>
      </c>
      <c r="D15" s="88"/>
      <c r="E15" s="88"/>
      <c r="F15" s="88"/>
      <c r="G15" s="88"/>
      <c r="H15" s="88"/>
      <c r="I15" s="88"/>
      <c r="J15" s="88"/>
      <c r="K15" s="88"/>
      <c r="L15" s="88"/>
      <c r="M15" s="88"/>
      <c r="N15" s="88"/>
    </row>
    <row r="16" spans="3:15" ht="15" customHeight="1" x14ac:dyDescent="0.2">
      <c r="C16" s="470" t="s">
        <v>198</v>
      </c>
      <c r="D16" s="466" t="s">
        <v>39</v>
      </c>
      <c r="E16" s="467"/>
      <c r="F16" s="467"/>
      <c r="G16" s="468"/>
      <c r="H16" s="466" t="s">
        <v>148</v>
      </c>
      <c r="I16" s="467"/>
      <c r="J16" s="467"/>
      <c r="K16" s="468"/>
      <c r="L16" s="466" t="s">
        <v>149</v>
      </c>
      <c r="M16" s="467"/>
      <c r="N16" s="467"/>
      <c r="O16" s="468"/>
    </row>
    <row r="17" spans="1:15" ht="15" customHeight="1" x14ac:dyDescent="0.2">
      <c r="C17" s="471"/>
      <c r="D17" s="78"/>
      <c r="E17" s="78" t="s">
        <v>44</v>
      </c>
      <c r="F17" s="78" t="s">
        <v>46</v>
      </c>
      <c r="G17" s="78" t="s">
        <v>48</v>
      </c>
      <c r="H17" s="78"/>
      <c r="I17" s="78" t="s">
        <v>44</v>
      </c>
      <c r="J17" s="78" t="s">
        <v>46</v>
      </c>
      <c r="K17" s="78" t="s">
        <v>48</v>
      </c>
      <c r="L17" s="78"/>
      <c r="M17" s="78" t="s">
        <v>44</v>
      </c>
      <c r="N17" s="78" t="s">
        <v>46</v>
      </c>
      <c r="O17" s="78" t="s">
        <v>48</v>
      </c>
    </row>
    <row r="18" spans="1:15" ht="15" customHeight="1" x14ac:dyDescent="0.2">
      <c r="C18" s="471"/>
      <c r="D18" s="83" t="s">
        <v>43</v>
      </c>
      <c r="E18" s="83"/>
      <c r="F18" s="83"/>
      <c r="G18" s="83"/>
      <c r="H18" s="83" t="s">
        <v>43</v>
      </c>
      <c r="I18" s="83"/>
      <c r="J18" s="83"/>
      <c r="K18" s="83"/>
      <c r="L18" s="83" t="s">
        <v>43</v>
      </c>
      <c r="M18" s="83"/>
      <c r="N18" s="83"/>
      <c r="O18" s="83"/>
    </row>
    <row r="19" spans="1:15" ht="15" customHeight="1" x14ac:dyDescent="0.2">
      <c r="C19" s="472"/>
      <c r="D19" s="84"/>
      <c r="E19" s="84" t="s">
        <v>45</v>
      </c>
      <c r="F19" s="84" t="s">
        <v>47</v>
      </c>
      <c r="G19" s="84" t="s">
        <v>47</v>
      </c>
      <c r="H19" s="84"/>
      <c r="I19" s="84" t="s">
        <v>45</v>
      </c>
      <c r="J19" s="84" t="s">
        <v>47</v>
      </c>
      <c r="K19" s="84" t="s">
        <v>47</v>
      </c>
      <c r="L19" s="84"/>
      <c r="M19" s="84" t="s">
        <v>45</v>
      </c>
      <c r="N19" s="84" t="s">
        <v>47</v>
      </c>
      <c r="O19" s="84" t="s">
        <v>47</v>
      </c>
    </row>
    <row r="20" spans="1:15" ht="21" customHeight="1" x14ac:dyDescent="0.2">
      <c r="C20" s="77"/>
      <c r="D20" s="89" t="s">
        <v>187</v>
      </c>
      <c r="E20" s="89" t="s">
        <v>188</v>
      </c>
      <c r="F20" s="89" t="s">
        <v>188</v>
      </c>
      <c r="G20" s="89" t="s">
        <v>188</v>
      </c>
      <c r="H20" s="89" t="s">
        <v>187</v>
      </c>
      <c r="I20" s="89" t="s">
        <v>188</v>
      </c>
      <c r="J20" s="89" t="s">
        <v>188</v>
      </c>
      <c r="K20" s="89" t="s">
        <v>188</v>
      </c>
      <c r="L20" s="89" t="s">
        <v>187</v>
      </c>
      <c r="M20" s="89" t="s">
        <v>188</v>
      </c>
      <c r="N20" s="89" t="s">
        <v>188</v>
      </c>
      <c r="O20" s="89" t="s">
        <v>188</v>
      </c>
    </row>
    <row r="21" spans="1:15" ht="21" customHeight="1" x14ac:dyDescent="0.2">
      <c r="C21" s="90" t="s">
        <v>194</v>
      </c>
      <c r="D21" s="91">
        <v>19.3</v>
      </c>
      <c r="E21" s="91">
        <v>142.9</v>
      </c>
      <c r="F21" s="91">
        <v>134.9</v>
      </c>
      <c r="G21" s="91">
        <v>8</v>
      </c>
      <c r="H21" s="91">
        <v>20</v>
      </c>
      <c r="I21" s="91">
        <v>156.5</v>
      </c>
      <c r="J21" s="91">
        <v>145.4</v>
      </c>
      <c r="K21" s="91">
        <v>11.1</v>
      </c>
      <c r="L21" s="91">
        <v>18.600000000000001</v>
      </c>
      <c r="M21" s="91">
        <v>129.9</v>
      </c>
      <c r="N21" s="91">
        <v>124.9</v>
      </c>
      <c r="O21" s="92">
        <v>5</v>
      </c>
    </row>
    <row r="22" spans="1:15" ht="21" customHeight="1" x14ac:dyDescent="0.2">
      <c r="C22" s="85" t="s">
        <v>195</v>
      </c>
      <c r="D22" s="93">
        <v>19.3</v>
      </c>
      <c r="E22" s="93">
        <v>143.5</v>
      </c>
      <c r="F22" s="93">
        <v>135.6</v>
      </c>
      <c r="G22" s="93">
        <v>7.9</v>
      </c>
      <c r="H22" s="93">
        <v>19.899999999999999</v>
      </c>
      <c r="I22" s="93">
        <v>159.5</v>
      </c>
      <c r="J22" s="93">
        <v>148.19999999999999</v>
      </c>
      <c r="K22" s="93">
        <v>11.3</v>
      </c>
      <c r="L22" s="93">
        <v>18.7</v>
      </c>
      <c r="M22" s="93">
        <v>128.69999999999999</v>
      </c>
      <c r="N22" s="93">
        <v>123.9</v>
      </c>
      <c r="O22" s="94">
        <v>4.8</v>
      </c>
    </row>
    <row r="23" spans="1:15" ht="21" customHeight="1" x14ac:dyDescent="0.2">
      <c r="C23" s="85" t="s">
        <v>196</v>
      </c>
      <c r="D23" s="93">
        <v>19.3</v>
      </c>
      <c r="E23" s="93">
        <v>155.6</v>
      </c>
      <c r="F23" s="93">
        <v>142</v>
      </c>
      <c r="G23" s="93">
        <v>13.6</v>
      </c>
      <c r="H23" s="93">
        <v>19.3</v>
      </c>
      <c r="I23" s="93">
        <v>165.7</v>
      </c>
      <c r="J23" s="93">
        <v>146.9</v>
      </c>
      <c r="K23" s="93">
        <v>18.8</v>
      </c>
      <c r="L23" s="93">
        <v>19.3</v>
      </c>
      <c r="M23" s="93">
        <v>145.4</v>
      </c>
      <c r="N23" s="93">
        <v>137</v>
      </c>
      <c r="O23" s="94">
        <v>8.4</v>
      </c>
    </row>
    <row r="24" spans="1:15" ht="18.899999999999999" customHeight="1" x14ac:dyDescent="0.2">
      <c r="A24" s="462">
        <v>29</v>
      </c>
    </row>
    <row r="25" spans="1:15" ht="18.899999999999999" customHeight="1" x14ac:dyDescent="0.2">
      <c r="A25" s="462"/>
    </row>
    <row r="26" spans="1:15" ht="18.899999999999999" customHeight="1" x14ac:dyDescent="0.2"/>
    <row r="27" spans="1:15" ht="18.899999999999999" customHeight="1" x14ac:dyDescent="0.2"/>
    <row r="28" spans="1:15" ht="18.899999999999999" customHeight="1" x14ac:dyDescent="0.2"/>
    <row r="29" spans="1:15" ht="18.899999999999999" customHeight="1" x14ac:dyDescent="0.2"/>
    <row r="30" spans="1:15" ht="18.899999999999999" customHeight="1" x14ac:dyDescent="0.2"/>
    <row r="31" spans="1:15" ht="18.899999999999999" customHeight="1" x14ac:dyDescent="0.2"/>
    <row r="32" spans="1:15" ht="18.899999999999999" customHeight="1" x14ac:dyDescent="0.2"/>
    <row r="33" ht="18.899999999999999" customHeight="1" x14ac:dyDescent="0.2"/>
    <row r="34" ht="18.899999999999999" customHeight="1" x14ac:dyDescent="0.2"/>
    <row r="35" ht="18.899999999999999" customHeight="1" x14ac:dyDescent="0.2"/>
    <row r="36" ht="18.899999999999999" customHeight="1" x14ac:dyDescent="0.2"/>
    <row r="37" ht="18.899999999999999" customHeight="1" x14ac:dyDescent="0.2"/>
    <row r="38" ht="18.899999999999999" customHeight="1" x14ac:dyDescent="0.2"/>
    <row r="39" ht="18.899999999999999" customHeight="1" x14ac:dyDescent="0.2"/>
    <row r="40" ht="18.899999999999999" customHeight="1" x14ac:dyDescent="0.2"/>
    <row r="41" ht="18.899999999999999" customHeight="1" x14ac:dyDescent="0.2"/>
    <row r="42" ht="18.899999999999999" customHeight="1" x14ac:dyDescent="0.2"/>
    <row r="43" ht="18.899999999999999" customHeight="1" x14ac:dyDescent="0.2"/>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6"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J60"/>
  <sheetViews>
    <sheetView view="pageBreakPreview" zoomScale="85" zoomScaleNormal="100" zoomScaleSheetLayoutView="85" workbookViewId="0"/>
  </sheetViews>
  <sheetFormatPr defaultColWidth="8.88671875" defaultRowHeight="13.2" x14ac:dyDescent="0.2"/>
  <cols>
    <col min="1" max="1" width="2.6640625" style="27" customWidth="1"/>
    <col min="2" max="2" width="5.33203125" style="27" customWidth="1"/>
    <col min="3" max="3" width="11.44140625" style="27" customWidth="1"/>
    <col min="4" max="9" width="15.44140625" style="27" customWidth="1"/>
    <col min="10" max="10" width="11.6640625" style="27" customWidth="1"/>
    <col min="11" max="16384" width="8.88671875" style="27"/>
  </cols>
  <sheetData>
    <row r="1" spans="2:10" ht="23.25" customHeight="1" x14ac:dyDescent="0.2">
      <c r="B1" s="25" t="s">
        <v>427</v>
      </c>
      <c r="C1" s="25" t="s">
        <v>426</v>
      </c>
      <c r="D1" s="26"/>
      <c r="E1" s="26"/>
      <c r="F1" s="26"/>
      <c r="G1" s="26"/>
      <c r="H1" s="26"/>
    </row>
    <row r="2" spans="2:10" ht="11.25" customHeight="1" x14ac:dyDescent="0.2">
      <c r="B2" s="26" t="s">
        <v>0</v>
      </c>
      <c r="C2" s="26"/>
      <c r="D2" s="26"/>
      <c r="E2" s="26"/>
      <c r="F2" s="26"/>
      <c r="G2" s="26"/>
      <c r="H2" s="26"/>
    </row>
    <row r="3" spans="2:10" ht="23.1" customHeight="1" x14ac:dyDescent="0.2">
      <c r="B3" s="28" t="s">
        <v>461</v>
      </c>
      <c r="D3" s="26"/>
      <c r="E3" s="26"/>
      <c r="F3" s="26"/>
      <c r="G3" s="26"/>
      <c r="H3" s="26"/>
      <c r="J3" s="29"/>
    </row>
    <row r="4" spans="2:10" ht="21" customHeight="1" x14ac:dyDescent="0.2">
      <c r="B4" s="30" t="s">
        <v>399</v>
      </c>
      <c r="C4" s="31"/>
      <c r="D4" s="31"/>
      <c r="E4" s="31"/>
      <c r="F4" s="31"/>
      <c r="G4" s="31"/>
      <c r="H4" s="32" t="s">
        <v>486</v>
      </c>
      <c r="I4" s="31"/>
      <c r="J4" s="32"/>
    </row>
    <row r="5" spans="2:10" ht="17.7" customHeight="1" x14ac:dyDescent="0.2">
      <c r="B5" s="473" t="s">
        <v>342</v>
      </c>
      <c r="C5" s="474"/>
      <c r="D5" s="475"/>
      <c r="E5" s="479" t="s">
        <v>457</v>
      </c>
      <c r="F5" s="480"/>
      <c r="G5" s="479" t="s">
        <v>432</v>
      </c>
      <c r="H5" s="481"/>
      <c r="I5" s="31"/>
      <c r="J5" s="34"/>
    </row>
    <row r="6" spans="2:10" ht="17.7" customHeight="1" thickBot="1" x14ac:dyDescent="0.25">
      <c r="B6" s="476"/>
      <c r="C6" s="477"/>
      <c r="D6" s="478"/>
      <c r="E6" s="35" t="s">
        <v>338</v>
      </c>
      <c r="F6" s="36" t="s">
        <v>323</v>
      </c>
      <c r="G6" s="36" t="s">
        <v>433</v>
      </c>
      <c r="H6" s="35" t="s">
        <v>323</v>
      </c>
      <c r="I6" s="37"/>
      <c r="J6" s="38"/>
    </row>
    <row r="7" spans="2:10" ht="17.7" customHeight="1" thickTop="1" x14ac:dyDescent="0.2">
      <c r="B7" s="39" t="s">
        <v>324</v>
      </c>
      <c r="C7" s="31"/>
      <c r="D7" s="31"/>
      <c r="E7" s="40"/>
      <c r="F7" s="41"/>
      <c r="G7" s="40"/>
      <c r="H7" s="42"/>
      <c r="I7" s="41"/>
      <c r="J7" s="4"/>
    </row>
    <row r="8" spans="2:10" ht="17.7" customHeight="1" x14ac:dyDescent="0.2">
      <c r="B8" s="39"/>
      <c r="C8" s="31"/>
      <c r="D8" s="31"/>
      <c r="E8" s="43" t="s">
        <v>334</v>
      </c>
      <c r="F8" s="44" t="s">
        <v>183</v>
      </c>
      <c r="G8" s="43" t="s">
        <v>340</v>
      </c>
      <c r="H8" s="45" t="s">
        <v>183</v>
      </c>
      <c r="I8" s="44"/>
      <c r="J8" s="46"/>
    </row>
    <row r="9" spans="2:10" ht="17.7" customHeight="1" x14ac:dyDescent="0.2">
      <c r="B9" s="39" t="s">
        <v>325</v>
      </c>
      <c r="C9" s="31"/>
      <c r="D9" s="31"/>
      <c r="E9" s="47">
        <v>312699</v>
      </c>
      <c r="F9" s="48">
        <v>3.6</v>
      </c>
      <c r="G9" s="47">
        <v>267949</v>
      </c>
      <c r="H9" s="42">
        <v>1.2</v>
      </c>
      <c r="I9" s="8"/>
      <c r="J9" s="48"/>
    </row>
    <row r="10" spans="2:10" ht="17.7" customHeight="1" x14ac:dyDescent="0.2">
      <c r="B10" s="39" t="s">
        <v>326</v>
      </c>
      <c r="C10" s="31"/>
      <c r="D10" s="31"/>
      <c r="E10" s="47">
        <v>299015</v>
      </c>
      <c r="F10" s="48">
        <v>3.4</v>
      </c>
      <c r="G10" s="47">
        <v>257886</v>
      </c>
      <c r="H10" s="42">
        <v>0.5</v>
      </c>
      <c r="I10" s="8"/>
      <c r="J10" s="48"/>
    </row>
    <row r="11" spans="2:10" ht="17.7" customHeight="1" x14ac:dyDescent="0.2">
      <c r="B11" s="39" t="s">
        <v>327</v>
      </c>
      <c r="C11" s="31"/>
      <c r="D11" s="31"/>
      <c r="E11" s="47">
        <v>277710</v>
      </c>
      <c r="F11" s="48">
        <v>3.3</v>
      </c>
      <c r="G11" s="47">
        <v>238632</v>
      </c>
      <c r="H11" s="42">
        <v>-0.4</v>
      </c>
      <c r="I11" s="8"/>
      <c r="J11" s="5"/>
    </row>
    <row r="12" spans="2:10" ht="9.9" customHeight="1" x14ac:dyDescent="0.2">
      <c r="B12" s="49"/>
      <c r="C12" s="50"/>
      <c r="D12" s="50"/>
      <c r="E12" s="51"/>
      <c r="F12" s="52"/>
      <c r="G12" s="51"/>
      <c r="H12" s="53"/>
      <c r="I12" s="41"/>
      <c r="J12" s="48"/>
    </row>
    <row r="13" spans="2:10" ht="17.7" customHeight="1" x14ac:dyDescent="0.2">
      <c r="B13" s="39" t="s">
        <v>328</v>
      </c>
      <c r="C13" s="31"/>
      <c r="D13" s="31"/>
      <c r="E13" s="40"/>
      <c r="F13" s="41"/>
      <c r="G13" s="40"/>
      <c r="H13" s="42"/>
      <c r="I13" s="41"/>
      <c r="J13" s="48"/>
    </row>
    <row r="14" spans="2:10" ht="17.7" customHeight="1" x14ac:dyDescent="0.2">
      <c r="B14" s="39"/>
      <c r="C14" s="31"/>
      <c r="D14" s="31"/>
      <c r="E14" s="43" t="s">
        <v>188</v>
      </c>
      <c r="F14" s="44" t="s">
        <v>183</v>
      </c>
      <c r="G14" s="43" t="s">
        <v>400</v>
      </c>
      <c r="H14" s="45" t="s">
        <v>183</v>
      </c>
      <c r="I14" s="44"/>
      <c r="J14" s="46"/>
    </row>
    <row r="15" spans="2:10" ht="17.7" customHeight="1" x14ac:dyDescent="0.2">
      <c r="B15" s="39" t="s">
        <v>329</v>
      </c>
      <c r="C15" s="31"/>
      <c r="D15" s="31"/>
      <c r="E15" s="54">
        <v>139.80000000000001</v>
      </c>
      <c r="F15" s="48">
        <v>0.2</v>
      </c>
      <c r="G15" s="55">
        <v>146.30000000000001</v>
      </c>
      <c r="H15" s="42">
        <v>-0.5</v>
      </c>
      <c r="I15" s="48"/>
      <c r="J15" s="48"/>
    </row>
    <row r="16" spans="2:10" ht="17.7" customHeight="1" x14ac:dyDescent="0.2">
      <c r="B16" s="39" t="s">
        <v>330</v>
      </c>
      <c r="C16" s="31"/>
      <c r="D16" s="31"/>
      <c r="E16" s="54">
        <v>129.5</v>
      </c>
      <c r="F16" s="48">
        <v>0.2</v>
      </c>
      <c r="G16" s="55">
        <v>136.9</v>
      </c>
      <c r="H16" s="42">
        <v>-0.7</v>
      </c>
      <c r="I16" s="48"/>
      <c r="J16" s="48"/>
    </row>
    <row r="17" spans="2:10" ht="17.7" customHeight="1" x14ac:dyDescent="0.2">
      <c r="B17" s="39" t="s">
        <v>331</v>
      </c>
      <c r="C17" s="31"/>
      <c r="D17" s="31"/>
      <c r="E17" s="54">
        <v>10.3</v>
      </c>
      <c r="F17" s="48">
        <v>1</v>
      </c>
      <c r="G17" s="55">
        <v>9.4</v>
      </c>
      <c r="H17" s="42">
        <v>2.2000000000000002</v>
      </c>
      <c r="I17" s="48"/>
      <c r="J17" s="48"/>
    </row>
    <row r="18" spans="2:10" ht="17.7" customHeight="1" x14ac:dyDescent="0.2">
      <c r="B18" s="39"/>
      <c r="C18" s="31"/>
      <c r="D18" s="31"/>
      <c r="E18" s="40"/>
      <c r="F18" s="41"/>
      <c r="G18" s="40"/>
      <c r="H18" s="42"/>
      <c r="I18" s="41"/>
      <c r="J18" s="48"/>
    </row>
    <row r="19" spans="2:10" ht="17.7" customHeight="1" x14ac:dyDescent="0.2">
      <c r="B19" s="39"/>
      <c r="C19" s="31"/>
      <c r="D19" s="31"/>
      <c r="E19" s="43" t="s">
        <v>187</v>
      </c>
      <c r="F19" s="44" t="s">
        <v>187</v>
      </c>
      <c r="G19" s="43" t="s">
        <v>401</v>
      </c>
      <c r="H19" s="45" t="s">
        <v>187</v>
      </c>
      <c r="I19" s="44"/>
      <c r="J19" s="46"/>
    </row>
    <row r="20" spans="2:10" ht="17.7" customHeight="1" x14ac:dyDescent="0.2">
      <c r="B20" s="39" t="s">
        <v>332</v>
      </c>
      <c r="C20" s="31"/>
      <c r="D20" s="31"/>
      <c r="E20" s="55">
        <v>18</v>
      </c>
      <c r="F20" s="48">
        <v>0</v>
      </c>
      <c r="G20" s="55">
        <v>19.3</v>
      </c>
      <c r="H20" s="42">
        <v>0.2</v>
      </c>
      <c r="I20" s="48"/>
      <c r="J20" s="48"/>
    </row>
    <row r="21" spans="2:10" ht="10.5" customHeight="1" x14ac:dyDescent="0.2">
      <c r="B21" s="49"/>
      <c r="C21" s="50"/>
      <c r="D21" s="50"/>
      <c r="E21" s="51"/>
      <c r="F21" s="52"/>
      <c r="G21" s="51"/>
      <c r="H21" s="53"/>
      <c r="I21" s="41"/>
      <c r="J21" s="48"/>
    </row>
    <row r="22" spans="2:10" ht="17.7" customHeight="1" x14ac:dyDescent="0.2">
      <c r="B22" s="39" t="s">
        <v>333</v>
      </c>
      <c r="C22" s="31"/>
      <c r="D22" s="31"/>
      <c r="E22" s="56"/>
      <c r="F22" s="41"/>
      <c r="G22" s="40"/>
      <c r="H22" s="42"/>
      <c r="I22" s="41"/>
      <c r="J22" s="48"/>
    </row>
    <row r="23" spans="2:10" ht="17.7" customHeight="1" x14ac:dyDescent="0.2">
      <c r="B23" s="39"/>
      <c r="C23" s="31"/>
      <c r="D23" s="31"/>
      <c r="E23" s="43" t="s">
        <v>337</v>
      </c>
      <c r="F23" s="44" t="s">
        <v>183</v>
      </c>
      <c r="G23" s="43" t="s">
        <v>341</v>
      </c>
      <c r="H23" s="45" t="s">
        <v>183</v>
      </c>
      <c r="I23" s="44"/>
      <c r="J23" s="46"/>
    </row>
    <row r="24" spans="2:10" ht="17.7" customHeight="1" x14ac:dyDescent="0.2">
      <c r="B24" s="39" t="s">
        <v>335</v>
      </c>
      <c r="C24" s="31"/>
      <c r="D24" s="31"/>
      <c r="E24" s="47">
        <v>51983</v>
      </c>
      <c r="F24" s="48">
        <v>0.9</v>
      </c>
      <c r="G24" s="40">
        <v>420</v>
      </c>
      <c r="H24" s="45">
        <v>0.2</v>
      </c>
      <c r="I24" s="44"/>
      <c r="J24" s="46"/>
    </row>
    <row r="25" spans="2:10" ht="17.100000000000001" customHeight="1" x14ac:dyDescent="0.2">
      <c r="B25" s="39"/>
      <c r="C25" s="31"/>
      <c r="D25" s="31"/>
      <c r="E25" s="40"/>
      <c r="F25" s="41"/>
      <c r="G25" s="40"/>
      <c r="H25" s="42"/>
      <c r="I25" s="41"/>
      <c r="J25" s="48"/>
    </row>
    <row r="26" spans="2:10" ht="17.7" customHeight="1" x14ac:dyDescent="0.2">
      <c r="B26" s="39"/>
      <c r="C26" s="31"/>
      <c r="D26" s="31"/>
      <c r="E26" s="43" t="s">
        <v>183</v>
      </c>
      <c r="F26" s="44" t="s">
        <v>339</v>
      </c>
      <c r="G26" s="43" t="s">
        <v>209</v>
      </c>
      <c r="H26" s="45" t="s">
        <v>339</v>
      </c>
      <c r="I26" s="44"/>
      <c r="J26" s="46"/>
    </row>
    <row r="27" spans="2:10" ht="17.7" customHeight="1" x14ac:dyDescent="0.2">
      <c r="B27" s="39" t="s">
        <v>336</v>
      </c>
      <c r="C27" s="31"/>
      <c r="D27" s="31"/>
      <c r="E27" s="57">
        <v>31.16</v>
      </c>
      <c r="F27" s="58">
        <v>0.12</v>
      </c>
      <c r="G27" s="55">
        <v>27.8</v>
      </c>
      <c r="H27" s="45">
        <v>3.3</v>
      </c>
      <c r="I27" s="46"/>
      <c r="J27" s="46"/>
    </row>
    <row r="28" spans="2:10" ht="10.5" customHeight="1" x14ac:dyDescent="0.2">
      <c r="B28" s="49"/>
      <c r="C28" s="50"/>
      <c r="D28" s="50"/>
      <c r="E28" s="51"/>
      <c r="F28" s="52"/>
      <c r="G28" s="51"/>
      <c r="H28" s="53"/>
      <c r="I28" s="48"/>
      <c r="J28" s="48"/>
    </row>
    <row r="29" spans="2:10" ht="23.25" customHeight="1" x14ac:dyDescent="0.2">
      <c r="B29" s="27" t="s">
        <v>459</v>
      </c>
    </row>
    <row r="30" spans="2:10" ht="23.25" customHeight="1" x14ac:dyDescent="0.2"/>
    <row r="31" spans="2:10" ht="17.7" customHeight="1" x14ac:dyDescent="0.2"/>
    <row r="32" spans="2:10" ht="25.5" customHeight="1" x14ac:dyDescent="0.2">
      <c r="B32" s="59"/>
      <c r="C32" s="60"/>
      <c r="D32" s="61"/>
      <c r="E32" s="62"/>
      <c r="F32" s="62"/>
      <c r="G32" s="62"/>
      <c r="H32" s="62"/>
      <c r="J32" s="5"/>
    </row>
    <row r="33" spans="2:10" ht="17.25" customHeight="1" x14ac:dyDescent="0.2">
      <c r="B33" s="30"/>
      <c r="D33" s="63"/>
      <c r="H33" s="33"/>
    </row>
    <row r="34" spans="2:10" ht="32.25" customHeight="1" x14ac:dyDescent="0.2">
      <c r="B34" s="31"/>
      <c r="C34" s="70"/>
      <c r="D34" s="70"/>
      <c r="E34" s="70"/>
      <c r="F34" s="71"/>
      <c r="G34" s="37"/>
      <c r="H34" s="71"/>
      <c r="J34" s="64"/>
    </row>
    <row r="35" spans="2:10" ht="17.25" customHeight="1" x14ac:dyDescent="0.2">
      <c r="B35"/>
      <c r="C35"/>
      <c r="D35"/>
      <c r="E35"/>
      <c r="F35" s="32"/>
      <c r="G35" s="32"/>
      <c r="H35" s="32"/>
      <c r="J35" s="65"/>
    </row>
    <row r="36" spans="2:10" ht="17.25" customHeight="1" x14ac:dyDescent="0.2">
      <c r="B36" s="31"/>
      <c r="C36" s="31"/>
      <c r="D36"/>
      <c r="E36"/>
      <c r="F36" s="8"/>
      <c r="G36" s="72"/>
      <c r="H36" s="9"/>
      <c r="I36" s="66"/>
      <c r="J36" s="7"/>
    </row>
    <row r="37" spans="2:10" ht="17.25" customHeight="1" x14ac:dyDescent="0.2">
      <c r="B37" s="31"/>
      <c r="C37" s="31"/>
      <c r="D37"/>
      <c r="E37"/>
      <c r="F37" s="10"/>
      <c r="G37" s="73"/>
      <c r="H37" s="11"/>
      <c r="J37" s="7"/>
    </row>
    <row r="38" spans="2:10" ht="17.25" customHeight="1" x14ac:dyDescent="0.2">
      <c r="B38" s="31"/>
      <c r="C38" s="31"/>
      <c r="D38"/>
      <c r="E38"/>
      <c r="F38" s="8"/>
      <c r="G38" s="72"/>
      <c r="H38" s="9"/>
      <c r="J38" s="7"/>
    </row>
    <row r="39" spans="2:10" ht="17.25" customHeight="1" x14ac:dyDescent="0.2">
      <c r="B39" s="31"/>
      <c r="C39" s="31"/>
      <c r="D39"/>
      <c r="E39"/>
      <c r="F39" s="8"/>
      <c r="G39" s="72"/>
      <c r="H39" s="9"/>
      <c r="J39" s="7"/>
    </row>
    <row r="40" spans="2:10" ht="17.25" customHeight="1" x14ac:dyDescent="0.2">
      <c r="B40" s="31"/>
      <c r="C40" s="31"/>
      <c r="D40"/>
      <c r="E40"/>
      <c r="F40" s="8"/>
      <c r="G40" s="72"/>
      <c r="H40" s="9"/>
      <c r="J40" s="7"/>
    </row>
    <row r="41" spans="2:10" ht="17.25" customHeight="1" x14ac:dyDescent="0.2">
      <c r="B41" s="31"/>
      <c r="C41" s="31"/>
      <c r="D41"/>
      <c r="E41"/>
      <c r="F41" s="8"/>
      <c r="G41" s="72"/>
      <c r="H41" s="9"/>
      <c r="J41" s="7"/>
    </row>
    <row r="42" spans="2:10" ht="17.25" customHeight="1" x14ac:dyDescent="0.2">
      <c r="B42" s="31"/>
      <c r="C42" s="31"/>
      <c r="D42"/>
      <c r="E42"/>
      <c r="F42" s="8"/>
      <c r="G42" s="72"/>
      <c r="H42" s="9"/>
      <c r="J42" s="7"/>
    </row>
    <row r="43" spans="2:10" ht="17.25" customHeight="1" x14ac:dyDescent="0.2">
      <c r="B43" s="31"/>
      <c r="C43" s="31"/>
      <c r="D43"/>
      <c r="E43"/>
      <c r="F43" s="8"/>
      <c r="G43" s="72"/>
      <c r="H43" s="9"/>
      <c r="J43" s="7"/>
    </row>
    <row r="44" spans="2:10" ht="17.25" customHeight="1" x14ac:dyDescent="0.2">
      <c r="B44" s="31"/>
      <c r="C44" s="31"/>
      <c r="D44"/>
      <c r="E44"/>
      <c r="F44" s="8"/>
      <c r="G44" s="72"/>
      <c r="H44" s="9"/>
      <c r="J44" s="7"/>
    </row>
    <row r="45" spans="2:10" ht="17.25" customHeight="1" x14ac:dyDescent="0.2">
      <c r="B45" s="31"/>
      <c r="C45" s="31"/>
      <c r="D45"/>
      <c r="E45"/>
      <c r="F45" s="8"/>
      <c r="G45" s="72"/>
      <c r="H45" s="9"/>
      <c r="J45" s="7"/>
    </row>
    <row r="46" spans="2:10" ht="17.25" customHeight="1" x14ac:dyDescent="0.2">
      <c r="B46" s="31"/>
      <c r="C46" s="31"/>
      <c r="D46"/>
      <c r="E46"/>
      <c r="F46" s="8"/>
      <c r="G46" s="72"/>
      <c r="H46" s="9"/>
      <c r="J46" s="7"/>
    </row>
    <row r="47" spans="2:10" ht="17.25" customHeight="1" x14ac:dyDescent="0.2">
      <c r="B47" s="31"/>
      <c r="C47" s="31"/>
      <c r="D47"/>
      <c r="E47"/>
      <c r="F47" s="8"/>
      <c r="G47" s="72"/>
      <c r="H47" s="9"/>
      <c r="J47" s="7"/>
    </row>
    <row r="48" spans="2:10" ht="17.25" customHeight="1" x14ac:dyDescent="0.2">
      <c r="B48" s="31"/>
      <c r="C48" s="31"/>
      <c r="D48"/>
      <c r="E48"/>
      <c r="F48" s="8"/>
      <c r="G48" s="72"/>
      <c r="H48" s="9"/>
      <c r="J48" s="7"/>
    </row>
    <row r="49" spans="2:10" ht="17.25" customHeight="1" x14ac:dyDescent="0.2">
      <c r="B49" s="31"/>
      <c r="C49" s="31"/>
      <c r="D49"/>
      <c r="E49"/>
      <c r="F49" s="8"/>
      <c r="G49" s="72"/>
      <c r="H49" s="9"/>
      <c r="J49" s="7"/>
    </row>
    <row r="50" spans="2:10" ht="17.25" customHeight="1" x14ac:dyDescent="0.2">
      <c r="B50" s="31"/>
      <c r="C50" s="31"/>
      <c r="D50"/>
      <c r="E50"/>
      <c r="F50" s="8"/>
      <c r="G50" s="72"/>
      <c r="H50" s="9"/>
      <c r="J50" s="7"/>
    </row>
    <row r="51" spans="2:10" ht="17.25" customHeight="1" x14ac:dyDescent="0.2">
      <c r="B51" s="31"/>
      <c r="C51" s="31"/>
      <c r="D51"/>
      <c r="E51"/>
      <c r="F51" s="8"/>
      <c r="G51" s="72"/>
      <c r="H51" s="9"/>
      <c r="J51" s="7"/>
    </row>
    <row r="52" spans="2:10" ht="17.25" customHeight="1" x14ac:dyDescent="0.2">
      <c r="B52" s="31"/>
      <c r="C52" s="31"/>
      <c r="D52"/>
      <c r="E52"/>
      <c r="F52" s="8"/>
      <c r="G52" s="72"/>
      <c r="H52" s="9"/>
      <c r="J52" s="7"/>
    </row>
    <row r="53" spans="2:10" ht="21" customHeight="1" x14ac:dyDescent="0.2"/>
    <row r="54" spans="2:10" ht="17.25" customHeight="1" x14ac:dyDescent="0.2">
      <c r="B54" s="67"/>
    </row>
    <row r="55" spans="2:10" ht="31.5" customHeight="1" x14ac:dyDescent="0.2">
      <c r="B55" s="68"/>
      <c r="C55" s="74"/>
      <c r="D55" s="12"/>
      <c r="E55" s="12"/>
      <c r="F55" s="12"/>
      <c r="G55" s="12"/>
      <c r="H55" s="12"/>
      <c r="I55" s="12"/>
      <c r="J55" s="12"/>
    </row>
    <row r="56" spans="2:10" ht="17.25" customHeight="1" x14ac:dyDescent="0.2">
      <c r="B56" s="67"/>
    </row>
    <row r="57" spans="2:10" ht="17.25" customHeight="1" x14ac:dyDescent="0.2">
      <c r="B57" s="67"/>
    </row>
    <row r="58" spans="2:10" ht="22.5" customHeight="1" x14ac:dyDescent="0.2"/>
    <row r="59" spans="2:10" x14ac:dyDescent="0.2">
      <c r="B59" s="67"/>
    </row>
    <row r="60" spans="2:10" ht="32.25" customHeight="1" x14ac:dyDescent="0.2">
      <c r="B60" s="68"/>
      <c r="C60" s="74"/>
      <c r="D60" s="69"/>
      <c r="E60" s="69"/>
      <c r="F60" s="69"/>
      <c r="G60" s="69"/>
      <c r="H60" s="69"/>
      <c r="I60" s="69"/>
      <c r="J60" s="69"/>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1"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topLeftCell="A4" zoomScale="85" zoomScaleNormal="100" zoomScaleSheetLayoutView="85" workbookViewId="0"/>
  </sheetViews>
  <sheetFormatPr defaultColWidth="9" defaultRowHeight="13.2" x14ac:dyDescent="0.2"/>
  <cols>
    <col min="1" max="1" width="8.77734375" style="16" customWidth="1"/>
    <col min="2" max="4" width="7.77734375" style="16" customWidth="1"/>
    <col min="5" max="5" width="7.21875" style="16" customWidth="1"/>
    <col min="6" max="6" width="7.77734375" style="16" customWidth="1"/>
    <col min="7" max="7" width="9.33203125" style="16" customWidth="1"/>
    <col min="8" max="8" width="7.21875" style="16" customWidth="1"/>
    <col min="9" max="16384" width="9" style="16"/>
  </cols>
  <sheetData>
    <row r="2" spans="1:6" x14ac:dyDescent="0.2">
      <c r="A2" s="16" t="s">
        <v>236</v>
      </c>
    </row>
    <row r="3" spans="1:6" ht="39.6" x14ac:dyDescent="0.2">
      <c r="A3" s="17"/>
      <c r="B3" s="6" t="s">
        <v>237</v>
      </c>
      <c r="C3" s="6" t="s">
        <v>238</v>
      </c>
      <c r="D3" s="6" t="s">
        <v>239</v>
      </c>
      <c r="F3" s="1"/>
    </row>
    <row r="4" spans="1:6" x14ac:dyDescent="0.2">
      <c r="A4" s="23" t="s">
        <v>473</v>
      </c>
      <c r="B4" s="19">
        <v>4.5</v>
      </c>
      <c r="C4" s="19">
        <v>3.5</v>
      </c>
      <c r="D4" s="19">
        <v>3</v>
      </c>
      <c r="F4" s="20"/>
    </row>
    <row r="5" spans="1:6" x14ac:dyDescent="0.2">
      <c r="A5" s="23" t="s">
        <v>474</v>
      </c>
      <c r="B5" s="19">
        <v>-2.8</v>
      </c>
      <c r="C5" s="19">
        <v>3</v>
      </c>
      <c r="D5" s="19">
        <v>2.8</v>
      </c>
      <c r="F5" s="20"/>
    </row>
    <row r="6" spans="1:6" x14ac:dyDescent="0.2">
      <c r="A6" s="23" t="s">
        <v>475</v>
      </c>
      <c r="B6" s="19">
        <v>1.6</v>
      </c>
      <c r="C6" s="19">
        <v>3.1</v>
      </c>
      <c r="D6" s="19">
        <v>2.7</v>
      </c>
      <c r="F6" s="21"/>
    </row>
    <row r="7" spans="1:6" x14ac:dyDescent="0.2">
      <c r="A7" s="23" t="s">
        <v>476</v>
      </c>
      <c r="B7" s="19">
        <v>4.9000000000000004</v>
      </c>
      <c r="C7" s="19">
        <v>-1.4</v>
      </c>
      <c r="D7" s="19">
        <v>-1.7</v>
      </c>
      <c r="F7" s="21"/>
    </row>
    <row r="8" spans="1:6" x14ac:dyDescent="0.2">
      <c r="A8" s="23" t="s">
        <v>477</v>
      </c>
      <c r="B8" s="19">
        <v>-1.3</v>
      </c>
      <c r="C8" s="19">
        <v>-1.2</v>
      </c>
      <c r="D8" s="19">
        <v>-1.9</v>
      </c>
      <c r="F8" s="21"/>
    </row>
    <row r="9" spans="1:6" x14ac:dyDescent="0.2">
      <c r="A9" s="23" t="s">
        <v>478</v>
      </c>
      <c r="B9" s="19">
        <v>1.1000000000000001</v>
      </c>
      <c r="C9" s="19">
        <v>0.4</v>
      </c>
      <c r="D9" s="19">
        <v>-1.2</v>
      </c>
      <c r="F9" s="21"/>
    </row>
    <row r="10" spans="1:6" x14ac:dyDescent="0.2">
      <c r="A10" s="23" t="s">
        <v>479</v>
      </c>
      <c r="B10" s="19">
        <v>-1.4</v>
      </c>
      <c r="C10" s="19">
        <v>-1.3</v>
      </c>
      <c r="D10" s="19">
        <v>-2.4</v>
      </c>
      <c r="F10" s="21"/>
    </row>
    <row r="11" spans="1:6" x14ac:dyDescent="0.2">
      <c r="A11" s="23" t="s">
        <v>480</v>
      </c>
      <c r="B11" s="19">
        <v>0.4</v>
      </c>
      <c r="C11" s="19">
        <v>-1.1000000000000001</v>
      </c>
      <c r="D11" s="19">
        <v>-2.2999999999999998</v>
      </c>
      <c r="F11" s="21"/>
    </row>
    <row r="12" spans="1:6" x14ac:dyDescent="0.2">
      <c r="A12" s="23" t="s">
        <v>481</v>
      </c>
      <c r="B12" s="19">
        <v>-4.7</v>
      </c>
      <c r="C12" s="19">
        <v>-1.2</v>
      </c>
      <c r="D12" s="19">
        <v>-2.1</v>
      </c>
      <c r="F12" s="21"/>
    </row>
    <row r="13" spans="1:6" x14ac:dyDescent="0.2">
      <c r="A13" s="23" t="s">
        <v>482</v>
      </c>
      <c r="B13" s="19">
        <v>-4.9000000000000004</v>
      </c>
      <c r="C13" s="19">
        <v>0.9</v>
      </c>
      <c r="D13" s="19">
        <v>0.1</v>
      </c>
      <c r="F13" s="21"/>
    </row>
    <row r="14" spans="1:6" x14ac:dyDescent="0.2">
      <c r="A14" s="23" t="s">
        <v>483</v>
      </c>
      <c r="B14" s="19">
        <v>0.2</v>
      </c>
      <c r="C14" s="19">
        <v>0.7</v>
      </c>
      <c r="D14" s="19">
        <v>0.1</v>
      </c>
      <c r="F14" s="21"/>
    </row>
    <row r="15" spans="1:6" x14ac:dyDescent="0.2">
      <c r="A15" s="23" t="s">
        <v>484</v>
      </c>
      <c r="B15" s="19">
        <v>-0.2</v>
      </c>
      <c r="C15" s="19">
        <v>-0.9</v>
      </c>
      <c r="D15" s="19">
        <v>-1.5</v>
      </c>
      <c r="F15" s="21"/>
    </row>
    <row r="16" spans="1:6" x14ac:dyDescent="0.2">
      <c r="A16" s="23" t="s">
        <v>485</v>
      </c>
      <c r="B16" s="19">
        <v>1.2</v>
      </c>
      <c r="C16" s="19">
        <v>0.5</v>
      </c>
      <c r="D16" s="22">
        <v>-0.4</v>
      </c>
      <c r="F16" s="21"/>
    </row>
    <row r="17" spans="1:4" ht="12.9" customHeight="1" x14ac:dyDescent="0.2">
      <c r="A17" s="3"/>
      <c r="B17" s="2"/>
      <c r="C17" s="2"/>
      <c r="D17" s="2"/>
    </row>
    <row r="18" spans="1:4" ht="12.9" customHeight="1" x14ac:dyDescent="0.2"/>
    <row r="19" spans="1:4" ht="12.9" customHeight="1" x14ac:dyDescent="0.2">
      <c r="A19" s="16" t="s">
        <v>243</v>
      </c>
    </row>
    <row r="20" spans="1:4" ht="39.6" x14ac:dyDescent="0.2">
      <c r="A20" s="17"/>
      <c r="B20" s="6" t="s">
        <v>237</v>
      </c>
      <c r="C20" s="6" t="s">
        <v>238</v>
      </c>
      <c r="D20" s="6" t="s">
        <v>239</v>
      </c>
    </row>
    <row r="21" spans="1:4" ht="12.9" customHeight="1" x14ac:dyDescent="0.2">
      <c r="A21" s="18" t="s">
        <v>473</v>
      </c>
      <c r="B21" s="19">
        <v>5.4</v>
      </c>
      <c r="C21" s="19">
        <v>3</v>
      </c>
      <c r="D21" s="19">
        <v>2.4</v>
      </c>
    </row>
    <row r="22" spans="1:4" ht="12.9" customHeight="1" x14ac:dyDescent="0.2">
      <c r="A22" s="18" t="s">
        <v>474</v>
      </c>
      <c r="B22" s="19">
        <v>-4.5999999999999996</v>
      </c>
      <c r="C22" s="19">
        <v>2.7</v>
      </c>
      <c r="D22" s="19">
        <v>2.5</v>
      </c>
    </row>
    <row r="23" spans="1:4" ht="12.9" customHeight="1" x14ac:dyDescent="0.2">
      <c r="A23" s="18" t="s">
        <v>475</v>
      </c>
      <c r="B23" s="19">
        <v>-2.2999999999999998</v>
      </c>
      <c r="C23" s="19">
        <v>1.7</v>
      </c>
      <c r="D23" s="19">
        <v>1.4</v>
      </c>
    </row>
    <row r="24" spans="1:4" ht="12.9" customHeight="1" x14ac:dyDescent="0.2">
      <c r="A24" s="18" t="s">
        <v>476</v>
      </c>
      <c r="B24" s="24">
        <v>10.7</v>
      </c>
      <c r="C24" s="19">
        <v>1.5</v>
      </c>
      <c r="D24" s="19">
        <v>1.6</v>
      </c>
    </row>
    <row r="25" spans="1:4" ht="12.9" customHeight="1" x14ac:dyDescent="0.2">
      <c r="A25" s="18" t="s">
        <v>477</v>
      </c>
      <c r="B25" s="19">
        <v>2.2999999999999998</v>
      </c>
      <c r="C25" s="19">
        <v>1.1000000000000001</v>
      </c>
      <c r="D25" s="19">
        <v>1.5</v>
      </c>
    </row>
    <row r="26" spans="1:4" ht="12.9" customHeight="1" x14ac:dyDescent="0.2">
      <c r="A26" s="18" t="s">
        <v>478</v>
      </c>
      <c r="B26" s="19">
        <v>4.2</v>
      </c>
      <c r="C26" s="19">
        <v>4.4000000000000004</v>
      </c>
      <c r="D26" s="19">
        <v>3.6</v>
      </c>
    </row>
    <row r="27" spans="1:4" ht="12.9" customHeight="1" x14ac:dyDescent="0.2">
      <c r="A27" s="18" t="s">
        <v>479</v>
      </c>
      <c r="B27" s="19">
        <v>2.4</v>
      </c>
      <c r="C27" s="19">
        <v>2.7</v>
      </c>
      <c r="D27" s="19">
        <v>2</v>
      </c>
    </row>
    <row r="28" spans="1:4" ht="12.9" customHeight="1" x14ac:dyDescent="0.2">
      <c r="A28" s="18" t="s">
        <v>480</v>
      </c>
      <c r="B28" s="19">
        <v>3.7</v>
      </c>
      <c r="C28" s="19">
        <v>4.5</v>
      </c>
      <c r="D28" s="19">
        <v>3.5</v>
      </c>
    </row>
    <row r="29" spans="1:4" ht="12.9" customHeight="1" x14ac:dyDescent="0.2">
      <c r="A29" s="18" t="s">
        <v>481</v>
      </c>
      <c r="B29" s="19">
        <v>5.8</v>
      </c>
      <c r="C29" s="19">
        <v>3.4</v>
      </c>
      <c r="D29" s="19">
        <v>2.2999999999999998</v>
      </c>
    </row>
    <row r="30" spans="1:4" ht="12.9" customHeight="1" x14ac:dyDescent="0.2">
      <c r="A30" s="18" t="s">
        <v>482</v>
      </c>
      <c r="B30" s="19">
        <v>2.8</v>
      </c>
      <c r="C30" s="19">
        <v>4.8</v>
      </c>
      <c r="D30" s="19">
        <v>3.2</v>
      </c>
    </row>
    <row r="31" spans="1:4" ht="12.9" customHeight="1" x14ac:dyDescent="0.2">
      <c r="A31" s="18" t="s">
        <v>483</v>
      </c>
      <c r="B31" s="19">
        <v>4.7</v>
      </c>
      <c r="C31" s="19">
        <v>4.8</v>
      </c>
      <c r="D31" s="19">
        <v>3.5</v>
      </c>
    </row>
    <row r="32" spans="1:4" ht="12.9" customHeight="1" x14ac:dyDescent="0.2">
      <c r="A32" s="18" t="s">
        <v>484</v>
      </c>
      <c r="B32" s="19">
        <v>2.9</v>
      </c>
      <c r="C32" s="19">
        <v>2.6</v>
      </c>
      <c r="D32" s="19">
        <v>2.1</v>
      </c>
    </row>
    <row r="33" spans="1:4" ht="12.9" customHeight="1" x14ac:dyDescent="0.2">
      <c r="A33" s="18" t="s">
        <v>485</v>
      </c>
      <c r="B33" s="19">
        <v>0.5</v>
      </c>
      <c r="C33" s="19">
        <v>3.3</v>
      </c>
      <c r="D33" s="22">
        <v>2.2999999999999998</v>
      </c>
    </row>
    <row r="34" spans="1:4" ht="12.9" customHeight="1" x14ac:dyDescent="0.2"/>
    <row r="35" spans="1:4" ht="12.9" customHeight="1" x14ac:dyDescent="0.2"/>
    <row r="36" spans="1:4" ht="12.9" customHeight="1" x14ac:dyDescent="0.2"/>
    <row r="37" spans="1:4" ht="12.9" customHeight="1" x14ac:dyDescent="0.2"/>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topLeftCell="A4" zoomScale="85" zoomScaleNormal="100" zoomScaleSheetLayoutView="85" workbookViewId="0"/>
  </sheetViews>
  <sheetFormatPr defaultColWidth="9" defaultRowHeight="13.2" x14ac:dyDescent="0.2"/>
  <cols>
    <col min="1" max="1" width="8.77734375" style="16" customWidth="1"/>
    <col min="2" max="4" width="7.77734375" style="16" customWidth="1"/>
    <col min="5" max="5" width="7.21875" style="16" customWidth="1"/>
    <col min="6" max="6" width="7.77734375" style="16" customWidth="1"/>
    <col min="7" max="7" width="9.33203125" style="16" customWidth="1"/>
    <col min="8" max="8" width="7.21875" style="16" customWidth="1"/>
    <col min="9" max="16384" width="9" style="16"/>
  </cols>
  <sheetData>
    <row r="2" spans="1:6" x14ac:dyDescent="0.2">
      <c r="A2" s="16" t="s">
        <v>247</v>
      </c>
    </row>
    <row r="3" spans="1:6" ht="39.6" x14ac:dyDescent="0.2">
      <c r="A3" s="17"/>
      <c r="B3" s="6" t="s">
        <v>244</v>
      </c>
      <c r="C3" s="6" t="s">
        <v>245</v>
      </c>
      <c r="D3" s="6" t="s">
        <v>246</v>
      </c>
      <c r="F3" s="1"/>
    </row>
    <row r="4" spans="1:6" x14ac:dyDescent="0.2">
      <c r="A4" s="18" t="s">
        <v>473</v>
      </c>
      <c r="B4" s="19">
        <v>-2.4</v>
      </c>
      <c r="C4" s="19">
        <v>-2.5</v>
      </c>
      <c r="D4" s="19">
        <v>0</v>
      </c>
      <c r="F4" s="20"/>
    </row>
    <row r="5" spans="1:6" x14ac:dyDescent="0.2">
      <c r="A5" s="18" t="s">
        <v>474</v>
      </c>
      <c r="B5" s="19">
        <v>-1.5</v>
      </c>
      <c r="C5" s="19">
        <v>-1.5</v>
      </c>
      <c r="D5" s="19">
        <v>1.2</v>
      </c>
      <c r="F5" s="20"/>
    </row>
    <row r="6" spans="1:6" x14ac:dyDescent="0.2">
      <c r="A6" s="18" t="s">
        <v>475</v>
      </c>
      <c r="B6" s="19">
        <v>0.9</v>
      </c>
      <c r="C6" s="19">
        <v>0.8</v>
      </c>
      <c r="D6" s="19">
        <v>2.4</v>
      </c>
      <c r="F6" s="21"/>
    </row>
    <row r="7" spans="1:6" x14ac:dyDescent="0.2">
      <c r="A7" s="18" t="s">
        <v>476</v>
      </c>
      <c r="B7" s="19">
        <v>-1.2</v>
      </c>
      <c r="C7" s="19">
        <v>-1.1000000000000001</v>
      </c>
      <c r="D7" s="19">
        <v>-3.2</v>
      </c>
      <c r="F7" s="21"/>
    </row>
    <row r="8" spans="1:6" x14ac:dyDescent="0.2">
      <c r="A8" s="18" t="s">
        <v>477</v>
      </c>
      <c r="B8" s="19">
        <v>-2.5</v>
      </c>
      <c r="C8" s="19">
        <v>-2.9</v>
      </c>
      <c r="D8" s="19">
        <v>2.5</v>
      </c>
      <c r="F8" s="21"/>
    </row>
    <row r="9" spans="1:6" x14ac:dyDescent="0.2">
      <c r="A9" s="18" t="s">
        <v>478</v>
      </c>
      <c r="B9" s="19">
        <v>-0.4</v>
      </c>
      <c r="C9" s="19">
        <v>-0.3</v>
      </c>
      <c r="D9" s="19">
        <v>-3.2</v>
      </c>
      <c r="F9" s="21"/>
    </row>
    <row r="10" spans="1:6" x14ac:dyDescent="0.2">
      <c r="A10" s="18" t="s">
        <v>479</v>
      </c>
      <c r="B10" s="19">
        <v>-0.5</v>
      </c>
      <c r="C10" s="19">
        <v>-1</v>
      </c>
      <c r="D10" s="19">
        <v>5.5</v>
      </c>
      <c r="F10" s="21"/>
    </row>
    <row r="11" spans="1:6" x14ac:dyDescent="0.2">
      <c r="A11" s="18" t="s">
        <v>480</v>
      </c>
      <c r="B11" s="19">
        <v>-3.7</v>
      </c>
      <c r="C11" s="19">
        <v>-4.5999999999999996</v>
      </c>
      <c r="D11" s="19">
        <v>10.3</v>
      </c>
      <c r="F11" s="21"/>
    </row>
    <row r="12" spans="1:6" x14ac:dyDescent="0.2">
      <c r="A12" s="18" t="s">
        <v>481</v>
      </c>
      <c r="B12" s="19">
        <v>-0.8</v>
      </c>
      <c r="C12" s="19">
        <v>-0.9</v>
      </c>
      <c r="D12" s="19">
        <v>0</v>
      </c>
      <c r="F12" s="21"/>
    </row>
    <row r="13" spans="1:6" x14ac:dyDescent="0.2">
      <c r="A13" s="18" t="s">
        <v>482</v>
      </c>
      <c r="B13" s="19">
        <v>1.1000000000000001</v>
      </c>
      <c r="C13" s="19">
        <v>1.2</v>
      </c>
      <c r="D13" s="19">
        <v>-1.2</v>
      </c>
      <c r="F13" s="21"/>
    </row>
    <row r="14" spans="1:6" x14ac:dyDescent="0.2">
      <c r="A14" s="18" t="s">
        <v>483</v>
      </c>
      <c r="B14" s="19">
        <v>-0.4</v>
      </c>
      <c r="C14" s="19">
        <v>-0.7</v>
      </c>
      <c r="D14" s="19">
        <v>2.4</v>
      </c>
      <c r="F14" s="21"/>
    </row>
    <row r="15" spans="1:6" x14ac:dyDescent="0.2">
      <c r="A15" s="18" t="s">
        <v>484</v>
      </c>
      <c r="B15" s="19">
        <v>1.1000000000000001</v>
      </c>
      <c r="C15" s="19">
        <v>1.3</v>
      </c>
      <c r="D15" s="19">
        <v>-2.1</v>
      </c>
      <c r="F15" s="21"/>
    </row>
    <row r="16" spans="1:6" x14ac:dyDescent="0.2">
      <c r="A16" s="18" t="s">
        <v>485</v>
      </c>
      <c r="B16" s="19">
        <v>-0.5</v>
      </c>
      <c r="C16" s="19">
        <v>-0.7</v>
      </c>
      <c r="D16" s="22">
        <v>2.2000000000000002</v>
      </c>
      <c r="F16" s="21"/>
    </row>
    <row r="17" spans="1:4" ht="12.9" customHeight="1" x14ac:dyDescent="0.2">
      <c r="A17" s="3"/>
      <c r="B17" s="2"/>
      <c r="C17" s="2"/>
      <c r="D17" s="2"/>
    </row>
    <row r="18" spans="1:4" ht="12.9" customHeight="1" x14ac:dyDescent="0.2"/>
    <row r="19" spans="1:4" ht="12.9" customHeight="1" x14ac:dyDescent="0.2">
      <c r="A19" s="16" t="s">
        <v>248</v>
      </c>
    </row>
    <row r="20" spans="1:4" ht="39.6" x14ac:dyDescent="0.2">
      <c r="A20" s="17"/>
      <c r="B20" s="6" t="s">
        <v>244</v>
      </c>
      <c r="C20" s="6" t="s">
        <v>245</v>
      </c>
      <c r="D20" s="6" t="s">
        <v>246</v>
      </c>
    </row>
    <row r="21" spans="1:4" ht="12.9" customHeight="1" x14ac:dyDescent="0.2">
      <c r="A21" s="18" t="s">
        <v>473</v>
      </c>
      <c r="B21" s="19">
        <v>0.7</v>
      </c>
      <c r="C21" s="19">
        <v>0.3</v>
      </c>
      <c r="D21" s="19">
        <v>5.8</v>
      </c>
    </row>
    <row r="22" spans="1:4" ht="12.9" customHeight="1" x14ac:dyDescent="0.2">
      <c r="A22" s="18" t="s">
        <v>474</v>
      </c>
      <c r="B22" s="19">
        <v>0.6</v>
      </c>
      <c r="C22" s="19">
        <v>-0.1</v>
      </c>
      <c r="D22" s="19">
        <v>11.7</v>
      </c>
    </row>
    <row r="23" spans="1:4" ht="12.9" customHeight="1" x14ac:dyDescent="0.2">
      <c r="A23" s="18" t="s">
        <v>475</v>
      </c>
      <c r="B23" s="19">
        <v>2.2999999999999998</v>
      </c>
      <c r="C23" s="19">
        <v>2</v>
      </c>
      <c r="D23" s="19">
        <v>5.0999999999999996</v>
      </c>
    </row>
    <row r="24" spans="1:4" ht="12.9" customHeight="1" x14ac:dyDescent="0.2">
      <c r="A24" s="18" t="s">
        <v>476</v>
      </c>
      <c r="B24" s="19">
        <v>0.3</v>
      </c>
      <c r="C24" s="19">
        <v>0.3</v>
      </c>
      <c r="D24" s="19">
        <v>1</v>
      </c>
    </row>
    <row r="25" spans="1:4" ht="12.9" customHeight="1" x14ac:dyDescent="0.2">
      <c r="A25" s="18" t="s">
        <v>477</v>
      </c>
      <c r="B25" s="19">
        <v>-0.5</v>
      </c>
      <c r="C25" s="19">
        <v>-1</v>
      </c>
      <c r="D25" s="19">
        <v>5.3</v>
      </c>
    </row>
    <row r="26" spans="1:4" ht="12.9" customHeight="1" x14ac:dyDescent="0.2">
      <c r="A26" s="18" t="s">
        <v>478</v>
      </c>
      <c r="B26" s="19">
        <v>1.9</v>
      </c>
      <c r="C26" s="19">
        <v>1.6</v>
      </c>
      <c r="D26" s="19">
        <v>5.2</v>
      </c>
    </row>
    <row r="27" spans="1:4" ht="12.9" customHeight="1" x14ac:dyDescent="0.2">
      <c r="A27" s="18" t="s">
        <v>479</v>
      </c>
      <c r="B27" s="19">
        <v>0.4</v>
      </c>
      <c r="C27" s="19">
        <v>0.7</v>
      </c>
      <c r="D27" s="19">
        <v>-3.8</v>
      </c>
    </row>
    <row r="28" spans="1:4" ht="12.9" customHeight="1" x14ac:dyDescent="0.2">
      <c r="A28" s="18" t="s">
        <v>480</v>
      </c>
      <c r="B28" s="19">
        <v>-2.2999999999999998</v>
      </c>
      <c r="C28" s="19">
        <v>-3.4</v>
      </c>
      <c r="D28" s="19">
        <v>12.1</v>
      </c>
    </row>
    <row r="29" spans="1:4" ht="12.9" customHeight="1" x14ac:dyDescent="0.2">
      <c r="A29" s="18" t="s">
        <v>481</v>
      </c>
      <c r="B29" s="19">
        <v>0.7</v>
      </c>
      <c r="C29" s="19">
        <v>0.2</v>
      </c>
      <c r="D29" s="19">
        <v>6.8</v>
      </c>
    </row>
    <row r="30" spans="1:4" ht="12.9" customHeight="1" x14ac:dyDescent="0.2">
      <c r="A30" s="18" t="s">
        <v>482</v>
      </c>
      <c r="B30" s="19">
        <v>-0.2</v>
      </c>
      <c r="C30" s="19">
        <v>0.2</v>
      </c>
      <c r="D30" s="19">
        <v>-3.9</v>
      </c>
    </row>
    <row r="31" spans="1:4" ht="12.9" customHeight="1" x14ac:dyDescent="0.2">
      <c r="A31" s="18" t="s">
        <v>483</v>
      </c>
      <c r="B31" s="19">
        <v>-0.9</v>
      </c>
      <c r="C31" s="19">
        <v>-1</v>
      </c>
      <c r="D31" s="19">
        <v>0</v>
      </c>
    </row>
    <row r="32" spans="1:4" ht="12.9" customHeight="1" x14ac:dyDescent="0.2">
      <c r="A32" s="18" t="s">
        <v>484</v>
      </c>
      <c r="B32" s="19">
        <v>1.6</v>
      </c>
      <c r="C32" s="19">
        <v>1.8</v>
      </c>
      <c r="D32" s="19">
        <v>-0.9</v>
      </c>
    </row>
    <row r="33" spans="1:4" ht="12.9" customHeight="1" x14ac:dyDescent="0.2">
      <c r="A33" s="18" t="s">
        <v>485</v>
      </c>
      <c r="B33" s="19">
        <v>-1.2</v>
      </c>
      <c r="C33" s="19">
        <v>-0.9</v>
      </c>
      <c r="D33" s="22">
        <v>-3.7</v>
      </c>
    </row>
    <row r="34" spans="1:4" ht="12.9" customHeight="1" x14ac:dyDescent="0.2"/>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topLeftCell="A4" zoomScale="85" zoomScaleNormal="100" zoomScaleSheetLayoutView="85" workbookViewId="0"/>
  </sheetViews>
  <sheetFormatPr defaultColWidth="9" defaultRowHeight="13.2" x14ac:dyDescent="0.2"/>
  <cols>
    <col min="1" max="1" width="8.77734375" style="16" customWidth="1"/>
    <col min="2" max="3" width="7.77734375" style="16" customWidth="1"/>
    <col min="4" max="4" width="7.21875" style="16" customWidth="1"/>
    <col min="5" max="5" width="7.77734375" style="16" customWidth="1"/>
    <col min="6" max="6" width="9.33203125" style="16" customWidth="1"/>
    <col min="7" max="7" width="7.21875" style="16" customWidth="1"/>
    <col min="8" max="16384" width="9" style="16"/>
  </cols>
  <sheetData>
    <row r="2" spans="1:5" x14ac:dyDescent="0.2">
      <c r="A2" s="16" t="s">
        <v>252</v>
      </c>
    </row>
    <row r="3" spans="1:5" ht="66" x14ac:dyDescent="0.2">
      <c r="A3" s="17"/>
      <c r="B3" s="6" t="s">
        <v>254</v>
      </c>
      <c r="C3" s="6" t="s">
        <v>251</v>
      </c>
      <c r="E3" s="1"/>
    </row>
    <row r="4" spans="1:5" x14ac:dyDescent="0.2">
      <c r="A4" s="18" t="s">
        <v>473</v>
      </c>
      <c r="B4" s="19">
        <v>-0.8</v>
      </c>
      <c r="C4" s="19">
        <v>0</v>
      </c>
      <c r="E4" s="20"/>
    </row>
    <row r="5" spans="1:5" x14ac:dyDescent="0.2">
      <c r="A5" s="18" t="s">
        <v>474</v>
      </c>
      <c r="B5" s="19">
        <v>-0.2</v>
      </c>
      <c r="C5" s="19">
        <v>-0.3</v>
      </c>
      <c r="E5" s="20"/>
    </row>
    <row r="6" spans="1:5" x14ac:dyDescent="0.2">
      <c r="A6" s="18" t="s">
        <v>475</v>
      </c>
      <c r="B6" s="19">
        <v>-1.3</v>
      </c>
      <c r="C6" s="19">
        <v>0.1</v>
      </c>
      <c r="E6" s="21"/>
    </row>
    <row r="7" spans="1:5" x14ac:dyDescent="0.2">
      <c r="A7" s="18" t="s">
        <v>476</v>
      </c>
      <c r="B7" s="19">
        <v>-0.6</v>
      </c>
      <c r="C7" s="19">
        <v>3.3</v>
      </c>
      <c r="E7" s="21"/>
    </row>
    <row r="8" spans="1:5" x14ac:dyDescent="0.2">
      <c r="A8" s="18" t="s">
        <v>477</v>
      </c>
      <c r="B8" s="19">
        <v>-1</v>
      </c>
      <c r="C8" s="19">
        <v>2.9</v>
      </c>
      <c r="E8" s="21"/>
    </row>
    <row r="9" spans="1:5" x14ac:dyDescent="0.2">
      <c r="A9" s="18" t="s">
        <v>478</v>
      </c>
      <c r="B9" s="19">
        <v>-0.1</v>
      </c>
      <c r="C9" s="19">
        <v>3.2</v>
      </c>
      <c r="E9" s="21"/>
    </row>
    <row r="10" spans="1:5" x14ac:dyDescent="0.2">
      <c r="A10" s="18" t="s">
        <v>479</v>
      </c>
      <c r="B10" s="19">
        <v>0.6</v>
      </c>
      <c r="C10" s="19">
        <v>3.4</v>
      </c>
      <c r="E10" s="21"/>
    </row>
    <row r="11" spans="1:5" x14ac:dyDescent="0.2">
      <c r="A11" s="18" t="s">
        <v>480</v>
      </c>
      <c r="B11" s="19">
        <v>0.3</v>
      </c>
      <c r="C11" s="19">
        <v>2.9</v>
      </c>
      <c r="E11" s="21"/>
    </row>
    <row r="12" spans="1:5" x14ac:dyDescent="0.2">
      <c r="A12" s="18" t="s">
        <v>481</v>
      </c>
      <c r="B12" s="19">
        <v>0.6</v>
      </c>
      <c r="C12" s="19">
        <v>2.1</v>
      </c>
      <c r="E12" s="21"/>
    </row>
    <row r="13" spans="1:5" x14ac:dyDescent="0.2">
      <c r="A13" s="18" t="s">
        <v>482</v>
      </c>
      <c r="B13" s="19">
        <v>-0.1</v>
      </c>
      <c r="C13" s="19">
        <v>0.9</v>
      </c>
      <c r="E13" s="21"/>
    </row>
    <row r="14" spans="1:5" x14ac:dyDescent="0.2">
      <c r="A14" s="18" t="s">
        <v>483</v>
      </c>
      <c r="B14" s="19">
        <v>0</v>
      </c>
      <c r="C14" s="19">
        <v>1.4</v>
      </c>
      <c r="E14" s="21"/>
    </row>
    <row r="15" spans="1:5" x14ac:dyDescent="0.2">
      <c r="A15" s="18" t="s">
        <v>484</v>
      </c>
      <c r="B15" s="19">
        <v>1.2</v>
      </c>
      <c r="C15" s="19">
        <v>2.4</v>
      </c>
      <c r="E15" s="21"/>
    </row>
    <row r="16" spans="1:5" x14ac:dyDescent="0.2">
      <c r="A16" s="18" t="s">
        <v>485</v>
      </c>
      <c r="B16" s="19">
        <v>0.2</v>
      </c>
      <c r="C16" s="19">
        <v>3.3</v>
      </c>
      <c r="E16" s="21"/>
    </row>
    <row r="17" spans="1:3" ht="12.9" customHeight="1" x14ac:dyDescent="0.2">
      <c r="A17" s="3"/>
      <c r="B17" s="2"/>
      <c r="C17" s="2"/>
    </row>
    <row r="18" spans="1:3" ht="12.9" customHeight="1" x14ac:dyDescent="0.2"/>
    <row r="19" spans="1:3" ht="12.9" customHeight="1" x14ac:dyDescent="0.2">
      <c r="A19" s="16" t="s">
        <v>253</v>
      </c>
    </row>
    <row r="20" spans="1:3" ht="66" x14ac:dyDescent="0.2">
      <c r="A20" s="17"/>
      <c r="B20" s="6" t="s">
        <v>254</v>
      </c>
      <c r="C20" s="6" t="s">
        <v>251</v>
      </c>
    </row>
    <row r="21" spans="1:3" ht="12.9" customHeight="1" x14ac:dyDescent="0.2">
      <c r="A21" s="18" t="s">
        <v>473</v>
      </c>
      <c r="B21" s="19">
        <v>0.4</v>
      </c>
      <c r="C21" s="19">
        <v>-1.8</v>
      </c>
    </row>
    <row r="22" spans="1:3" ht="12.9" customHeight="1" x14ac:dyDescent="0.2">
      <c r="A22" s="18" t="s">
        <v>474</v>
      </c>
      <c r="B22" s="19">
        <v>0</v>
      </c>
      <c r="C22" s="19">
        <v>-2.2000000000000002</v>
      </c>
    </row>
    <row r="23" spans="1:3" ht="12.9" customHeight="1" x14ac:dyDescent="0.2">
      <c r="A23" s="18" t="s">
        <v>475</v>
      </c>
      <c r="B23" s="19">
        <v>-0.6</v>
      </c>
      <c r="C23" s="19">
        <v>-0.9</v>
      </c>
    </row>
    <row r="24" spans="1:3" ht="12.9" customHeight="1" x14ac:dyDescent="0.2">
      <c r="A24" s="18" t="s">
        <v>476</v>
      </c>
      <c r="B24" s="19">
        <v>-0.5</v>
      </c>
      <c r="C24" s="19">
        <v>0.3</v>
      </c>
    </row>
    <row r="25" spans="1:3" ht="12.9" customHeight="1" x14ac:dyDescent="0.2">
      <c r="A25" s="18" t="s">
        <v>477</v>
      </c>
      <c r="B25" s="19">
        <v>-1.5</v>
      </c>
      <c r="C25" s="19">
        <v>-0.2</v>
      </c>
    </row>
    <row r="26" spans="1:3" ht="12.9" customHeight="1" x14ac:dyDescent="0.2">
      <c r="A26" s="18" t="s">
        <v>478</v>
      </c>
      <c r="B26" s="19">
        <v>-2.1</v>
      </c>
      <c r="C26" s="19">
        <v>-0.1</v>
      </c>
    </row>
    <row r="27" spans="1:3" ht="12.9" customHeight="1" x14ac:dyDescent="0.2">
      <c r="A27" s="18" t="s">
        <v>479</v>
      </c>
      <c r="B27" s="19">
        <v>-1.5</v>
      </c>
      <c r="C27" s="19">
        <v>-0.4</v>
      </c>
    </row>
    <row r="28" spans="1:3" ht="12.9" customHeight="1" x14ac:dyDescent="0.2">
      <c r="A28" s="18" t="s">
        <v>480</v>
      </c>
      <c r="B28" s="19">
        <v>-1.3</v>
      </c>
      <c r="C28" s="19">
        <v>-1.8</v>
      </c>
    </row>
    <row r="29" spans="1:3" ht="12.9" customHeight="1" x14ac:dyDescent="0.2">
      <c r="A29" s="18" t="s">
        <v>481</v>
      </c>
      <c r="B29" s="19">
        <v>-1.9</v>
      </c>
      <c r="C29" s="19">
        <v>-1.7</v>
      </c>
    </row>
    <row r="30" spans="1:3" ht="12.9" customHeight="1" x14ac:dyDescent="0.2">
      <c r="A30" s="18" t="s">
        <v>482</v>
      </c>
      <c r="B30" s="19">
        <v>-2.2999999999999998</v>
      </c>
      <c r="C30" s="19">
        <v>1</v>
      </c>
    </row>
    <row r="31" spans="1:3" ht="12.9" customHeight="1" x14ac:dyDescent="0.2">
      <c r="A31" s="18" t="s">
        <v>483</v>
      </c>
      <c r="B31" s="19">
        <v>-3</v>
      </c>
      <c r="C31" s="19">
        <v>1</v>
      </c>
    </row>
    <row r="32" spans="1:3" ht="12.9" customHeight="1" x14ac:dyDescent="0.2">
      <c r="A32" s="18" t="s">
        <v>484</v>
      </c>
      <c r="B32" s="19">
        <v>-1.4</v>
      </c>
      <c r="C32" s="19">
        <v>2.2000000000000002</v>
      </c>
    </row>
    <row r="33" spans="1:3" ht="12.9" customHeight="1" x14ac:dyDescent="0.2">
      <c r="A33" s="18" t="s">
        <v>485</v>
      </c>
      <c r="B33" s="19">
        <v>-2.4</v>
      </c>
      <c r="C33" s="19">
        <v>4</v>
      </c>
    </row>
    <row r="34" spans="1:3" ht="12.9" customHeight="1" x14ac:dyDescent="0.2"/>
    <row r="35" spans="1:3" ht="12.9" customHeight="1" x14ac:dyDescent="0.2"/>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zoomScale="85" zoomScaleNormal="100" zoomScaleSheetLayoutView="85" workbookViewId="0"/>
  </sheetViews>
  <sheetFormatPr defaultColWidth="9" defaultRowHeight="16.2" x14ac:dyDescent="0.2"/>
  <cols>
    <col min="1" max="1" width="1.77734375" customWidth="1"/>
    <col min="2" max="2" width="4.44140625" style="318" customWidth="1"/>
    <col min="3" max="3" width="4.44140625" customWidth="1"/>
    <col min="4" max="15" width="8.88671875" customWidth="1"/>
    <col min="16" max="16" width="4.44140625" customWidth="1"/>
    <col min="17" max="17" width="1.77734375" customWidth="1"/>
  </cols>
  <sheetData>
    <row r="1" spans="1:29" s="344" customFormat="1" ht="26.25" customHeight="1" x14ac:dyDescent="0.2">
      <c r="A1" s="339"/>
      <c r="B1" s="340"/>
      <c r="C1" s="341"/>
      <c r="D1" s="342"/>
      <c r="E1" s="13"/>
      <c r="F1" s="13"/>
      <c r="G1" s="13"/>
      <c r="H1" s="13"/>
      <c r="I1" s="343" t="s">
        <v>272</v>
      </c>
      <c r="J1" s="13"/>
      <c r="K1" s="13"/>
      <c r="L1" s="13"/>
      <c r="M1" s="13"/>
      <c r="N1" s="13"/>
      <c r="O1" s="13"/>
      <c r="P1" s="13"/>
      <c r="Q1" s="339"/>
    </row>
    <row r="2" spans="1:29" s="344" customFormat="1" ht="21" customHeight="1" x14ac:dyDescent="0.2">
      <c r="A2" s="339"/>
      <c r="B2" s="345"/>
      <c r="C2" s="341"/>
      <c r="D2" s="342"/>
      <c r="E2" s="13"/>
      <c r="F2" s="13"/>
      <c r="G2" s="13"/>
      <c r="H2" s="13"/>
      <c r="I2" s="13"/>
      <c r="J2" s="13"/>
      <c r="K2" s="13"/>
      <c r="L2" s="13"/>
      <c r="M2" s="13"/>
      <c r="N2" s="13"/>
      <c r="O2" s="13"/>
      <c r="P2" s="13"/>
      <c r="Q2" s="339"/>
      <c r="S2"/>
    </row>
    <row r="3" spans="1:29" s="344" customFormat="1" ht="21" customHeight="1" x14ac:dyDescent="0.2">
      <c r="A3" s="339"/>
      <c r="B3" s="346">
        <v>1</v>
      </c>
      <c r="C3" s="441" t="s">
        <v>302</v>
      </c>
      <c r="D3" s="442"/>
      <c r="E3" s="442"/>
      <c r="F3" s="442"/>
      <c r="G3" s="442"/>
      <c r="H3" s="442"/>
      <c r="I3" s="442"/>
      <c r="J3" s="442"/>
      <c r="K3" s="442"/>
      <c r="L3" s="442"/>
      <c r="M3" s="442"/>
      <c r="N3" s="442"/>
      <c r="O3" s="442"/>
      <c r="P3" s="442"/>
      <c r="Q3" s="339"/>
    </row>
    <row r="4" spans="1:29" s="344" customFormat="1" ht="14.25" customHeight="1" x14ac:dyDescent="0.2">
      <c r="A4" s="339"/>
      <c r="B4" s="346"/>
      <c r="C4" s="442"/>
      <c r="D4" s="442"/>
      <c r="E4" s="442"/>
      <c r="F4" s="442"/>
      <c r="G4" s="442"/>
      <c r="H4" s="442"/>
      <c r="I4" s="442"/>
      <c r="J4" s="442"/>
      <c r="K4" s="442"/>
      <c r="L4" s="442"/>
      <c r="M4" s="442"/>
      <c r="N4" s="442"/>
      <c r="O4" s="442"/>
      <c r="P4" s="442"/>
      <c r="Q4" s="339"/>
    </row>
    <row r="5" spans="1:29" s="344" customFormat="1" ht="13.5" customHeight="1" x14ac:dyDescent="0.2">
      <c r="A5" s="339"/>
      <c r="B5" s="346"/>
      <c r="C5" s="347"/>
      <c r="D5" s="342"/>
      <c r="E5" s="13"/>
      <c r="F5" s="13"/>
      <c r="G5" s="13"/>
      <c r="H5" s="13"/>
      <c r="I5" s="13"/>
      <c r="J5" s="13"/>
      <c r="K5" s="13"/>
      <c r="L5" s="13"/>
      <c r="M5" s="13"/>
      <c r="N5" s="13"/>
      <c r="O5" s="13"/>
      <c r="P5" s="13"/>
      <c r="Q5" s="339"/>
    </row>
    <row r="6" spans="1:29" s="344" customFormat="1" ht="21" customHeight="1" x14ac:dyDescent="0.2">
      <c r="A6" s="339"/>
      <c r="B6" s="346" t="s">
        <v>303</v>
      </c>
      <c r="C6" s="443" t="s">
        <v>424</v>
      </c>
      <c r="D6" s="444"/>
      <c r="E6" s="444"/>
      <c r="F6" s="444"/>
      <c r="G6" s="444"/>
      <c r="H6" s="444"/>
      <c r="I6" s="444"/>
      <c r="J6" s="444"/>
      <c r="K6" s="444"/>
      <c r="L6" s="444"/>
      <c r="M6" s="444"/>
      <c r="N6" s="444"/>
      <c r="O6" s="444"/>
      <c r="P6" s="444"/>
      <c r="Q6" s="339"/>
    </row>
    <row r="7" spans="1:29" s="344" customFormat="1" ht="21" customHeight="1" x14ac:dyDescent="0.2">
      <c r="A7" s="339"/>
      <c r="B7" s="346"/>
      <c r="C7" s="444"/>
      <c r="D7" s="444"/>
      <c r="E7" s="444"/>
      <c r="F7" s="444"/>
      <c r="G7" s="444"/>
      <c r="H7" s="444"/>
      <c r="I7" s="444"/>
      <c r="J7" s="444"/>
      <c r="K7" s="444"/>
      <c r="L7" s="444"/>
      <c r="M7" s="444"/>
      <c r="N7" s="444"/>
      <c r="O7" s="444"/>
      <c r="P7" s="444"/>
      <c r="Q7" s="339"/>
    </row>
    <row r="8" spans="1:29" s="344" customFormat="1" ht="17.25" customHeight="1" x14ac:dyDescent="0.2">
      <c r="A8" s="339"/>
      <c r="B8" s="346"/>
      <c r="C8" s="433" t="s">
        <v>425</v>
      </c>
      <c r="D8" s="433"/>
      <c r="E8" s="433"/>
      <c r="F8" s="433"/>
      <c r="G8" s="433"/>
      <c r="H8" s="433"/>
      <c r="I8" s="433"/>
      <c r="J8" s="433"/>
      <c r="K8" s="433"/>
      <c r="L8" s="433"/>
      <c r="M8" s="433"/>
      <c r="N8" s="433"/>
      <c r="O8" s="433"/>
      <c r="P8" s="433"/>
      <c r="Q8" s="339"/>
      <c r="S8"/>
      <c r="T8"/>
      <c r="U8"/>
      <c r="V8"/>
      <c r="W8"/>
      <c r="X8"/>
      <c r="Y8"/>
      <c r="Z8"/>
      <c r="AA8"/>
      <c r="AB8"/>
      <c r="AC8"/>
    </row>
    <row r="9" spans="1:29" s="344" customFormat="1" ht="17.25" customHeight="1" x14ac:dyDescent="0.2">
      <c r="A9" s="339"/>
      <c r="B9" s="346"/>
      <c r="C9" s="433"/>
      <c r="D9" s="433"/>
      <c r="E9" s="433"/>
      <c r="F9" s="433"/>
      <c r="G9" s="433"/>
      <c r="H9" s="433"/>
      <c r="I9" s="433"/>
      <c r="J9" s="433"/>
      <c r="K9" s="433"/>
      <c r="L9" s="433"/>
      <c r="M9" s="433"/>
      <c r="N9" s="433"/>
      <c r="O9" s="433"/>
      <c r="P9" s="433"/>
      <c r="Q9" s="339"/>
      <c r="S9"/>
      <c r="T9"/>
      <c r="U9"/>
      <c r="V9"/>
      <c r="W9"/>
      <c r="X9"/>
      <c r="Y9"/>
      <c r="Z9"/>
      <c r="AA9"/>
      <c r="AB9"/>
      <c r="AC9"/>
    </row>
    <row r="10" spans="1:29" s="344" customFormat="1" ht="17.25" customHeight="1" x14ac:dyDescent="0.2">
      <c r="A10" s="339"/>
      <c r="B10" s="346"/>
      <c r="C10" s="433"/>
      <c r="D10" s="433"/>
      <c r="E10" s="433"/>
      <c r="F10" s="433"/>
      <c r="G10" s="433"/>
      <c r="H10" s="433"/>
      <c r="I10" s="433"/>
      <c r="J10" s="433"/>
      <c r="K10" s="433"/>
      <c r="L10" s="433"/>
      <c r="M10" s="433"/>
      <c r="N10" s="433"/>
      <c r="O10" s="433"/>
      <c r="P10" s="433"/>
      <c r="Q10" s="339"/>
      <c r="S10"/>
      <c r="T10"/>
      <c r="U10"/>
      <c r="V10"/>
      <c r="W10"/>
      <c r="X10"/>
      <c r="Y10"/>
      <c r="Z10"/>
      <c r="AA10"/>
      <c r="AB10"/>
      <c r="AC10"/>
    </row>
    <row r="11" spans="1:29" s="344" customFormat="1" ht="13.5" customHeight="1" x14ac:dyDescent="0.2">
      <c r="A11" s="339"/>
      <c r="B11" s="346"/>
      <c r="C11" s="348"/>
      <c r="D11" s="348"/>
      <c r="E11" s="348"/>
      <c r="F11" s="348"/>
      <c r="G11" s="348"/>
      <c r="H11" s="348"/>
      <c r="I11" s="348"/>
      <c r="J11" s="348"/>
      <c r="K11" s="348"/>
      <c r="L11" s="348"/>
      <c r="M11" s="348"/>
      <c r="N11" s="348"/>
      <c r="O11" s="348"/>
      <c r="P11" s="348"/>
      <c r="Q11" s="339"/>
      <c r="S11" s="69"/>
      <c r="T11" s="69"/>
      <c r="U11" s="69"/>
      <c r="V11" s="69"/>
      <c r="W11" s="69"/>
      <c r="X11" s="69"/>
      <c r="Y11" s="69"/>
      <c r="Z11" s="69"/>
      <c r="AA11" s="69"/>
      <c r="AB11" s="69"/>
      <c r="AC11" s="69"/>
    </row>
    <row r="12" spans="1:29" s="344" customFormat="1" ht="21" customHeight="1" x14ac:dyDescent="0.2">
      <c r="A12" s="339"/>
      <c r="B12" s="346" t="s">
        <v>422</v>
      </c>
      <c r="C12" s="423" t="s">
        <v>458</v>
      </c>
      <c r="D12" s="423"/>
      <c r="E12" s="423"/>
      <c r="F12" s="423"/>
      <c r="G12" s="423"/>
      <c r="H12" s="423"/>
      <c r="I12" s="423"/>
      <c r="J12" s="423"/>
      <c r="K12" s="423"/>
      <c r="L12" s="423"/>
      <c r="M12" s="423"/>
      <c r="N12" s="423"/>
      <c r="O12" s="423"/>
      <c r="P12" s="423"/>
      <c r="Q12" s="339"/>
      <c r="S12" s="69"/>
      <c r="T12" s="69"/>
      <c r="U12" s="69"/>
      <c r="V12" s="69"/>
      <c r="W12" s="69"/>
      <c r="X12" s="69"/>
      <c r="Y12" s="69"/>
      <c r="Z12" s="69"/>
      <c r="AA12" s="69"/>
      <c r="AB12" s="69"/>
      <c r="AC12" s="69"/>
    </row>
    <row r="13" spans="1:29" s="344" customFormat="1" ht="21" customHeight="1" x14ac:dyDescent="0.2">
      <c r="A13" s="339"/>
      <c r="B13" s="346"/>
      <c r="C13" s="423"/>
      <c r="D13" s="423"/>
      <c r="E13" s="423"/>
      <c r="F13" s="423"/>
      <c r="G13" s="423"/>
      <c r="H13" s="423"/>
      <c r="I13" s="423"/>
      <c r="J13" s="423"/>
      <c r="K13" s="423"/>
      <c r="L13" s="423"/>
      <c r="M13" s="423"/>
      <c r="N13" s="423"/>
      <c r="O13" s="423"/>
      <c r="P13" s="423"/>
      <c r="Q13" s="339"/>
      <c r="S13" s="69"/>
      <c r="T13" s="69"/>
      <c r="U13" s="69"/>
      <c r="V13" s="69"/>
      <c r="W13" s="69"/>
      <c r="X13" s="69"/>
      <c r="Y13" s="69"/>
      <c r="Z13" s="69"/>
      <c r="AA13" s="69"/>
      <c r="AB13" s="69"/>
      <c r="AC13" s="69"/>
    </row>
    <row r="14" spans="1:29" s="344" customFormat="1" ht="21" customHeight="1" x14ac:dyDescent="0.2">
      <c r="A14" s="339"/>
      <c r="B14" s="346"/>
      <c r="C14" s="423"/>
      <c r="D14" s="423"/>
      <c r="E14" s="423"/>
      <c r="F14" s="423"/>
      <c r="G14" s="423"/>
      <c r="H14" s="423"/>
      <c r="I14" s="423"/>
      <c r="J14" s="423"/>
      <c r="K14" s="423"/>
      <c r="L14" s="423"/>
      <c r="M14" s="423"/>
      <c r="N14" s="423"/>
      <c r="O14" s="423"/>
      <c r="P14" s="423"/>
      <c r="Q14" s="339"/>
      <c r="S14" s="69"/>
      <c r="T14" s="69"/>
      <c r="U14" s="69"/>
      <c r="V14" s="69"/>
      <c r="W14" s="69"/>
      <c r="X14" s="69"/>
      <c r="Y14" s="69"/>
      <c r="Z14" s="69"/>
      <c r="AA14" s="69"/>
      <c r="AB14" s="69"/>
      <c r="AC14" s="69"/>
    </row>
    <row r="15" spans="1:29" s="344" customFormat="1" ht="21" customHeight="1" x14ac:dyDescent="0.2">
      <c r="A15" s="339"/>
      <c r="B15" s="346"/>
      <c r="C15" s="423"/>
      <c r="D15" s="423"/>
      <c r="E15" s="423"/>
      <c r="F15" s="423"/>
      <c r="G15" s="423"/>
      <c r="H15" s="423"/>
      <c r="I15" s="423"/>
      <c r="J15" s="423"/>
      <c r="K15" s="423"/>
      <c r="L15" s="423"/>
      <c r="M15" s="423"/>
      <c r="N15" s="423"/>
      <c r="O15" s="423"/>
      <c r="P15" s="423"/>
      <c r="Q15" s="339"/>
      <c r="S15" s="69"/>
      <c r="T15" s="69"/>
      <c r="U15" s="69"/>
      <c r="V15" s="69"/>
      <c r="W15" s="69"/>
      <c r="X15" s="69"/>
      <c r="Y15" s="69"/>
      <c r="Z15" s="69"/>
      <c r="AA15" s="69"/>
      <c r="AB15" s="69"/>
      <c r="AC15" s="69"/>
    </row>
    <row r="16" spans="1:29" s="344" customFormat="1" ht="33.75" customHeight="1" x14ac:dyDescent="0.2">
      <c r="A16" s="339"/>
      <c r="B16" s="346"/>
      <c r="C16" s="423"/>
      <c r="D16" s="423"/>
      <c r="E16" s="423"/>
      <c r="F16" s="423"/>
      <c r="G16" s="423"/>
      <c r="H16" s="423"/>
      <c r="I16" s="423"/>
      <c r="J16" s="423"/>
      <c r="K16" s="423"/>
      <c r="L16" s="423"/>
      <c r="M16" s="423"/>
      <c r="N16" s="423"/>
      <c r="O16" s="423"/>
      <c r="P16" s="423"/>
      <c r="Q16" s="339"/>
      <c r="S16" s="69"/>
      <c r="T16" s="69"/>
      <c r="U16" s="69"/>
      <c r="V16" s="69"/>
      <c r="W16" s="69"/>
      <c r="X16" s="69"/>
      <c r="Y16" s="69"/>
      <c r="Z16" s="69"/>
      <c r="AA16" s="69"/>
      <c r="AB16" s="69"/>
      <c r="AC16" s="69"/>
    </row>
    <row r="17" spans="1:19" s="344" customFormat="1" ht="13.5" customHeight="1" x14ac:dyDescent="0.2">
      <c r="A17" s="339"/>
      <c r="B17" s="346"/>
      <c r="C17" s="349"/>
      <c r="D17" s="349"/>
      <c r="E17" s="349"/>
      <c r="F17" s="349"/>
      <c r="G17" s="349"/>
      <c r="H17" s="349"/>
      <c r="I17" s="349"/>
      <c r="J17" s="349"/>
      <c r="K17" s="349"/>
      <c r="L17" s="349"/>
      <c r="M17" s="349"/>
      <c r="N17" s="349"/>
      <c r="O17" s="349"/>
      <c r="P17" s="349"/>
      <c r="Q17" s="339"/>
    </row>
    <row r="18" spans="1:19" s="344" customFormat="1" ht="21" customHeight="1" x14ac:dyDescent="0.2">
      <c r="A18" s="339"/>
      <c r="B18" s="346" t="s">
        <v>304</v>
      </c>
      <c r="C18" s="433" t="s">
        <v>464</v>
      </c>
      <c r="D18" s="446"/>
      <c r="E18" s="446"/>
      <c r="F18" s="446"/>
      <c r="G18" s="446"/>
      <c r="H18" s="446"/>
      <c r="I18" s="446"/>
      <c r="J18" s="446"/>
      <c r="K18" s="446"/>
      <c r="L18" s="446"/>
      <c r="M18" s="446"/>
      <c r="N18" s="446"/>
      <c r="O18" s="446"/>
      <c r="P18" s="446"/>
      <c r="Q18" s="339"/>
    </row>
    <row r="19" spans="1:19" s="344" customFormat="1" ht="21" customHeight="1" x14ac:dyDescent="0.2">
      <c r="A19" s="339"/>
      <c r="B19" s="346"/>
      <c r="C19" s="446"/>
      <c r="D19" s="446"/>
      <c r="E19" s="446"/>
      <c r="F19" s="446"/>
      <c r="G19" s="446"/>
      <c r="H19" s="446"/>
      <c r="I19" s="446"/>
      <c r="J19" s="446"/>
      <c r="K19" s="446"/>
      <c r="L19" s="446"/>
      <c r="M19" s="446"/>
      <c r="N19" s="446"/>
      <c r="O19" s="446"/>
      <c r="P19" s="446"/>
      <c r="Q19" s="339"/>
    </row>
    <row r="20" spans="1:19" s="344" customFormat="1" ht="21" customHeight="1" x14ac:dyDescent="0.2">
      <c r="A20" s="339"/>
      <c r="B20" s="346"/>
      <c r="C20" s="446"/>
      <c r="D20" s="446"/>
      <c r="E20" s="446"/>
      <c r="F20" s="446"/>
      <c r="G20" s="446"/>
      <c r="H20" s="446"/>
      <c r="I20" s="446"/>
      <c r="J20" s="446"/>
      <c r="K20" s="446"/>
      <c r="L20" s="446"/>
      <c r="M20" s="446"/>
      <c r="N20" s="446"/>
      <c r="O20" s="446"/>
      <c r="P20" s="446"/>
      <c r="Q20" s="339"/>
    </row>
    <row r="21" spans="1:19" s="344" customFormat="1" ht="21" customHeight="1" x14ac:dyDescent="0.2">
      <c r="A21" s="339"/>
      <c r="B21" s="346"/>
      <c r="C21" s="446"/>
      <c r="D21" s="446"/>
      <c r="E21" s="446"/>
      <c r="F21" s="446"/>
      <c r="G21" s="446"/>
      <c r="H21" s="446"/>
      <c r="I21" s="446"/>
      <c r="J21" s="446"/>
      <c r="K21" s="446"/>
      <c r="L21" s="446"/>
      <c r="M21" s="446"/>
      <c r="N21" s="446"/>
      <c r="O21" s="446"/>
      <c r="P21" s="446"/>
      <c r="Q21" s="339"/>
      <c r="S21"/>
    </row>
    <row r="22" spans="1:19" s="344" customFormat="1" ht="19.5" customHeight="1" x14ac:dyDescent="0.2">
      <c r="A22" s="339"/>
      <c r="B22" s="346"/>
      <c r="C22" s="446"/>
      <c r="D22" s="446"/>
      <c r="E22" s="446"/>
      <c r="F22" s="446"/>
      <c r="G22" s="446"/>
      <c r="H22" s="446"/>
      <c r="I22" s="446"/>
      <c r="J22" s="446"/>
      <c r="K22" s="446"/>
      <c r="L22" s="446"/>
      <c r="M22" s="446"/>
      <c r="N22" s="446"/>
      <c r="O22" s="446"/>
      <c r="P22" s="446"/>
      <c r="Q22" s="339"/>
      <c r="S22"/>
    </row>
    <row r="23" spans="1:19" s="344" customFormat="1" ht="13.5" customHeight="1" x14ac:dyDescent="0.2">
      <c r="A23" s="339"/>
      <c r="B23" s="346"/>
      <c r="C23" s="347"/>
      <c r="D23" s="350"/>
      <c r="E23" s="351"/>
      <c r="F23" s="351"/>
      <c r="G23" s="351"/>
      <c r="H23" s="351"/>
      <c r="I23" s="351"/>
      <c r="J23" s="351"/>
      <c r="K23" s="351"/>
      <c r="L23" s="351"/>
      <c r="M23" s="351"/>
      <c r="N23" s="351"/>
      <c r="O23" s="351"/>
      <c r="P23" s="351"/>
      <c r="Q23" s="339"/>
      <c r="S23"/>
    </row>
    <row r="24" spans="1:19" s="344" customFormat="1" ht="21" customHeight="1" x14ac:dyDescent="0.2">
      <c r="A24" s="339"/>
      <c r="B24" s="346" t="s">
        <v>305</v>
      </c>
      <c r="C24" s="433" t="s">
        <v>465</v>
      </c>
      <c r="D24" s="447"/>
      <c r="E24" s="447"/>
      <c r="F24" s="447"/>
      <c r="G24" s="447"/>
      <c r="H24" s="447"/>
      <c r="I24" s="447"/>
      <c r="J24" s="447"/>
      <c r="K24" s="447"/>
      <c r="L24" s="447"/>
      <c r="M24" s="447"/>
      <c r="N24" s="447"/>
      <c r="O24" s="447"/>
      <c r="P24" s="447"/>
      <c r="Q24" s="339"/>
    </row>
    <row r="25" spans="1:19" s="344" customFormat="1" ht="21" customHeight="1" x14ac:dyDescent="0.2">
      <c r="A25" s="339"/>
      <c r="B25" s="346"/>
      <c r="C25" s="433"/>
      <c r="D25" s="447"/>
      <c r="E25" s="447"/>
      <c r="F25" s="447"/>
      <c r="G25" s="447"/>
      <c r="H25" s="447"/>
      <c r="I25" s="447"/>
      <c r="J25" s="447"/>
      <c r="K25" s="447"/>
      <c r="L25" s="447"/>
      <c r="M25" s="447"/>
      <c r="N25" s="447"/>
      <c r="O25" s="447"/>
      <c r="P25" s="447"/>
      <c r="Q25" s="339"/>
    </row>
    <row r="26" spans="1:19" s="344" customFormat="1" ht="28.5" customHeight="1" x14ac:dyDescent="0.2">
      <c r="A26" s="339"/>
      <c r="B26" s="346"/>
      <c r="C26" s="433"/>
      <c r="D26" s="447"/>
      <c r="E26" s="447"/>
      <c r="F26" s="447"/>
      <c r="G26" s="447"/>
      <c r="H26" s="447"/>
      <c r="I26" s="447"/>
      <c r="J26" s="447"/>
      <c r="K26" s="447"/>
      <c r="L26" s="447"/>
      <c r="M26" s="447"/>
      <c r="N26" s="447"/>
      <c r="O26" s="447"/>
      <c r="P26" s="447"/>
      <c r="Q26" s="339"/>
    </row>
    <row r="27" spans="1:19" s="344" customFormat="1" ht="13.5" customHeight="1" x14ac:dyDescent="0.2">
      <c r="A27" s="339"/>
      <c r="B27" s="346"/>
      <c r="C27" s="347"/>
      <c r="D27" s="350"/>
      <c r="E27" s="351"/>
      <c r="F27" s="351"/>
      <c r="G27" s="351"/>
      <c r="H27" s="351"/>
      <c r="I27" s="351"/>
      <c r="J27" s="351"/>
      <c r="K27" s="351"/>
      <c r="L27" s="351"/>
      <c r="M27" s="351"/>
      <c r="N27" s="351"/>
      <c r="O27" s="351"/>
      <c r="P27" s="351"/>
      <c r="Q27" s="339"/>
    </row>
    <row r="28" spans="1:19" s="344" customFormat="1" ht="21" customHeight="1" x14ac:dyDescent="0.2">
      <c r="A28" s="339"/>
      <c r="B28" s="346" t="s">
        <v>307</v>
      </c>
      <c r="C28" s="352" t="s">
        <v>306</v>
      </c>
      <c r="D28" s="350"/>
      <c r="E28" s="351"/>
      <c r="F28" s="351"/>
      <c r="G28" s="351"/>
      <c r="H28" s="351"/>
      <c r="I28" s="351"/>
      <c r="J28" s="351"/>
      <c r="K28" s="351"/>
      <c r="L28" s="351"/>
      <c r="M28" s="351"/>
      <c r="N28" s="351"/>
      <c r="O28" s="351"/>
      <c r="P28" s="351"/>
      <c r="Q28" s="339"/>
    </row>
    <row r="29" spans="1:19" s="344" customFormat="1" ht="13.5" customHeight="1" x14ac:dyDescent="0.2">
      <c r="A29" s="339"/>
      <c r="B29" s="346"/>
      <c r="C29" s="347"/>
      <c r="D29" s="350"/>
      <c r="E29" s="351"/>
      <c r="F29" s="351"/>
      <c r="G29" s="351"/>
      <c r="H29" s="351"/>
      <c r="I29" s="351"/>
      <c r="J29" s="351"/>
      <c r="K29" s="351"/>
      <c r="L29" s="351"/>
      <c r="M29" s="351"/>
      <c r="N29" s="351"/>
      <c r="O29" s="351"/>
      <c r="P29" s="351"/>
      <c r="Q29" s="339"/>
    </row>
    <row r="30" spans="1:19" s="344" customFormat="1" ht="21" customHeight="1" x14ac:dyDescent="0.2">
      <c r="A30" s="339"/>
      <c r="B30" s="346" t="s">
        <v>308</v>
      </c>
      <c r="C30" s="445" t="s">
        <v>383</v>
      </c>
      <c r="D30" s="428"/>
      <c r="E30" s="428"/>
      <c r="F30" s="428"/>
      <c r="G30" s="428"/>
      <c r="H30" s="428"/>
      <c r="I30" s="428"/>
      <c r="J30" s="428"/>
      <c r="K30" s="428"/>
      <c r="L30" s="428"/>
      <c r="M30" s="428"/>
      <c r="N30" s="428"/>
      <c r="O30" s="428"/>
      <c r="P30" s="428"/>
      <c r="Q30" s="339"/>
    </row>
    <row r="31" spans="1:19" s="344" customFormat="1" ht="15.75" customHeight="1" x14ac:dyDescent="0.2">
      <c r="A31" s="339"/>
      <c r="B31" s="346"/>
      <c r="C31" s="428"/>
      <c r="D31" s="428"/>
      <c r="E31" s="428"/>
      <c r="F31" s="428"/>
      <c r="G31" s="428"/>
      <c r="H31" s="428"/>
      <c r="I31" s="428"/>
      <c r="J31" s="428"/>
      <c r="K31" s="428"/>
      <c r="L31" s="428"/>
      <c r="M31" s="428"/>
      <c r="N31" s="428"/>
      <c r="O31" s="428"/>
      <c r="P31" s="428"/>
      <c r="Q31" s="339"/>
      <c r="R31" s="339"/>
    </row>
    <row r="32" spans="1:19" s="344" customFormat="1" ht="13.5" customHeight="1" x14ac:dyDescent="0.2">
      <c r="A32" s="339"/>
      <c r="B32" s="346"/>
      <c r="C32" s="347"/>
      <c r="D32" s="350"/>
      <c r="E32" s="351"/>
      <c r="F32" s="351"/>
      <c r="G32" s="351"/>
      <c r="H32" s="351"/>
      <c r="I32" s="351"/>
      <c r="J32" s="351"/>
      <c r="K32" s="351"/>
      <c r="L32" s="351"/>
      <c r="M32" s="351"/>
      <c r="N32" s="351"/>
      <c r="O32" s="351"/>
      <c r="P32" s="351"/>
      <c r="Q32" s="339"/>
      <c r="R32" s="339"/>
    </row>
    <row r="33" spans="1:20" s="344" customFormat="1" ht="21" customHeight="1" thickBot="1" x14ac:dyDescent="0.25">
      <c r="A33" s="339"/>
      <c r="B33" s="346" t="s">
        <v>317</v>
      </c>
      <c r="C33" s="353" t="s">
        <v>309</v>
      </c>
      <c r="D33" s="350"/>
      <c r="E33" s="354"/>
      <c r="F33" s="354"/>
      <c r="G33" s="354"/>
      <c r="H33" s="354"/>
      <c r="I33" s="354"/>
      <c r="J33" s="354"/>
      <c r="K33" s="354"/>
      <c r="L33" s="354"/>
      <c r="M33" s="354"/>
      <c r="N33" s="354"/>
      <c r="O33" s="354"/>
      <c r="P33" s="354"/>
      <c r="Q33" s="339"/>
      <c r="R33" s="355"/>
      <c r="S33" s="355"/>
      <c r="T33" s="339"/>
    </row>
    <row r="34" spans="1:20" s="344" customFormat="1" ht="21" customHeight="1" thickTop="1" thickBot="1" x14ac:dyDescent="0.25">
      <c r="A34" s="339"/>
      <c r="B34" s="346"/>
      <c r="C34" s="439" t="s">
        <v>315</v>
      </c>
      <c r="D34" s="440"/>
      <c r="E34" s="356"/>
      <c r="F34" s="357"/>
      <c r="G34" s="357"/>
      <c r="H34" s="357"/>
      <c r="I34" s="357"/>
      <c r="J34" s="358" t="s">
        <v>316</v>
      </c>
      <c r="K34" s="357"/>
      <c r="L34" s="357"/>
      <c r="M34" s="357"/>
      <c r="N34" s="357"/>
      <c r="O34" s="357"/>
      <c r="P34" s="357"/>
      <c r="Q34" s="339"/>
      <c r="R34" s="355"/>
      <c r="S34" s="355"/>
      <c r="T34" s="339"/>
    </row>
    <row r="35" spans="1:20" s="344" customFormat="1" ht="21" customHeight="1" thickTop="1" x14ac:dyDescent="0.2">
      <c r="A35" s="339"/>
      <c r="B35" s="346"/>
      <c r="C35" s="328" t="s">
        <v>126</v>
      </c>
      <c r="D35" s="359"/>
      <c r="E35" s="360" t="s">
        <v>310</v>
      </c>
      <c r="F35" s="314"/>
      <c r="G35" s="314"/>
      <c r="H35" s="361"/>
      <c r="I35" s="361"/>
      <c r="J35" s="361"/>
      <c r="K35" s="361"/>
      <c r="L35" s="361"/>
      <c r="M35" s="361"/>
      <c r="N35" s="361"/>
      <c r="O35" s="361"/>
      <c r="P35" s="361"/>
      <c r="Q35" s="339"/>
      <c r="R35" s="355"/>
      <c r="S35" s="355"/>
      <c r="T35" s="339"/>
    </row>
    <row r="36" spans="1:20" s="344" customFormat="1" ht="21" customHeight="1" x14ac:dyDescent="0.2">
      <c r="A36" s="339"/>
      <c r="B36" s="346"/>
      <c r="C36" s="362"/>
      <c r="D36" s="363"/>
      <c r="E36" s="364" t="s">
        <v>313</v>
      </c>
      <c r="F36" s="365"/>
      <c r="G36" s="365"/>
      <c r="H36" s="366"/>
      <c r="I36" s="366"/>
      <c r="J36" s="366"/>
      <c r="K36" s="366"/>
      <c r="L36" s="366"/>
      <c r="M36" s="366"/>
      <c r="N36" s="366"/>
      <c r="O36" s="366"/>
      <c r="P36" s="366"/>
      <c r="Q36" s="339"/>
      <c r="R36" s="355"/>
      <c r="S36" s="355"/>
      <c r="T36" s="339"/>
    </row>
    <row r="37" spans="1:20" s="344" customFormat="1" ht="21" customHeight="1" x14ac:dyDescent="0.2">
      <c r="A37" s="339"/>
      <c r="B37" s="346"/>
      <c r="C37" s="367" t="s">
        <v>127</v>
      </c>
      <c r="D37" s="368"/>
      <c r="E37" s="369" t="s">
        <v>311</v>
      </c>
      <c r="F37" s="370"/>
      <c r="G37" s="370"/>
      <c r="H37" s="371"/>
      <c r="I37" s="371"/>
      <c r="J37" s="371"/>
      <c r="K37" s="371"/>
      <c r="L37" s="371"/>
      <c r="M37" s="371"/>
      <c r="N37" s="371"/>
      <c r="O37" s="371"/>
      <c r="P37" s="371"/>
      <c r="Q37" s="339"/>
      <c r="R37" s="355"/>
      <c r="S37" s="355"/>
      <c r="T37" s="339"/>
    </row>
    <row r="38" spans="1:20" s="344" customFormat="1" ht="21" customHeight="1" x14ac:dyDescent="0.2">
      <c r="A38" s="339"/>
      <c r="B38" s="346"/>
      <c r="C38" s="362"/>
      <c r="D38" s="363"/>
      <c r="E38" s="364" t="s">
        <v>312</v>
      </c>
      <c r="F38" s="365"/>
      <c r="G38" s="365"/>
      <c r="H38" s="366"/>
      <c r="I38" s="366"/>
      <c r="J38" s="366"/>
      <c r="K38" s="366"/>
      <c r="L38" s="366"/>
      <c r="M38" s="366"/>
      <c r="N38" s="366"/>
      <c r="O38" s="366"/>
      <c r="P38" s="366"/>
      <c r="Q38" s="339"/>
      <c r="R38" s="355"/>
      <c r="S38" s="355"/>
      <c r="T38" s="339"/>
    </row>
    <row r="39" spans="1:20" s="344" customFormat="1" ht="21" customHeight="1" x14ac:dyDescent="0.2">
      <c r="A39" s="339"/>
      <c r="B39" s="346"/>
      <c r="C39" s="367" t="s">
        <v>128</v>
      </c>
      <c r="D39" s="368"/>
      <c r="E39" s="369" t="s">
        <v>314</v>
      </c>
      <c r="F39" s="372"/>
      <c r="G39" s="372"/>
      <c r="H39" s="372"/>
      <c r="I39" s="372"/>
      <c r="J39" s="372"/>
      <c r="K39" s="372"/>
      <c r="L39" s="371"/>
      <c r="M39" s="371"/>
      <c r="N39" s="371"/>
      <c r="O39" s="371"/>
      <c r="P39" s="371"/>
      <c r="Q39" s="339"/>
      <c r="R39" s="355"/>
      <c r="S39" s="355"/>
      <c r="T39" s="339"/>
    </row>
    <row r="40" spans="1:20" s="344" customFormat="1" ht="21" customHeight="1" x14ac:dyDescent="0.2">
      <c r="A40" s="339"/>
      <c r="B40" s="346"/>
      <c r="C40" s="328"/>
      <c r="D40" s="359"/>
      <c r="E40" s="435" t="s">
        <v>428</v>
      </c>
      <c r="F40" s="434"/>
      <c r="G40" s="434"/>
      <c r="H40" s="434"/>
      <c r="I40" s="434"/>
      <c r="J40" s="434"/>
      <c r="K40" s="434"/>
      <c r="L40" s="434"/>
      <c r="M40" s="434"/>
      <c r="N40" s="434"/>
      <c r="O40" s="434"/>
      <c r="P40" s="434"/>
      <c r="Q40" s="339"/>
      <c r="R40" s="355"/>
      <c r="S40" s="355"/>
      <c r="T40" s="339"/>
    </row>
    <row r="41" spans="1:20" s="344" customFormat="1" ht="21" customHeight="1" x14ac:dyDescent="0.2">
      <c r="A41" s="339"/>
      <c r="B41" s="346"/>
      <c r="C41" s="373"/>
      <c r="D41" s="374"/>
      <c r="E41" s="436"/>
      <c r="F41" s="434"/>
      <c r="G41" s="434"/>
      <c r="H41" s="434"/>
      <c r="I41" s="434"/>
      <c r="J41" s="434"/>
      <c r="K41" s="434"/>
      <c r="L41" s="434"/>
      <c r="M41" s="434"/>
      <c r="N41" s="434"/>
      <c r="O41" s="434"/>
      <c r="P41" s="434"/>
      <c r="Q41" s="339"/>
      <c r="R41" s="355"/>
      <c r="S41" s="355"/>
      <c r="T41" s="339"/>
    </row>
    <row r="42" spans="1:20" s="344" customFormat="1" ht="21" customHeight="1" x14ac:dyDescent="0.2">
      <c r="A42" s="339"/>
      <c r="B42" s="346"/>
      <c r="C42" s="375"/>
      <c r="D42" s="376"/>
      <c r="E42" s="437"/>
      <c r="F42" s="438"/>
      <c r="G42" s="438"/>
      <c r="H42" s="438"/>
      <c r="I42" s="438"/>
      <c r="J42" s="438"/>
      <c r="K42" s="438"/>
      <c r="L42" s="438"/>
      <c r="M42" s="438"/>
      <c r="N42" s="438"/>
      <c r="O42" s="438"/>
      <c r="P42" s="438"/>
      <c r="Q42" s="339"/>
      <c r="R42" s="355"/>
      <c r="S42" s="355"/>
      <c r="T42" s="339"/>
    </row>
    <row r="43" spans="1:20" s="344" customFormat="1" ht="13.5" customHeight="1" x14ac:dyDescent="0.2">
      <c r="A43" s="339"/>
      <c r="B43" s="346"/>
      <c r="C43" s="347"/>
      <c r="D43" s="350"/>
      <c r="E43" s="354"/>
      <c r="F43" s="354"/>
      <c r="G43" s="354"/>
      <c r="H43" s="354"/>
      <c r="I43" s="354"/>
      <c r="J43" s="354"/>
      <c r="K43" s="354"/>
      <c r="L43" s="354"/>
      <c r="M43" s="354"/>
      <c r="N43" s="354"/>
      <c r="O43" s="354"/>
      <c r="P43" s="354"/>
      <c r="Q43" s="339"/>
      <c r="R43" s="355"/>
      <c r="S43" s="355"/>
      <c r="T43" s="339"/>
    </row>
    <row r="44" spans="1:20" s="344" customFormat="1" ht="21" customHeight="1" x14ac:dyDescent="0.2">
      <c r="A44" s="339"/>
      <c r="B44" s="346" t="s">
        <v>429</v>
      </c>
      <c r="C44" s="353" t="s">
        <v>318</v>
      </c>
      <c r="D44" s="350"/>
      <c r="E44" s="354"/>
      <c r="F44" s="354"/>
      <c r="G44" s="354"/>
      <c r="H44" s="354"/>
      <c r="I44" s="354"/>
      <c r="J44" s="354"/>
      <c r="K44" s="354"/>
      <c r="L44" s="354"/>
      <c r="M44" s="354"/>
      <c r="N44" s="354"/>
      <c r="O44" s="354"/>
      <c r="P44" s="354"/>
      <c r="Q44" s="339"/>
      <c r="R44" s="355"/>
      <c r="S44" s="355"/>
      <c r="T44" s="339"/>
    </row>
    <row r="45" spans="1:20" s="344" customFormat="1" ht="21" customHeight="1" x14ac:dyDescent="0.2">
      <c r="A45" s="339"/>
      <c r="B45" s="377"/>
      <c r="C45" s="347"/>
      <c r="D45" s="353" t="s">
        <v>269</v>
      </c>
      <c r="E45" s="378"/>
      <c r="F45" s="354"/>
      <c r="G45" s="354"/>
      <c r="H45" s="354"/>
      <c r="I45" s="354"/>
      <c r="J45" s="354"/>
      <c r="K45" s="354"/>
      <c r="L45" s="354"/>
      <c r="M45" s="354"/>
      <c r="N45" s="354"/>
      <c r="O45" s="354"/>
      <c r="P45" s="354"/>
      <c r="Q45" s="355"/>
    </row>
    <row r="46" spans="1:20" s="344" customFormat="1" ht="21" customHeight="1" x14ac:dyDescent="0.2">
      <c r="A46" s="339"/>
      <c r="B46" s="377"/>
      <c r="C46" s="347"/>
      <c r="D46" s="353" t="s">
        <v>270</v>
      </c>
      <c r="E46" s="379"/>
      <c r="F46" s="354"/>
      <c r="G46" s="354"/>
      <c r="H46" s="354"/>
      <c r="I46" s="354"/>
      <c r="J46" s="354"/>
      <c r="K46" s="354"/>
      <c r="L46" s="354"/>
      <c r="M46" s="354"/>
      <c r="N46" s="354"/>
      <c r="O46" s="354"/>
      <c r="P46" s="354"/>
      <c r="Q46" s="355"/>
    </row>
    <row r="47" spans="1:20" s="344" customFormat="1" ht="21" customHeight="1" x14ac:dyDescent="0.2">
      <c r="A47" s="339"/>
      <c r="B47" s="377"/>
      <c r="C47" s="347"/>
      <c r="D47" s="353" t="s">
        <v>271</v>
      </c>
      <c r="E47" s="379"/>
      <c r="F47" s="354"/>
      <c r="G47" s="354"/>
      <c r="H47" s="354"/>
      <c r="I47" s="354"/>
      <c r="J47" s="354"/>
      <c r="K47" s="354"/>
      <c r="L47" s="354"/>
      <c r="M47" s="354"/>
      <c r="N47" s="354"/>
      <c r="O47" s="354"/>
      <c r="P47" s="354"/>
      <c r="Q47" s="355"/>
    </row>
    <row r="48" spans="1:20" s="344" customFormat="1" ht="21" customHeight="1" x14ac:dyDescent="0.2">
      <c r="A48" s="339"/>
      <c r="B48" s="377"/>
      <c r="C48" s="347"/>
      <c r="D48" s="353" t="s">
        <v>467</v>
      </c>
      <c r="E48" s="380"/>
      <c r="F48" s="355"/>
      <c r="G48" s="355"/>
      <c r="H48" s="355"/>
      <c r="I48" s="355"/>
      <c r="J48" s="355"/>
      <c r="K48" s="355"/>
      <c r="L48" s="354"/>
      <c r="M48" s="354"/>
      <c r="N48" s="354"/>
      <c r="O48" s="354"/>
      <c r="P48" s="354"/>
      <c r="Q48" s="355"/>
    </row>
    <row r="49" spans="1:18" s="344" customFormat="1" ht="13.5" customHeight="1" x14ac:dyDescent="0.2">
      <c r="A49" s="381"/>
      <c r="B49" s="382"/>
      <c r="C49" s="328"/>
      <c r="D49" s="361"/>
      <c r="E49" s="383"/>
      <c r="F49" s="383"/>
      <c r="G49" s="383"/>
      <c r="H49" s="383"/>
      <c r="I49" s="383"/>
      <c r="J49" s="383"/>
      <c r="K49" s="383"/>
      <c r="L49" s="361"/>
      <c r="M49" s="361"/>
      <c r="N49" s="361"/>
      <c r="O49" s="361"/>
      <c r="P49" s="361"/>
      <c r="Q49" s="381"/>
    </row>
    <row r="50" spans="1:18" s="344" customFormat="1" ht="21" customHeight="1" x14ac:dyDescent="0.2">
      <c r="A50" s="381"/>
      <c r="B50" s="382"/>
      <c r="C50" s="314" t="s">
        <v>321</v>
      </c>
      <c r="D50" s="328"/>
      <c r="E50" s="383"/>
      <c r="F50" s="383"/>
      <c r="G50" s="383"/>
      <c r="H50" s="383"/>
      <c r="I50" s="383"/>
      <c r="J50" s="383"/>
      <c r="K50" s="383"/>
      <c r="L50" s="361"/>
      <c r="M50" s="361"/>
      <c r="N50" s="361"/>
      <c r="O50" s="361"/>
      <c r="P50" s="361"/>
      <c r="Q50" s="381"/>
    </row>
    <row r="51" spans="1:18" s="344" customFormat="1" ht="13.5" customHeight="1" x14ac:dyDescent="0.2">
      <c r="A51" s="381"/>
      <c r="B51" s="382"/>
      <c r="C51" s="314"/>
      <c r="D51" s="328"/>
      <c r="E51" s="383"/>
      <c r="F51" s="383"/>
      <c r="G51" s="383"/>
      <c r="H51" s="383"/>
      <c r="I51" s="383"/>
      <c r="J51" s="383"/>
      <c r="K51" s="383"/>
      <c r="L51" s="361"/>
      <c r="M51" s="361"/>
      <c r="N51" s="361"/>
      <c r="O51" s="361"/>
      <c r="P51" s="361"/>
      <c r="Q51" s="381"/>
    </row>
    <row r="52" spans="1:18" s="344" customFormat="1" ht="21" customHeight="1" x14ac:dyDescent="0.2">
      <c r="A52" s="381"/>
      <c r="B52" s="382"/>
      <c r="C52" s="314" t="s">
        <v>319</v>
      </c>
      <c r="D52" s="321"/>
      <c r="E52" s="314"/>
      <c r="F52" s="361"/>
      <c r="G52" s="361"/>
      <c r="H52" s="361"/>
      <c r="I52" s="361"/>
      <c r="J52" s="361"/>
      <c r="K52" s="361"/>
      <c r="L52" s="361"/>
      <c r="M52" s="361"/>
      <c r="N52" s="361"/>
      <c r="O52" s="361"/>
      <c r="P52" s="361"/>
      <c r="Q52" s="381"/>
    </row>
    <row r="53" spans="1:18" s="344" customFormat="1" ht="21" customHeight="1" x14ac:dyDescent="0.2">
      <c r="A53" s="381"/>
      <c r="B53" s="382"/>
      <c r="C53" s="321"/>
      <c r="D53" s="314" t="s">
        <v>320</v>
      </c>
      <c r="E53" s="321"/>
      <c r="F53" s="361"/>
      <c r="G53" s="361"/>
      <c r="H53" s="361"/>
      <c r="I53" s="361"/>
      <c r="J53" s="361"/>
      <c r="K53" s="361"/>
      <c r="L53" s="361"/>
      <c r="M53" s="361"/>
      <c r="N53" s="361"/>
      <c r="O53" s="361"/>
      <c r="P53" s="361"/>
      <c r="Q53" s="323"/>
      <c r="R53" s="339"/>
    </row>
    <row r="54" spans="1:18" s="344" customFormat="1" ht="21" customHeight="1" x14ac:dyDescent="0.2">
      <c r="A54" s="381"/>
      <c r="B54" s="382"/>
      <c r="C54" s="321"/>
      <c r="D54" s="384"/>
      <c r="E54" s="314" t="s">
        <v>396</v>
      </c>
      <c r="F54" s="321"/>
      <c r="G54" s="361"/>
      <c r="H54" s="361"/>
      <c r="I54" s="361"/>
      <c r="J54" s="361"/>
      <c r="K54" s="314"/>
      <c r="L54" s="314" t="s">
        <v>471</v>
      </c>
      <c r="M54" s="361"/>
      <c r="N54" s="361"/>
      <c r="O54" s="361"/>
      <c r="P54" s="361"/>
      <c r="Q54" s="323"/>
      <c r="R54" s="339"/>
    </row>
    <row r="55" spans="1:18" s="344" customFormat="1" ht="21" customHeight="1" x14ac:dyDescent="0.2">
      <c r="A55" s="381"/>
      <c r="B55" s="382"/>
      <c r="C55" s="361"/>
      <c r="D55" s="384"/>
      <c r="E55" s="321"/>
      <c r="F55" s="361"/>
      <c r="G55" s="384"/>
      <c r="H55" s="361"/>
      <c r="I55" s="361"/>
      <c r="J55" s="361"/>
      <c r="K55" s="385"/>
      <c r="L55" s="385" t="s">
        <v>322</v>
      </c>
      <c r="M55" s="361"/>
      <c r="N55" s="361"/>
      <c r="O55" s="361"/>
      <c r="P55" s="361"/>
      <c r="Q55" s="381"/>
    </row>
    <row r="56" spans="1:18" s="344" customFormat="1" ht="21" customHeight="1" x14ac:dyDescent="0.2">
      <c r="A56" s="381"/>
      <c r="B56" s="382"/>
      <c r="C56" s="361"/>
      <c r="D56" s="321"/>
      <c r="E56" s="361"/>
      <c r="F56" s="384"/>
      <c r="G56" s="361"/>
      <c r="H56" s="361"/>
      <c r="I56" s="361"/>
      <c r="J56" s="361"/>
      <c r="K56" s="361"/>
      <c r="L56" s="361"/>
      <c r="M56" s="361"/>
      <c r="N56" s="361"/>
      <c r="O56" s="361"/>
      <c r="P56" s="361"/>
      <c r="Q56" s="381"/>
    </row>
    <row r="57" spans="1:18" s="344" customFormat="1" ht="21" customHeight="1" x14ac:dyDescent="0.2">
      <c r="A57" s="381"/>
      <c r="B57" s="382"/>
      <c r="C57" s="361"/>
      <c r="D57" s="321"/>
      <c r="E57" s="361"/>
      <c r="F57" s="361"/>
      <c r="G57" s="361"/>
      <c r="H57" s="361"/>
      <c r="I57" s="361"/>
      <c r="J57" s="361"/>
      <c r="K57" s="361"/>
      <c r="L57" s="361"/>
      <c r="M57" s="361"/>
      <c r="N57" s="361"/>
      <c r="O57" s="361"/>
      <c r="P57" s="361"/>
      <c r="Q57" s="381"/>
    </row>
    <row r="58" spans="1:18" s="344" customFormat="1" ht="21" customHeight="1" x14ac:dyDescent="0.2">
      <c r="A58" s="339"/>
      <c r="B58" s="386"/>
      <c r="C58" s="354"/>
      <c r="D58" s="354"/>
      <c r="E58" s="354"/>
      <c r="F58" s="354"/>
      <c r="G58" s="354"/>
      <c r="H58" s="354"/>
      <c r="I58" s="354"/>
      <c r="J58" s="354"/>
      <c r="K58" s="354"/>
      <c r="L58" s="354"/>
      <c r="M58" s="354"/>
      <c r="N58" s="354"/>
      <c r="O58" s="354"/>
      <c r="P58" s="354"/>
      <c r="Q58" s="339"/>
    </row>
    <row r="59" spans="1:18" ht="21" customHeight="1" x14ac:dyDescent="0.2">
      <c r="A59" s="13"/>
      <c r="B59" s="346"/>
      <c r="C59" s="354"/>
      <c r="D59" s="354"/>
      <c r="E59" s="354"/>
      <c r="F59" s="354"/>
      <c r="G59" s="354"/>
      <c r="H59" s="354"/>
      <c r="I59" s="354"/>
      <c r="J59" s="354"/>
      <c r="K59" s="354"/>
      <c r="L59" s="354"/>
      <c r="M59" s="354"/>
      <c r="N59" s="354"/>
      <c r="O59" s="354"/>
      <c r="P59" s="354"/>
      <c r="Q59" s="339"/>
    </row>
    <row r="60" spans="1:18" ht="21" customHeight="1" x14ac:dyDescent="0.2">
      <c r="A60" s="13"/>
      <c r="B60" s="387"/>
      <c r="C60" s="354"/>
      <c r="D60" s="354"/>
      <c r="E60" s="354"/>
      <c r="F60" s="354"/>
      <c r="G60" s="354"/>
      <c r="H60" s="354"/>
      <c r="I60" s="354"/>
      <c r="J60" s="354"/>
      <c r="K60" s="354"/>
      <c r="L60" s="354"/>
      <c r="M60" s="354"/>
      <c r="N60" s="354"/>
      <c r="O60" s="354"/>
      <c r="P60" s="354"/>
      <c r="Q60" s="339"/>
    </row>
    <row r="61" spans="1:18" ht="21" customHeight="1" x14ac:dyDescent="0.2">
      <c r="A61" s="13"/>
      <c r="B61" s="346"/>
      <c r="C61" s="354"/>
      <c r="D61" s="354"/>
      <c r="E61" s="354"/>
      <c r="F61" s="354"/>
      <c r="G61" s="354"/>
      <c r="H61" s="354"/>
      <c r="I61" s="354"/>
      <c r="J61" s="354"/>
      <c r="K61" s="354"/>
      <c r="L61" s="354"/>
      <c r="M61" s="354"/>
      <c r="N61" s="354"/>
      <c r="O61" s="354"/>
      <c r="P61" s="354"/>
      <c r="Q61" s="339"/>
    </row>
    <row r="62" spans="1:18" ht="21" customHeight="1" x14ac:dyDescent="0.2">
      <c r="A62" s="13"/>
      <c r="B62" s="346"/>
      <c r="C62" s="354"/>
      <c r="D62" s="354"/>
      <c r="E62" s="354"/>
      <c r="F62" s="354"/>
      <c r="G62" s="354"/>
      <c r="H62" s="354"/>
      <c r="I62" s="354"/>
      <c r="J62" s="354"/>
      <c r="K62" s="354"/>
      <c r="L62" s="354"/>
      <c r="M62" s="354"/>
      <c r="N62" s="354"/>
      <c r="O62" s="354"/>
      <c r="P62" s="354"/>
      <c r="Q62" s="339"/>
    </row>
    <row r="63" spans="1:18" ht="21" customHeight="1" x14ac:dyDescent="0.2">
      <c r="A63" s="13"/>
      <c r="B63" s="346"/>
      <c r="C63" s="354"/>
      <c r="D63" s="354"/>
      <c r="E63" s="354"/>
      <c r="F63" s="354"/>
      <c r="G63" s="354"/>
      <c r="H63" s="354"/>
      <c r="I63" s="354"/>
      <c r="J63" s="354"/>
      <c r="K63" s="354"/>
      <c r="L63" s="354"/>
      <c r="M63" s="354"/>
      <c r="N63" s="354"/>
      <c r="O63" s="354"/>
      <c r="P63" s="354"/>
      <c r="Q63" s="339"/>
    </row>
    <row r="64" spans="1:18" ht="21" customHeight="1" x14ac:dyDescent="0.2">
      <c r="A64" s="13"/>
      <c r="B64" s="346"/>
      <c r="C64" s="354"/>
      <c r="D64" s="354"/>
      <c r="E64" s="354"/>
      <c r="F64" s="354"/>
      <c r="G64" s="354"/>
      <c r="H64" s="354"/>
      <c r="I64" s="354"/>
      <c r="J64" s="354"/>
      <c r="K64" s="354"/>
      <c r="L64" s="354"/>
      <c r="M64" s="354"/>
      <c r="N64" s="354"/>
      <c r="O64" s="354"/>
      <c r="P64" s="354"/>
      <c r="Q64" s="339"/>
    </row>
    <row r="65" spans="1:17" ht="21" customHeight="1" x14ac:dyDescent="0.2">
      <c r="A65" s="13"/>
      <c r="B65" s="346"/>
      <c r="C65" s="354"/>
      <c r="D65" s="354"/>
      <c r="E65" s="354"/>
      <c r="F65" s="354"/>
      <c r="G65" s="354"/>
      <c r="H65" s="354"/>
      <c r="I65" s="354"/>
      <c r="J65" s="354"/>
      <c r="K65" s="354"/>
      <c r="L65" s="354"/>
      <c r="M65" s="354"/>
      <c r="N65" s="354"/>
      <c r="O65" s="354"/>
      <c r="P65" s="354"/>
      <c r="Q65" s="13"/>
    </row>
    <row r="66" spans="1:17" ht="21" customHeight="1" x14ac:dyDescent="0.2">
      <c r="A66" s="13"/>
      <c r="B66" s="346"/>
      <c r="C66" s="354"/>
      <c r="D66" s="354"/>
      <c r="E66" s="354"/>
      <c r="F66" s="354"/>
      <c r="G66" s="354"/>
      <c r="H66" s="354"/>
      <c r="I66" s="354"/>
      <c r="J66" s="354"/>
      <c r="K66" s="354"/>
      <c r="L66" s="354"/>
      <c r="M66" s="354"/>
      <c r="N66" s="354"/>
      <c r="O66" s="354"/>
      <c r="P66" s="354"/>
      <c r="Q66" s="13"/>
    </row>
    <row r="67" spans="1:17" ht="21" customHeight="1" x14ac:dyDescent="0.2">
      <c r="A67" s="13"/>
      <c r="B67" s="346"/>
      <c r="C67" s="354"/>
      <c r="D67" s="354"/>
      <c r="E67" s="354"/>
      <c r="F67" s="354"/>
      <c r="G67" s="354"/>
      <c r="H67" s="354"/>
      <c r="I67" s="354"/>
      <c r="J67" s="354"/>
      <c r="K67" s="354"/>
      <c r="L67" s="354"/>
      <c r="M67" s="354"/>
      <c r="N67" s="354"/>
      <c r="O67" s="354"/>
      <c r="P67" s="354"/>
      <c r="Q67" s="13"/>
    </row>
    <row r="68" spans="1:17" ht="21" customHeight="1" x14ac:dyDescent="0.2">
      <c r="A68" s="13"/>
      <c r="B68" s="388"/>
      <c r="C68" s="354"/>
      <c r="D68" s="354"/>
      <c r="E68" s="354"/>
      <c r="F68" s="354"/>
      <c r="G68" s="354"/>
      <c r="H68" s="354"/>
      <c r="I68" s="354"/>
      <c r="J68" s="354"/>
      <c r="K68" s="354"/>
      <c r="L68" s="354"/>
      <c r="M68" s="354"/>
      <c r="N68" s="354"/>
      <c r="O68" s="354"/>
      <c r="P68" s="354"/>
      <c r="Q68" s="13"/>
    </row>
    <row r="69" spans="1:17" ht="21" customHeight="1" x14ac:dyDescent="0.2">
      <c r="A69" s="13"/>
      <c r="B69" s="388"/>
      <c r="C69" s="354"/>
      <c r="D69" s="354"/>
      <c r="E69" s="354"/>
      <c r="F69" s="354"/>
      <c r="G69" s="354"/>
      <c r="H69" s="354"/>
      <c r="I69" s="354"/>
      <c r="J69" s="354"/>
      <c r="K69" s="354"/>
      <c r="L69" s="354"/>
      <c r="M69" s="354"/>
      <c r="N69" s="354"/>
      <c r="O69" s="354"/>
      <c r="P69" s="354"/>
      <c r="Q69" s="13"/>
    </row>
    <row r="70" spans="1:17" ht="21" customHeight="1" x14ac:dyDescent="0.2">
      <c r="A70" s="13"/>
      <c r="C70" s="354"/>
      <c r="D70" s="354"/>
      <c r="E70" s="354"/>
      <c r="F70" s="354"/>
      <c r="G70" s="354"/>
      <c r="H70" s="354"/>
      <c r="I70" s="354"/>
      <c r="J70" s="354"/>
      <c r="K70" s="354"/>
      <c r="L70" s="354"/>
      <c r="M70" s="354"/>
      <c r="N70" s="354"/>
      <c r="O70" s="354"/>
      <c r="P70" s="354"/>
      <c r="Q70" s="13"/>
    </row>
    <row r="71" spans="1:17" ht="21" customHeight="1" x14ac:dyDescent="0.2">
      <c r="A71" s="13"/>
      <c r="C71" s="354"/>
      <c r="D71" s="354"/>
      <c r="E71" s="13"/>
      <c r="F71" s="13"/>
      <c r="G71" s="13"/>
      <c r="H71" s="13"/>
      <c r="I71" s="13"/>
      <c r="J71" s="13"/>
      <c r="K71" s="13"/>
      <c r="L71" s="13"/>
      <c r="M71" s="13"/>
      <c r="N71" s="13"/>
      <c r="O71" s="13"/>
      <c r="P71" s="13"/>
      <c r="Q71" s="13"/>
    </row>
    <row r="72" spans="1:17" ht="23.1" customHeight="1" x14ac:dyDescent="0.2">
      <c r="A72" s="13"/>
      <c r="C72" s="354"/>
      <c r="D72" s="354"/>
      <c r="E72" s="13"/>
      <c r="F72" s="13"/>
      <c r="G72" s="13"/>
      <c r="H72" s="13"/>
      <c r="I72" s="13"/>
      <c r="J72" s="13"/>
      <c r="K72" s="13"/>
      <c r="L72" s="13"/>
      <c r="M72" s="13"/>
      <c r="N72" s="13"/>
      <c r="O72" s="13"/>
      <c r="P72" s="13"/>
      <c r="Q72" s="13"/>
    </row>
    <row r="73" spans="1:17" ht="23.1" customHeight="1" x14ac:dyDescent="0.2">
      <c r="C73" s="354"/>
      <c r="D73" s="354"/>
      <c r="E73" s="389" t="s">
        <v>136</v>
      </c>
      <c r="F73" s="13"/>
      <c r="G73" s="13"/>
      <c r="H73" s="13"/>
      <c r="I73" s="13"/>
      <c r="J73" s="13"/>
      <c r="K73" s="13"/>
      <c r="L73" s="13"/>
      <c r="M73" s="13"/>
      <c r="N73" s="13"/>
      <c r="O73" s="13"/>
      <c r="P73" s="13"/>
      <c r="Q73" s="13"/>
    </row>
    <row r="74" spans="1:17" x14ac:dyDescent="0.2">
      <c r="C74" s="354"/>
      <c r="D74" s="354"/>
      <c r="E74" s="13"/>
      <c r="F74" s="13"/>
      <c r="G74" s="13"/>
      <c r="H74" s="13"/>
      <c r="I74" s="13"/>
      <c r="J74" s="13"/>
      <c r="K74" s="13"/>
      <c r="L74" s="13"/>
      <c r="M74" s="13"/>
      <c r="N74" s="13"/>
      <c r="O74" s="13"/>
      <c r="P74" s="13"/>
      <c r="Q74" s="13"/>
    </row>
    <row r="75" spans="1:17" x14ac:dyDescent="0.2">
      <c r="C75" s="354"/>
      <c r="D75" s="354"/>
      <c r="E75" s="13"/>
      <c r="F75" s="13"/>
      <c r="G75" s="13"/>
      <c r="H75" s="13"/>
      <c r="I75" s="13"/>
      <c r="J75" s="13"/>
      <c r="K75" s="13"/>
      <c r="L75" s="13"/>
      <c r="M75" s="13"/>
      <c r="N75" s="13"/>
      <c r="O75" s="13"/>
      <c r="P75" s="13"/>
      <c r="Q75" s="13"/>
    </row>
    <row r="76" spans="1:17" x14ac:dyDescent="0.2">
      <c r="C76" s="354"/>
      <c r="D76" s="354"/>
      <c r="E76" s="13"/>
      <c r="F76" s="13"/>
      <c r="G76" s="13"/>
      <c r="H76" s="13"/>
      <c r="I76" s="13"/>
      <c r="J76" s="13"/>
      <c r="K76" s="13"/>
      <c r="L76" s="13"/>
      <c r="M76" s="13"/>
      <c r="N76" s="13"/>
      <c r="O76" s="13"/>
      <c r="P76" s="13"/>
      <c r="Q76" s="13"/>
    </row>
    <row r="77" spans="1:17" x14ac:dyDescent="0.2">
      <c r="C77" s="13"/>
      <c r="D77" s="13"/>
      <c r="E77" s="13"/>
      <c r="F77" s="13"/>
      <c r="G77" s="13"/>
      <c r="H77" s="13"/>
      <c r="I77" s="13"/>
      <c r="J77" s="13"/>
      <c r="K77" s="13"/>
      <c r="L77" s="13"/>
      <c r="M77" s="13"/>
      <c r="N77" s="13"/>
      <c r="O77" s="13"/>
      <c r="P77" s="13"/>
      <c r="Q77" s="13"/>
    </row>
    <row r="78" spans="1:17" x14ac:dyDescent="0.2">
      <c r="C78" s="13"/>
      <c r="D78" s="13"/>
      <c r="Q78" s="13"/>
    </row>
    <row r="79" spans="1:17" x14ac:dyDescent="0.2">
      <c r="C79" s="13"/>
      <c r="D79" s="13"/>
    </row>
    <row r="80" spans="1:17" x14ac:dyDescent="0.2">
      <c r="C80" s="13"/>
      <c r="D80" s="13"/>
    </row>
    <row r="81" spans="3:4" x14ac:dyDescent="0.2">
      <c r="C81" s="13"/>
      <c r="D81" s="13"/>
    </row>
    <row r="82" spans="3:4" x14ac:dyDescent="0.2">
      <c r="C82" s="13"/>
      <c r="D82" s="13"/>
    </row>
    <row r="83" spans="3:4" x14ac:dyDescent="0.2">
      <c r="C83" s="13"/>
      <c r="D83" s="13"/>
    </row>
  </sheetData>
  <mergeCells count="9">
    <mergeCell ref="C8:P10"/>
    <mergeCell ref="C12:P16"/>
    <mergeCell ref="E40:P42"/>
    <mergeCell ref="C34:D34"/>
    <mergeCell ref="C3:P4"/>
    <mergeCell ref="C6:P7"/>
    <mergeCell ref="C30:P31"/>
    <mergeCell ref="C18:P22"/>
    <mergeCell ref="C24:P26"/>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B1:T50"/>
  <sheetViews>
    <sheetView view="pageBreakPreview" zoomScale="85" zoomScaleNormal="100" zoomScaleSheetLayoutView="85" workbookViewId="0"/>
  </sheetViews>
  <sheetFormatPr defaultColWidth="9" defaultRowHeight="13.2" x14ac:dyDescent="0.2"/>
  <cols>
    <col min="1" max="1" width="1.77734375" customWidth="1"/>
    <col min="2" max="3" width="4.44140625" customWidth="1"/>
    <col min="4" max="13" width="8.88671875" customWidth="1"/>
    <col min="15" max="15" width="8.88671875" customWidth="1"/>
    <col min="16" max="16" width="4.44140625" style="14" customWidth="1"/>
    <col min="17" max="17" width="1.77734375" customWidth="1"/>
  </cols>
  <sheetData>
    <row r="1" spans="2:16" ht="30.15" customHeight="1" x14ac:dyDescent="0.2">
      <c r="C1" s="309"/>
      <c r="D1" s="309"/>
      <c r="E1" s="310"/>
      <c r="I1" s="311" t="s">
        <v>435</v>
      </c>
      <c r="P1" s="312"/>
    </row>
    <row r="2" spans="2:16" ht="23.1" customHeight="1" x14ac:dyDescent="0.2">
      <c r="C2" s="309"/>
      <c r="D2" s="309"/>
      <c r="E2" s="310"/>
      <c r="P2" s="313"/>
    </row>
    <row r="3" spans="2:16" ht="23.1" customHeight="1" x14ac:dyDescent="0.2">
      <c r="C3" s="314"/>
      <c r="D3" s="314"/>
      <c r="E3" s="310"/>
      <c r="P3" s="313"/>
    </row>
    <row r="4" spans="2:16" ht="23.1" customHeight="1" x14ac:dyDescent="0.2">
      <c r="B4" s="315" t="s">
        <v>436</v>
      </c>
      <c r="C4" s="316"/>
      <c r="D4" s="317"/>
      <c r="E4" s="13"/>
      <c r="P4" s="318"/>
    </row>
    <row r="5" spans="2:16" ht="23.1" customHeight="1" x14ac:dyDescent="0.2">
      <c r="B5" s="316" t="s">
        <v>143</v>
      </c>
      <c r="C5" s="314"/>
      <c r="D5" s="314"/>
      <c r="E5" s="313"/>
      <c r="F5" s="319"/>
      <c r="G5" s="319"/>
      <c r="H5" s="319"/>
      <c r="I5" s="319"/>
      <c r="J5" s="319"/>
      <c r="K5" s="319"/>
      <c r="L5" s="319"/>
      <c r="M5" s="319"/>
      <c r="N5" s="319"/>
      <c r="O5" s="319"/>
      <c r="P5" s="313"/>
    </row>
    <row r="6" spans="2:16" s="70" customFormat="1" ht="23.1" customHeight="1" x14ac:dyDescent="0.2">
      <c r="B6" s="314"/>
      <c r="C6" s="320" t="s">
        <v>437</v>
      </c>
      <c r="D6" s="314"/>
      <c r="E6" s="313"/>
      <c r="F6" s="319"/>
      <c r="G6" s="319"/>
      <c r="H6" s="319"/>
      <c r="I6" s="319"/>
      <c r="J6" s="319"/>
      <c r="K6" s="319"/>
      <c r="L6" s="319"/>
      <c r="M6" s="319"/>
      <c r="N6" s="319"/>
      <c r="O6" s="319"/>
      <c r="P6" s="313">
        <v>1</v>
      </c>
    </row>
    <row r="7" spans="2:16" s="70" customFormat="1" ht="23.1" customHeight="1" x14ac:dyDescent="0.2">
      <c r="B7" s="314"/>
      <c r="C7" s="321" t="s">
        <v>438</v>
      </c>
      <c r="D7" s="314"/>
      <c r="E7" s="313"/>
      <c r="F7" s="319"/>
      <c r="G7" s="319"/>
      <c r="H7" s="319"/>
      <c r="I7" s="319"/>
      <c r="J7" s="319"/>
      <c r="K7" s="319"/>
      <c r="L7" s="319"/>
      <c r="M7" s="319"/>
      <c r="N7" s="319"/>
      <c r="O7" s="319"/>
      <c r="P7" s="313">
        <v>1</v>
      </c>
    </row>
    <row r="8" spans="2:16" ht="23.1" customHeight="1" x14ac:dyDescent="0.2">
      <c r="B8" s="316" t="s">
        <v>144</v>
      </c>
      <c r="C8" s="314"/>
      <c r="D8" s="314"/>
      <c r="E8" s="313"/>
      <c r="F8" s="319"/>
      <c r="G8" s="319"/>
      <c r="H8" s="319"/>
      <c r="I8" s="319"/>
      <c r="J8" s="319"/>
      <c r="K8" s="319"/>
      <c r="L8" s="319"/>
      <c r="M8" s="319"/>
      <c r="N8" s="319"/>
      <c r="O8" s="319"/>
      <c r="P8" s="313"/>
    </row>
    <row r="9" spans="2:16" ht="23.1" customHeight="1" x14ac:dyDescent="0.2">
      <c r="B9" s="314"/>
      <c r="C9" s="320" t="s">
        <v>437</v>
      </c>
      <c r="D9" s="314"/>
      <c r="E9" s="313"/>
      <c r="F9" s="319"/>
      <c r="G9" s="319"/>
      <c r="H9" s="319"/>
      <c r="I9" s="319"/>
      <c r="J9" s="319"/>
      <c r="K9" s="319"/>
      <c r="L9" s="319"/>
      <c r="M9" s="319"/>
      <c r="N9" s="319"/>
      <c r="O9" s="319"/>
      <c r="P9" s="313">
        <v>3</v>
      </c>
    </row>
    <row r="10" spans="2:16" ht="23.1" customHeight="1" x14ac:dyDescent="0.2">
      <c r="B10" s="314"/>
      <c r="C10" s="321" t="s">
        <v>438</v>
      </c>
      <c r="D10" s="314"/>
      <c r="E10" s="313"/>
      <c r="F10" s="319"/>
      <c r="G10" s="319"/>
      <c r="H10" s="319"/>
      <c r="I10" s="319"/>
      <c r="J10" s="319"/>
      <c r="K10" s="319"/>
      <c r="L10" s="319"/>
      <c r="M10" s="319"/>
      <c r="N10" s="319"/>
      <c r="O10" s="319"/>
      <c r="P10" s="313">
        <v>3</v>
      </c>
    </row>
    <row r="11" spans="2:16" ht="23.1" customHeight="1" x14ac:dyDescent="0.2">
      <c r="B11" s="316" t="s">
        <v>145</v>
      </c>
      <c r="C11" s="314"/>
      <c r="D11" s="314"/>
      <c r="E11" s="313"/>
      <c r="F11" s="319"/>
      <c r="G11" s="319"/>
      <c r="H11" s="319"/>
      <c r="I11" s="319"/>
      <c r="J11" s="319"/>
      <c r="K11" s="319"/>
      <c r="L11" s="319"/>
      <c r="M11" s="319"/>
      <c r="N11" s="319"/>
      <c r="O11" s="319"/>
      <c r="P11" s="313"/>
    </row>
    <row r="12" spans="2:16" ht="23.1" customHeight="1" x14ac:dyDescent="0.2">
      <c r="B12" s="314"/>
      <c r="C12" s="320" t="s">
        <v>437</v>
      </c>
      <c r="D12" s="314"/>
      <c r="E12" s="313"/>
      <c r="F12" s="319"/>
      <c r="G12" s="319"/>
      <c r="H12" s="319"/>
      <c r="I12" s="319"/>
      <c r="J12" s="319"/>
      <c r="K12" s="319"/>
      <c r="L12" s="319"/>
      <c r="M12" s="319"/>
      <c r="N12" s="319"/>
      <c r="O12" s="319"/>
      <c r="P12" s="313">
        <v>5</v>
      </c>
    </row>
    <row r="13" spans="2:16" ht="23.1" customHeight="1" x14ac:dyDescent="0.2">
      <c r="B13" s="314"/>
      <c r="C13" s="321" t="s">
        <v>438</v>
      </c>
      <c r="D13" s="314"/>
      <c r="E13" s="313"/>
      <c r="F13" s="319"/>
      <c r="G13" s="319"/>
      <c r="H13" s="319"/>
      <c r="I13" s="319"/>
      <c r="J13" s="319"/>
      <c r="K13" s="319"/>
      <c r="L13" s="319"/>
      <c r="M13" s="319"/>
      <c r="N13" s="319"/>
      <c r="O13" s="319"/>
      <c r="P13" s="313">
        <v>5</v>
      </c>
    </row>
    <row r="14" spans="2:16" ht="23.1" customHeight="1" x14ac:dyDescent="0.2">
      <c r="B14" s="319"/>
      <c r="C14" s="314"/>
      <c r="D14" s="314"/>
      <c r="E14" s="313"/>
      <c r="F14" s="319"/>
      <c r="G14" s="319"/>
      <c r="H14" s="319"/>
      <c r="I14" s="319"/>
      <c r="J14" s="319"/>
      <c r="K14" s="319"/>
      <c r="L14" s="319"/>
      <c r="M14" s="319"/>
      <c r="N14" s="319"/>
      <c r="O14" s="319"/>
      <c r="P14" s="313"/>
    </row>
    <row r="15" spans="2:16" ht="23.1" customHeight="1" x14ac:dyDescent="0.2">
      <c r="B15" s="315" t="s">
        <v>55</v>
      </c>
      <c r="C15" s="322"/>
      <c r="D15" s="323"/>
      <c r="E15" s="312"/>
      <c r="P15" s="313"/>
    </row>
    <row r="16" spans="2:16" ht="23.1" customHeight="1" x14ac:dyDescent="0.2">
      <c r="B16" s="316" t="s">
        <v>256</v>
      </c>
      <c r="C16" s="314"/>
      <c r="D16" s="324"/>
      <c r="E16" s="312"/>
      <c r="P16" s="313"/>
    </row>
    <row r="17" spans="2:16" ht="23.1" customHeight="1" x14ac:dyDescent="0.2">
      <c r="B17" s="314"/>
      <c r="C17" s="314" t="s">
        <v>439</v>
      </c>
      <c r="D17" s="314"/>
      <c r="E17" s="325"/>
      <c r="F17" s="70"/>
      <c r="G17" s="319"/>
      <c r="H17" s="319"/>
      <c r="I17" s="319"/>
      <c r="J17" s="319"/>
      <c r="K17" s="319"/>
      <c r="L17" s="319"/>
      <c r="M17" s="319"/>
      <c r="N17" s="319"/>
      <c r="O17" s="319"/>
      <c r="P17" s="313">
        <v>7</v>
      </c>
    </row>
    <row r="18" spans="2:16" ht="23.1" customHeight="1" x14ac:dyDescent="0.2">
      <c r="B18" s="314"/>
      <c r="C18" s="314" t="s">
        <v>440</v>
      </c>
      <c r="D18" s="314"/>
      <c r="E18" s="325"/>
      <c r="F18" s="70"/>
      <c r="G18" s="319"/>
      <c r="H18" s="319"/>
      <c r="I18" s="319"/>
      <c r="J18" s="319"/>
      <c r="K18" s="319"/>
      <c r="L18" s="319"/>
      <c r="M18" s="319"/>
      <c r="N18" s="319"/>
      <c r="O18" s="319"/>
      <c r="P18" s="313">
        <v>8</v>
      </c>
    </row>
    <row r="19" spans="2:16" ht="23.1" customHeight="1" x14ac:dyDescent="0.2">
      <c r="B19" s="314"/>
      <c r="C19" s="314" t="s">
        <v>441</v>
      </c>
      <c r="D19" s="314"/>
      <c r="E19" s="325"/>
      <c r="F19" s="70"/>
      <c r="G19" s="319"/>
      <c r="H19" s="319"/>
      <c r="I19" s="319"/>
      <c r="J19" s="319"/>
      <c r="K19" s="319"/>
      <c r="L19" s="319"/>
      <c r="M19" s="319"/>
      <c r="N19" s="319"/>
      <c r="O19" s="319"/>
      <c r="P19" s="313">
        <v>9</v>
      </c>
    </row>
    <row r="20" spans="2:16" ht="23.1" customHeight="1" x14ac:dyDescent="0.2">
      <c r="B20" s="314"/>
      <c r="C20" s="314" t="s">
        <v>442</v>
      </c>
      <c r="D20" s="314"/>
      <c r="E20" s="325"/>
      <c r="F20" s="70"/>
      <c r="G20" s="319"/>
      <c r="H20" s="319"/>
      <c r="I20" s="319"/>
      <c r="J20" s="319"/>
      <c r="K20" s="319"/>
      <c r="L20" s="319"/>
      <c r="M20" s="319"/>
      <c r="N20" s="319"/>
      <c r="O20" s="319"/>
      <c r="P20" s="313">
        <v>10</v>
      </c>
    </row>
    <row r="21" spans="2:16" ht="23.1" customHeight="1" x14ac:dyDescent="0.2">
      <c r="B21" s="314"/>
      <c r="C21" s="314" t="s">
        <v>443</v>
      </c>
      <c r="D21" s="314"/>
      <c r="E21" s="325"/>
      <c r="F21" s="70"/>
      <c r="G21" s="319"/>
      <c r="H21" s="319"/>
      <c r="I21" s="319"/>
      <c r="J21" s="319"/>
      <c r="K21" s="319"/>
      <c r="L21" s="319"/>
      <c r="M21" s="319"/>
      <c r="N21" s="319"/>
      <c r="O21" s="319"/>
      <c r="P21" s="313">
        <v>11</v>
      </c>
    </row>
    <row r="22" spans="2:16" ht="23.1" customHeight="1" x14ac:dyDescent="0.2">
      <c r="B22" s="314"/>
      <c r="C22" s="314" t="s">
        <v>444</v>
      </c>
      <c r="D22" s="314"/>
      <c r="E22" s="325"/>
      <c r="F22" s="70"/>
      <c r="G22" s="319"/>
      <c r="H22" s="319"/>
      <c r="I22" s="319"/>
      <c r="J22" s="319"/>
      <c r="K22" s="319"/>
      <c r="L22" s="319"/>
      <c r="M22" s="319"/>
      <c r="N22" s="319"/>
      <c r="O22" s="319"/>
      <c r="P22" s="313">
        <v>12</v>
      </c>
    </row>
    <row r="23" spans="2:16" ht="23.1" customHeight="1" x14ac:dyDescent="0.2">
      <c r="B23" s="314"/>
      <c r="C23" s="314" t="s">
        <v>445</v>
      </c>
      <c r="D23" s="314"/>
      <c r="E23" s="325"/>
      <c r="F23" s="70"/>
      <c r="G23" s="319"/>
      <c r="H23" s="319"/>
      <c r="I23" s="319"/>
      <c r="J23" s="319"/>
      <c r="K23" s="319"/>
      <c r="L23" s="319"/>
      <c r="M23" s="319"/>
      <c r="N23" s="319"/>
      <c r="O23" s="319"/>
      <c r="P23" s="313">
        <v>13</v>
      </c>
    </row>
    <row r="24" spans="2:16" ht="23.1" customHeight="1" x14ac:dyDescent="0.2">
      <c r="B24" s="314"/>
      <c r="C24" s="314" t="s">
        <v>446</v>
      </c>
      <c r="D24" s="314"/>
      <c r="E24" s="325"/>
      <c r="F24" s="70"/>
      <c r="G24" s="319"/>
      <c r="H24" s="319"/>
      <c r="I24" s="319"/>
      <c r="J24" s="319"/>
      <c r="K24" s="319"/>
      <c r="L24" s="319"/>
      <c r="M24" s="319"/>
      <c r="N24" s="319"/>
      <c r="O24" s="319"/>
      <c r="P24" s="313">
        <v>14</v>
      </c>
    </row>
    <row r="25" spans="2:16" ht="23.1" customHeight="1" x14ac:dyDescent="0.2">
      <c r="B25" s="314"/>
      <c r="C25" s="314" t="s">
        <v>447</v>
      </c>
      <c r="D25" s="314"/>
      <c r="E25" s="325"/>
      <c r="F25" s="70"/>
      <c r="G25" s="319"/>
      <c r="H25" s="319"/>
      <c r="I25" s="319"/>
      <c r="J25" s="319"/>
      <c r="K25" s="319"/>
      <c r="L25" s="319"/>
      <c r="M25" s="319"/>
      <c r="N25" s="319"/>
      <c r="O25" s="319"/>
      <c r="P25" s="313">
        <v>15</v>
      </c>
    </row>
    <row r="26" spans="2:16" ht="23.1" customHeight="1" x14ac:dyDescent="0.2">
      <c r="B26" s="314"/>
      <c r="C26" s="314" t="s">
        <v>448</v>
      </c>
      <c r="D26" s="314"/>
      <c r="E26" s="325"/>
      <c r="F26" s="70"/>
      <c r="G26" s="319"/>
      <c r="H26" s="319"/>
      <c r="I26" s="319"/>
      <c r="J26" s="319"/>
      <c r="K26" s="319"/>
      <c r="L26" s="319"/>
      <c r="M26" s="319"/>
      <c r="N26" s="319"/>
      <c r="O26" s="319"/>
      <c r="P26" s="313">
        <v>16</v>
      </c>
    </row>
    <row r="27" spans="2:16" ht="23.1" customHeight="1" x14ac:dyDescent="0.2">
      <c r="B27" s="316" t="s">
        <v>257</v>
      </c>
      <c r="C27" s="314"/>
      <c r="D27" s="324"/>
      <c r="E27" s="312"/>
      <c r="P27" s="313"/>
    </row>
    <row r="28" spans="2:16" ht="23.1" customHeight="1" x14ac:dyDescent="0.2">
      <c r="C28" s="326" t="s">
        <v>449</v>
      </c>
      <c r="D28" s="314"/>
      <c r="E28" s="314"/>
      <c r="F28" s="327"/>
      <c r="G28" s="327"/>
      <c r="H28" s="70"/>
      <c r="I28" s="70"/>
      <c r="J28" s="70"/>
      <c r="K28" s="70"/>
      <c r="L28" s="70"/>
      <c r="M28" s="70"/>
      <c r="N28" s="70"/>
      <c r="O28" s="70"/>
      <c r="P28" s="313">
        <v>17</v>
      </c>
    </row>
    <row r="29" spans="2:16" ht="23.1" customHeight="1" x14ac:dyDescent="0.2">
      <c r="C29" s="314" t="s">
        <v>450</v>
      </c>
      <c r="D29" s="314"/>
      <c r="E29" s="314"/>
      <c r="F29" s="327"/>
      <c r="G29" s="327"/>
      <c r="H29" s="70"/>
      <c r="I29" s="70"/>
      <c r="J29" s="70"/>
      <c r="K29" s="70"/>
      <c r="L29" s="70"/>
      <c r="M29" s="70"/>
      <c r="N29" s="70"/>
      <c r="O29" s="70"/>
      <c r="P29" s="313">
        <v>19</v>
      </c>
    </row>
    <row r="30" spans="2:16" ht="23.1" customHeight="1" x14ac:dyDescent="0.2">
      <c r="C30" s="326" t="s">
        <v>451</v>
      </c>
      <c r="D30" s="314"/>
      <c r="E30" s="314"/>
      <c r="F30" s="327"/>
      <c r="G30" s="327"/>
      <c r="H30" s="70"/>
      <c r="I30" s="70"/>
      <c r="J30" s="70"/>
      <c r="K30" s="70"/>
      <c r="L30" s="70"/>
      <c r="M30" s="70"/>
      <c r="N30" s="70"/>
      <c r="O30" s="70"/>
      <c r="P30" s="313">
        <v>21</v>
      </c>
    </row>
    <row r="31" spans="2:16" ht="23.1" customHeight="1" x14ac:dyDescent="0.2">
      <c r="C31" s="326" t="s">
        <v>452</v>
      </c>
      <c r="D31" s="314"/>
      <c r="E31" s="314"/>
      <c r="F31" s="327"/>
      <c r="G31" s="327"/>
      <c r="H31" s="70"/>
      <c r="I31" s="70"/>
      <c r="J31" s="70"/>
      <c r="K31" s="70"/>
      <c r="L31" s="70"/>
      <c r="M31" s="70"/>
      <c r="N31" s="70"/>
      <c r="O31" s="70"/>
      <c r="P31" s="313">
        <v>23</v>
      </c>
    </row>
    <row r="32" spans="2:16" ht="23.1" customHeight="1" x14ac:dyDescent="0.2">
      <c r="C32" s="314" t="s">
        <v>453</v>
      </c>
      <c r="D32" s="314"/>
      <c r="E32" s="314"/>
      <c r="F32" s="327"/>
      <c r="G32" s="327"/>
      <c r="H32" s="70"/>
      <c r="I32" s="70"/>
      <c r="J32" s="70"/>
      <c r="K32" s="70"/>
      <c r="L32" s="70"/>
      <c r="M32" s="70"/>
      <c r="N32" s="70"/>
      <c r="O32" s="70"/>
      <c r="P32" s="313">
        <v>25</v>
      </c>
    </row>
    <row r="33" spans="2:20" ht="23.1" customHeight="1" x14ac:dyDescent="0.2">
      <c r="C33" s="314" t="s">
        <v>454</v>
      </c>
      <c r="D33" s="314"/>
      <c r="E33" s="314"/>
      <c r="F33" s="327"/>
      <c r="G33" s="327"/>
      <c r="H33" s="70"/>
      <c r="I33" s="70"/>
      <c r="J33" s="70"/>
      <c r="K33" s="70"/>
      <c r="L33" s="70"/>
      <c r="M33" s="70"/>
      <c r="N33" s="70"/>
      <c r="O33" s="70"/>
      <c r="P33" s="313">
        <v>27</v>
      </c>
    </row>
    <row r="34" spans="2:20" ht="23.1" customHeight="1" x14ac:dyDescent="0.2">
      <c r="C34" s="314" t="s">
        <v>455</v>
      </c>
      <c r="D34" s="328"/>
      <c r="E34" s="328"/>
      <c r="F34" s="327"/>
      <c r="G34" s="327"/>
      <c r="H34" s="70"/>
      <c r="I34" s="70"/>
      <c r="J34" s="70"/>
      <c r="K34" s="70"/>
      <c r="L34" s="70"/>
      <c r="M34" s="70"/>
      <c r="N34" s="70"/>
      <c r="O34" s="70"/>
      <c r="P34" s="313">
        <v>29</v>
      </c>
    </row>
    <row r="35" spans="2:20" ht="23.1" customHeight="1" x14ac:dyDescent="0.2">
      <c r="C35" s="314" t="s">
        <v>456</v>
      </c>
      <c r="D35" s="314"/>
      <c r="E35" s="313"/>
      <c r="F35" s="327"/>
      <c r="G35" s="327"/>
      <c r="H35" s="70"/>
      <c r="I35" s="70"/>
      <c r="J35" s="70"/>
      <c r="K35" s="70"/>
      <c r="L35" s="70"/>
      <c r="M35" s="70"/>
      <c r="N35" s="70"/>
      <c r="O35" s="70"/>
      <c r="P35" s="313">
        <v>29</v>
      </c>
    </row>
    <row r="36" spans="2:20" ht="23.1" customHeight="1" x14ac:dyDescent="0.2">
      <c r="C36" s="314"/>
      <c r="D36" s="324"/>
      <c r="E36" s="329"/>
      <c r="P36" s="318"/>
    </row>
    <row r="37" spans="2:20" ht="23.1" customHeight="1" x14ac:dyDescent="0.2">
      <c r="B37" s="330" t="s">
        <v>397</v>
      </c>
      <c r="C37" s="331"/>
      <c r="D37" s="331"/>
      <c r="E37" s="13"/>
      <c r="P37" s="318"/>
    </row>
    <row r="38" spans="2:20" ht="23.1" customHeight="1" x14ac:dyDescent="0.2">
      <c r="B38" s="316" t="s">
        <v>434</v>
      </c>
      <c r="C38" s="319"/>
      <c r="D38" s="332"/>
      <c r="E38" s="13"/>
      <c r="P38" s="313">
        <v>30</v>
      </c>
      <c r="T38" s="333"/>
    </row>
    <row r="39" spans="2:20" ht="23.1" customHeight="1" x14ac:dyDescent="0.2">
      <c r="B39" s="316"/>
      <c r="C39" s="334"/>
      <c r="D39" s="334"/>
      <c r="E39" s="13"/>
      <c r="P39" s="313"/>
    </row>
    <row r="40" spans="2:20" ht="23.1" customHeight="1" x14ac:dyDescent="0.2">
      <c r="C40" s="335"/>
      <c r="D40" s="335"/>
      <c r="E40" s="335"/>
      <c r="P40" s="318"/>
    </row>
    <row r="41" spans="2:20" ht="23.1" customHeight="1" x14ac:dyDescent="0.2">
      <c r="C41" s="336"/>
      <c r="D41" s="336"/>
    </row>
    <row r="42" spans="2:20" ht="23.1" customHeight="1" x14ac:dyDescent="0.2">
      <c r="C42" s="336"/>
      <c r="D42" s="336"/>
    </row>
    <row r="43" spans="2:20" ht="23.1" customHeight="1" x14ac:dyDescent="0.2">
      <c r="C43" s="337"/>
      <c r="D43" s="337"/>
    </row>
    <row r="44" spans="2:20" ht="23.1" customHeight="1" x14ac:dyDescent="0.2">
      <c r="G44" s="338" t="s">
        <v>136</v>
      </c>
    </row>
    <row r="45" spans="2:20" ht="23.1" customHeight="1" x14ac:dyDescent="0.2"/>
    <row r="46" spans="2:20" ht="23.1" customHeight="1" x14ac:dyDescent="0.2"/>
    <row r="47" spans="2:20" ht="23.1" customHeight="1" x14ac:dyDescent="0.2"/>
    <row r="48" spans="2:20" ht="23.1" customHeight="1" x14ac:dyDescent="0.2"/>
    <row r="49" ht="23.1" customHeight="1" x14ac:dyDescent="0.2"/>
    <row r="50" ht="15.75" customHeight="1" x14ac:dyDescent="0.2"/>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Q51"/>
  <sheetViews>
    <sheetView view="pageBreakPreview" zoomScale="85" zoomScaleNormal="100" zoomScaleSheetLayoutView="85" workbookViewId="0"/>
  </sheetViews>
  <sheetFormatPr defaultColWidth="8.88671875" defaultRowHeight="13.2" x14ac:dyDescent="0.2"/>
  <cols>
    <col min="1" max="1" width="1.6640625" style="27" customWidth="1"/>
    <col min="2" max="3" width="3.44140625" style="27" customWidth="1"/>
    <col min="4" max="9" width="18.77734375" style="27" customWidth="1"/>
    <col min="10" max="10" width="1.6640625" style="27" customWidth="1"/>
    <col min="11" max="16384" width="8.88671875" style="27"/>
  </cols>
  <sheetData>
    <row r="1" spans="2:17" ht="22.95" customHeight="1" x14ac:dyDescent="0.2">
      <c r="B1" s="284" t="s">
        <v>240</v>
      </c>
      <c r="C1" s="25" t="s">
        <v>241</v>
      </c>
      <c r="D1" s="26"/>
      <c r="E1" s="26"/>
      <c r="F1" s="26"/>
      <c r="G1" s="26"/>
      <c r="H1" s="26"/>
      <c r="I1" s="26"/>
    </row>
    <row r="2" spans="2:17" ht="23.1" customHeight="1" x14ac:dyDescent="0.2">
      <c r="B2" s="25" t="s">
        <v>0</v>
      </c>
      <c r="C2" s="26"/>
      <c r="D2" s="26"/>
      <c r="E2" s="26"/>
      <c r="F2" s="26"/>
      <c r="G2" s="26"/>
      <c r="H2" s="26"/>
      <c r="I2" s="26"/>
    </row>
    <row r="3" spans="2:17" ht="23.1" customHeight="1" x14ac:dyDescent="0.2">
      <c r="B3" s="285">
        <v>1</v>
      </c>
      <c r="C3" s="286" t="s">
        <v>242</v>
      </c>
      <c r="D3" s="28"/>
      <c r="E3" s="26"/>
      <c r="F3" s="26"/>
      <c r="G3" s="26"/>
      <c r="H3" s="26"/>
      <c r="I3" s="26"/>
    </row>
    <row r="4" spans="2:17" ht="23.1" customHeight="1" x14ac:dyDescent="0.2">
      <c r="B4" s="285"/>
      <c r="C4" s="286"/>
      <c r="D4" s="28"/>
      <c r="E4" s="26"/>
      <c r="F4" s="26"/>
      <c r="G4" s="26"/>
      <c r="H4" s="26"/>
      <c r="I4" s="26"/>
    </row>
    <row r="5" spans="2:17" ht="23.1" customHeight="1" x14ac:dyDescent="0.2">
      <c r="B5" s="287"/>
      <c r="C5" s="288" t="s">
        <v>258</v>
      </c>
      <c r="D5" s="287"/>
      <c r="E5" s="26"/>
      <c r="F5" s="26"/>
      <c r="G5" s="26"/>
      <c r="H5" s="26"/>
      <c r="I5" s="26"/>
      <c r="L5"/>
      <c r="M5"/>
      <c r="N5"/>
      <c r="O5"/>
      <c r="P5"/>
      <c r="Q5"/>
    </row>
    <row r="6" spans="2:17" ht="23.1" customHeight="1" x14ac:dyDescent="0.2">
      <c r="B6" s="26"/>
      <c r="C6" s="289"/>
      <c r="D6" s="290" t="s">
        <v>517</v>
      </c>
      <c r="E6" s="291"/>
      <c r="F6" s="291"/>
      <c r="G6" s="291"/>
      <c r="H6" s="291"/>
      <c r="I6" s="291"/>
      <c r="L6"/>
      <c r="M6"/>
      <c r="N6"/>
      <c r="O6"/>
      <c r="P6"/>
      <c r="Q6"/>
    </row>
    <row r="7" spans="2:17" ht="23.1" customHeight="1" x14ac:dyDescent="0.2">
      <c r="B7" s="287"/>
      <c r="C7" s="292"/>
      <c r="D7" s="293" t="s">
        <v>518</v>
      </c>
      <c r="E7" s="26"/>
      <c r="F7" s="26"/>
      <c r="G7" s="26"/>
      <c r="H7" s="26"/>
      <c r="I7" s="26"/>
      <c r="L7"/>
      <c r="M7"/>
      <c r="N7"/>
      <c r="O7"/>
      <c r="P7"/>
      <c r="Q7"/>
    </row>
    <row r="8" spans="2:17" ht="23.1" customHeight="1" x14ac:dyDescent="0.2">
      <c r="C8" s="294"/>
      <c r="D8" s="303" t="s">
        <v>519</v>
      </c>
      <c r="L8"/>
      <c r="M8"/>
      <c r="N8"/>
      <c r="O8"/>
      <c r="P8"/>
      <c r="Q8"/>
    </row>
    <row r="9" spans="2:17" ht="23.1" customHeight="1" x14ac:dyDescent="0.2">
      <c r="C9" s="294"/>
    </row>
    <row r="10" spans="2:17" ht="23.1" customHeight="1" x14ac:dyDescent="0.2">
      <c r="C10" s="294"/>
    </row>
    <row r="11" spans="2:17" ht="23.1" customHeight="1" x14ac:dyDescent="0.2">
      <c r="C11" s="294"/>
    </row>
    <row r="12" spans="2:17" ht="23.1" customHeight="1" x14ac:dyDescent="0.2">
      <c r="C12" s="294"/>
    </row>
    <row r="13" spans="2:17" ht="23.1" customHeight="1" x14ac:dyDescent="0.2">
      <c r="C13" s="294"/>
    </row>
    <row r="14" spans="2:17" ht="23.1" customHeight="1" x14ac:dyDescent="0.2">
      <c r="C14" s="294"/>
    </row>
    <row r="15" spans="2:17" ht="23.1" customHeight="1" x14ac:dyDescent="0.2">
      <c r="C15" s="294"/>
    </row>
    <row r="16" spans="2:17" ht="23.1" customHeight="1" x14ac:dyDescent="0.2"/>
    <row r="17" spans="2:17" ht="23.1" customHeight="1" x14ac:dyDescent="0.2"/>
    <row r="18" spans="2:17" ht="23.1" customHeight="1" x14ac:dyDescent="0.2"/>
    <row r="19" spans="2:17" ht="23.1" customHeight="1" x14ac:dyDescent="0.2"/>
    <row r="20" spans="2:17" ht="23.1" customHeight="1" x14ac:dyDescent="0.2"/>
    <row r="21" spans="2:17" ht="23.1" customHeight="1" x14ac:dyDescent="0.2">
      <c r="E21" s="283"/>
    </row>
    <row r="22" spans="2:17" ht="23.1" customHeight="1" x14ac:dyDescent="0.2"/>
    <row r="23" spans="2:17" ht="23.1" customHeight="1" x14ac:dyDescent="0.2">
      <c r="B23" s="283"/>
    </row>
    <row r="24" spans="2:17" ht="23.1" customHeight="1" x14ac:dyDescent="0.2"/>
    <row r="25" spans="2:17" ht="23.1" customHeight="1" x14ac:dyDescent="0.2"/>
    <row r="26" spans="2:17" ht="23.1" customHeight="1" x14ac:dyDescent="0.2">
      <c r="C26" s="294"/>
      <c r="L26"/>
      <c r="M26"/>
      <c r="N26"/>
      <c r="O26"/>
      <c r="P26"/>
      <c r="Q26"/>
    </row>
    <row r="27" spans="2:17" ht="23.1" customHeight="1" x14ac:dyDescent="0.2">
      <c r="C27" s="295" t="s">
        <v>259</v>
      </c>
      <c r="D27" s="287"/>
      <c r="L27"/>
      <c r="M27"/>
      <c r="N27"/>
      <c r="O27"/>
      <c r="P27"/>
      <c r="Q27"/>
    </row>
    <row r="28" spans="2:17" ht="23.1" customHeight="1" x14ac:dyDescent="0.2">
      <c r="C28" s="294"/>
      <c r="D28" s="290" t="s">
        <v>520</v>
      </c>
      <c r="L28"/>
      <c r="M28"/>
      <c r="N28"/>
      <c r="O28"/>
      <c r="P28"/>
      <c r="Q28"/>
    </row>
    <row r="29" spans="2:17" ht="23.1" customHeight="1" x14ac:dyDescent="0.2">
      <c r="C29" s="294"/>
      <c r="D29" s="293" t="s">
        <v>521</v>
      </c>
      <c r="L29"/>
      <c r="M29"/>
      <c r="N29"/>
      <c r="O29"/>
      <c r="P29"/>
      <c r="Q29"/>
    </row>
    <row r="30" spans="2:17" ht="23.1" customHeight="1" x14ac:dyDescent="0.2">
      <c r="C30" s="294"/>
      <c r="D30" s="303" t="s">
        <v>522</v>
      </c>
      <c r="L30"/>
      <c r="M30"/>
      <c r="N30"/>
      <c r="O30"/>
      <c r="P30"/>
      <c r="Q30"/>
    </row>
    <row r="31" spans="2:17" ht="23.1" customHeight="1" x14ac:dyDescent="0.2">
      <c r="C31" s="294"/>
      <c r="L31"/>
      <c r="M31"/>
      <c r="N31"/>
      <c r="O31"/>
      <c r="P31"/>
      <c r="Q31"/>
    </row>
    <row r="32" spans="2:17" ht="23.1" customHeight="1" x14ac:dyDescent="0.2">
      <c r="C32" s="294"/>
    </row>
    <row r="33" spans="3:3" ht="23.1" customHeight="1" x14ac:dyDescent="0.2">
      <c r="C33" s="294"/>
    </row>
    <row r="34" spans="3:3" ht="23.1" customHeight="1" x14ac:dyDescent="0.2">
      <c r="C34" s="294"/>
    </row>
    <row r="35" spans="3:3" ht="23.1" customHeight="1" x14ac:dyDescent="0.2">
      <c r="C35" s="294"/>
    </row>
    <row r="36" spans="3:3" ht="23.1" customHeight="1" x14ac:dyDescent="0.2">
      <c r="C36" s="294"/>
    </row>
    <row r="37" spans="3:3" ht="23.1" customHeight="1" x14ac:dyDescent="0.2">
      <c r="C37" s="294"/>
    </row>
    <row r="38" spans="3:3" ht="23.1" customHeight="1" x14ac:dyDescent="0.2">
      <c r="C38" s="294"/>
    </row>
    <row r="39" spans="3:3" ht="23.1" customHeight="1" x14ac:dyDescent="0.2">
      <c r="C39" s="294"/>
    </row>
    <row r="40" spans="3:3" ht="23.1" customHeight="1" x14ac:dyDescent="0.2">
      <c r="C40" s="294"/>
    </row>
    <row r="41" spans="3:3" ht="23.1" customHeight="1" x14ac:dyDescent="0.2">
      <c r="C41" s="294"/>
    </row>
    <row r="42" spans="3:3" ht="23.1" customHeight="1" x14ac:dyDescent="0.2">
      <c r="C42" s="294"/>
    </row>
    <row r="43" spans="3:3" ht="23.1" customHeight="1" x14ac:dyDescent="0.2">
      <c r="C43" s="294"/>
    </row>
    <row r="44" spans="3:3" ht="23.1" customHeight="1" x14ac:dyDescent="0.2">
      <c r="C44" s="294"/>
    </row>
    <row r="45" spans="3:3" ht="23.1" customHeight="1" x14ac:dyDescent="0.2">
      <c r="C45" s="294"/>
    </row>
    <row r="46" spans="3:3" ht="23.1" customHeight="1" x14ac:dyDescent="0.2">
      <c r="C46" s="294"/>
    </row>
    <row r="47" spans="3:3" ht="22.35" customHeight="1" x14ac:dyDescent="0.2">
      <c r="C47" s="294"/>
    </row>
    <row r="48" spans="3:3" ht="23.1" customHeight="1" x14ac:dyDescent="0.2">
      <c r="C48" s="294"/>
    </row>
    <row r="49" ht="23.1" customHeight="1" x14ac:dyDescent="0.2"/>
    <row r="50" ht="23.1" customHeight="1" x14ac:dyDescent="0.2"/>
    <row r="51" ht="23.1" customHeight="1" x14ac:dyDescent="0.2"/>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Q53"/>
  <sheetViews>
    <sheetView view="pageBreakPreview" zoomScale="85" zoomScaleNormal="100" zoomScaleSheetLayoutView="85" workbookViewId="0"/>
  </sheetViews>
  <sheetFormatPr defaultColWidth="8.88671875" defaultRowHeight="13.2" x14ac:dyDescent="0.2"/>
  <cols>
    <col min="1" max="1" width="1.4414062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2" width="11.33203125" style="33" customWidth="1"/>
    <col min="13" max="13" width="15.21875" style="27" customWidth="1"/>
    <col min="14" max="16384" width="8.88671875" style="27"/>
  </cols>
  <sheetData>
    <row r="1" spans="2:17" ht="21" customHeight="1" x14ac:dyDescent="0.2">
      <c r="B1" s="63" t="s">
        <v>486</v>
      </c>
    </row>
    <row r="2" spans="2:17" ht="21" customHeight="1" x14ac:dyDescent="0.2"/>
    <row r="3" spans="2:17" ht="21" customHeight="1" x14ac:dyDescent="0.2">
      <c r="B3" s="448" t="s">
        <v>217</v>
      </c>
      <c r="C3" s="448"/>
      <c r="D3" s="448"/>
      <c r="E3" s="448"/>
      <c r="F3" s="448"/>
      <c r="G3" s="448"/>
      <c r="H3" s="448"/>
      <c r="I3" s="448"/>
      <c r="J3" s="448"/>
      <c r="K3" s="448"/>
    </row>
    <row r="4" spans="2:17" ht="21" customHeight="1" x14ac:dyDescent="0.2">
      <c r="B4" s="230"/>
      <c r="C4" s="230"/>
      <c r="D4" s="230"/>
      <c r="E4" s="230"/>
      <c r="F4" s="230"/>
      <c r="G4" s="230"/>
      <c r="H4" s="230"/>
      <c r="I4" s="230"/>
    </row>
    <row r="5" spans="2:17" ht="21" customHeight="1" thickBot="1" x14ac:dyDescent="0.25">
      <c r="B5" s="26"/>
      <c r="C5" s="26"/>
      <c r="D5" s="26"/>
      <c r="E5" s="26"/>
      <c r="F5" s="26"/>
      <c r="G5" s="26"/>
      <c r="H5" s="231"/>
      <c r="I5" s="231"/>
    </row>
    <row r="6" spans="2:17" ht="10.5" customHeight="1" thickTop="1" x14ac:dyDescent="0.2">
      <c r="B6" s="232"/>
      <c r="C6" s="233"/>
      <c r="D6" s="234"/>
      <c r="E6" s="232"/>
      <c r="F6" s="232"/>
      <c r="G6" s="232"/>
      <c r="H6" s="232"/>
      <c r="I6" s="232"/>
      <c r="J6" s="232"/>
      <c r="K6" s="232"/>
    </row>
    <row r="7" spans="2:17" ht="16.5" customHeight="1" x14ac:dyDescent="0.2">
      <c r="C7" s="236"/>
      <c r="D7" s="237" t="s">
        <v>2</v>
      </c>
    </row>
    <row r="8" spans="2:17" ht="16.5" customHeight="1" x14ac:dyDescent="0.2">
      <c r="B8" s="239" t="s">
        <v>216</v>
      </c>
      <c r="C8" s="240" t="s">
        <v>207</v>
      </c>
      <c r="D8" s="241"/>
      <c r="E8" s="67"/>
      <c r="F8" s="246" t="s">
        <v>3</v>
      </c>
      <c r="G8" s="248"/>
      <c r="H8" s="304"/>
      <c r="I8" s="248"/>
      <c r="J8" s="246" t="s">
        <v>4</v>
      </c>
      <c r="K8" s="248"/>
    </row>
    <row r="9" spans="2:17" ht="16.5" customHeight="1" x14ac:dyDescent="0.2">
      <c r="C9" s="240"/>
      <c r="D9" s="245"/>
      <c r="E9" s="67"/>
      <c r="F9" s="250"/>
      <c r="G9" s="67"/>
      <c r="H9" s="246" t="s">
        <v>203</v>
      </c>
      <c r="I9" s="248"/>
      <c r="J9" s="250"/>
      <c r="K9" s="67"/>
    </row>
    <row r="10" spans="2:17" ht="16.5" customHeight="1" x14ac:dyDescent="0.2">
      <c r="C10" s="236"/>
      <c r="D10" s="245"/>
      <c r="E10" s="249" t="s">
        <v>204</v>
      </c>
      <c r="F10" s="250"/>
      <c r="G10" s="191" t="s">
        <v>204</v>
      </c>
      <c r="H10" s="250"/>
      <c r="I10" s="249" t="s">
        <v>204</v>
      </c>
      <c r="J10" s="250"/>
      <c r="K10" s="249" t="s">
        <v>204</v>
      </c>
    </row>
    <row r="11" spans="2:17" ht="16.5" customHeight="1" x14ac:dyDescent="0.2">
      <c r="B11" s="251"/>
      <c r="C11" s="252"/>
      <c r="D11" s="253"/>
      <c r="E11" s="254" t="s">
        <v>205</v>
      </c>
      <c r="F11" s="255"/>
      <c r="G11" s="256" t="s">
        <v>205</v>
      </c>
      <c r="H11" s="255"/>
      <c r="I11" s="254" t="s">
        <v>205</v>
      </c>
      <c r="J11" s="255"/>
      <c r="K11" s="254" t="s">
        <v>206</v>
      </c>
    </row>
    <row r="12" spans="2:17" ht="23.1" customHeight="1" x14ac:dyDescent="0.2">
      <c r="B12" s="257"/>
      <c r="C12" s="258"/>
      <c r="D12" s="259" t="s">
        <v>208</v>
      </c>
      <c r="E12" s="260" t="s">
        <v>210</v>
      </c>
      <c r="F12" s="260" t="s">
        <v>208</v>
      </c>
      <c r="G12" s="260" t="s">
        <v>209</v>
      </c>
      <c r="H12" s="260" t="s">
        <v>208</v>
      </c>
      <c r="I12" s="260" t="s">
        <v>210</v>
      </c>
      <c r="J12" s="260" t="s">
        <v>208</v>
      </c>
      <c r="K12" s="260" t="s">
        <v>208</v>
      </c>
    </row>
    <row r="13" spans="2:17" ht="23.1" customHeight="1" x14ac:dyDescent="0.2">
      <c r="B13" s="261"/>
      <c r="C13" s="262" t="s">
        <v>56</v>
      </c>
      <c r="D13" s="263">
        <v>267949</v>
      </c>
      <c r="E13" s="264">
        <v>1.2</v>
      </c>
      <c r="F13" s="299">
        <v>257886</v>
      </c>
      <c r="G13" s="264">
        <v>0.5</v>
      </c>
      <c r="H13" s="299">
        <v>238632</v>
      </c>
      <c r="I13" s="264">
        <v>-0.4</v>
      </c>
      <c r="J13" s="299">
        <v>10063</v>
      </c>
      <c r="K13" s="300">
        <v>1672</v>
      </c>
      <c r="L13" s="305"/>
      <c r="N13" s="66"/>
      <c r="O13" s="66"/>
      <c r="P13" s="66"/>
      <c r="Q13" s="66"/>
    </row>
    <row r="14" spans="2:17" ht="23.1" customHeight="1" x14ac:dyDescent="0.2">
      <c r="B14" s="261"/>
      <c r="C14" s="262" t="s">
        <v>58</v>
      </c>
      <c r="D14" s="264" t="s">
        <v>417</v>
      </c>
      <c r="E14" s="264" t="s">
        <v>417</v>
      </c>
      <c r="F14" s="299" t="s">
        <v>417</v>
      </c>
      <c r="G14" s="264" t="s">
        <v>417</v>
      </c>
      <c r="H14" s="299" t="s">
        <v>417</v>
      </c>
      <c r="I14" s="264" t="s">
        <v>417</v>
      </c>
      <c r="J14" s="299" t="s">
        <v>417</v>
      </c>
      <c r="K14" s="300" t="s">
        <v>419</v>
      </c>
      <c r="L14" s="305"/>
      <c r="N14" s="66"/>
      <c r="O14" s="66"/>
      <c r="P14" s="66"/>
      <c r="Q14" s="66"/>
    </row>
    <row r="15" spans="2:17" ht="23.1" customHeight="1" x14ac:dyDescent="0.2">
      <c r="B15" s="268"/>
      <c r="C15" s="269" t="s">
        <v>59</v>
      </c>
      <c r="D15" s="263">
        <v>377556</v>
      </c>
      <c r="E15" s="264">
        <v>1</v>
      </c>
      <c r="F15" s="299">
        <v>330780</v>
      </c>
      <c r="G15" s="264">
        <v>3.3</v>
      </c>
      <c r="H15" s="299">
        <v>308607</v>
      </c>
      <c r="I15" s="264">
        <v>3.5</v>
      </c>
      <c r="J15" s="299">
        <v>46776</v>
      </c>
      <c r="K15" s="300">
        <v>-6863</v>
      </c>
      <c r="L15" s="305"/>
    </row>
    <row r="16" spans="2:17" ht="23.1" customHeight="1" x14ac:dyDescent="0.2">
      <c r="B16" s="271" t="s">
        <v>214</v>
      </c>
      <c r="C16" s="269" t="s">
        <v>60</v>
      </c>
      <c r="D16" s="263">
        <v>284989</v>
      </c>
      <c r="E16" s="264">
        <v>2.7</v>
      </c>
      <c r="F16" s="299">
        <v>281319</v>
      </c>
      <c r="G16" s="264">
        <v>2.2999999999999998</v>
      </c>
      <c r="H16" s="299">
        <v>248724</v>
      </c>
      <c r="I16" s="264">
        <v>0.9</v>
      </c>
      <c r="J16" s="299">
        <v>3670</v>
      </c>
      <c r="K16" s="300">
        <v>1164</v>
      </c>
      <c r="L16" s="305"/>
    </row>
    <row r="17" spans="2:17" ht="23.1" customHeight="1" x14ac:dyDescent="0.2">
      <c r="B17" s="271"/>
      <c r="C17" s="269" t="s">
        <v>61</v>
      </c>
      <c r="D17" s="263">
        <v>579504</v>
      </c>
      <c r="E17" s="264">
        <v>25.4</v>
      </c>
      <c r="F17" s="299">
        <v>572295</v>
      </c>
      <c r="G17" s="264">
        <v>25.5</v>
      </c>
      <c r="H17" s="299">
        <v>535806</v>
      </c>
      <c r="I17" s="264">
        <v>33.9</v>
      </c>
      <c r="J17" s="299">
        <v>7209</v>
      </c>
      <c r="K17" s="300">
        <v>1190</v>
      </c>
      <c r="L17" s="305"/>
    </row>
    <row r="18" spans="2:17" ht="23.1" customHeight="1" x14ac:dyDescent="0.2">
      <c r="B18" s="271" t="s">
        <v>211</v>
      </c>
      <c r="C18" s="269" t="s">
        <v>62</v>
      </c>
      <c r="D18" s="263">
        <v>328575</v>
      </c>
      <c r="E18" s="264">
        <v>-5.4</v>
      </c>
      <c r="F18" s="299">
        <v>325855</v>
      </c>
      <c r="G18" s="264">
        <v>-5.3</v>
      </c>
      <c r="H18" s="299">
        <v>300995</v>
      </c>
      <c r="I18" s="264">
        <v>-1.1000000000000001</v>
      </c>
      <c r="J18" s="299">
        <v>2720</v>
      </c>
      <c r="K18" s="300">
        <v>-330</v>
      </c>
      <c r="L18" s="305"/>
    </row>
    <row r="19" spans="2:17" ht="23.1" customHeight="1" x14ac:dyDescent="0.2">
      <c r="B19" s="271"/>
      <c r="C19" s="269" t="s">
        <v>63</v>
      </c>
      <c r="D19" s="263">
        <v>288413</v>
      </c>
      <c r="E19" s="264">
        <v>1.9</v>
      </c>
      <c r="F19" s="299">
        <v>273654</v>
      </c>
      <c r="G19" s="264">
        <v>-3.3</v>
      </c>
      <c r="H19" s="299">
        <v>225474</v>
      </c>
      <c r="I19" s="264">
        <v>-10.4</v>
      </c>
      <c r="J19" s="299">
        <v>14759</v>
      </c>
      <c r="K19" s="300">
        <v>14759</v>
      </c>
      <c r="L19" s="305"/>
    </row>
    <row r="20" spans="2:17" ht="23.1" customHeight="1" x14ac:dyDescent="0.2">
      <c r="B20" s="271" t="s">
        <v>212</v>
      </c>
      <c r="C20" s="269" t="s">
        <v>64</v>
      </c>
      <c r="D20" s="263">
        <v>200612</v>
      </c>
      <c r="E20" s="264">
        <v>-6.8</v>
      </c>
      <c r="F20" s="299">
        <v>198512</v>
      </c>
      <c r="G20" s="264">
        <v>-6.8</v>
      </c>
      <c r="H20" s="299">
        <v>191132</v>
      </c>
      <c r="I20" s="264">
        <v>-6.1</v>
      </c>
      <c r="J20" s="299">
        <v>2100</v>
      </c>
      <c r="K20" s="300">
        <v>171</v>
      </c>
      <c r="L20" s="305"/>
    </row>
    <row r="21" spans="2:17" ht="23.1" customHeight="1" x14ac:dyDescent="0.2">
      <c r="B21" s="271"/>
      <c r="C21" s="269" t="s">
        <v>65</v>
      </c>
      <c r="D21" s="263">
        <v>315388</v>
      </c>
      <c r="E21" s="264">
        <v>-9</v>
      </c>
      <c r="F21" s="299">
        <v>311596</v>
      </c>
      <c r="G21" s="264">
        <v>-9.8000000000000007</v>
      </c>
      <c r="H21" s="299">
        <v>304444</v>
      </c>
      <c r="I21" s="264">
        <v>-7.7</v>
      </c>
      <c r="J21" s="299">
        <v>3792</v>
      </c>
      <c r="K21" s="300">
        <v>2923</v>
      </c>
      <c r="L21" s="305"/>
    </row>
    <row r="22" spans="2:17" ht="23.1" customHeight="1" x14ac:dyDescent="0.2">
      <c r="B22" s="271" t="s">
        <v>213</v>
      </c>
      <c r="C22" s="269" t="s">
        <v>66</v>
      </c>
      <c r="D22" s="263">
        <v>499488</v>
      </c>
      <c r="E22" s="264">
        <v>6.9</v>
      </c>
      <c r="F22" s="299">
        <v>348947</v>
      </c>
      <c r="G22" s="264">
        <v>-25.1</v>
      </c>
      <c r="H22" s="299">
        <v>319138</v>
      </c>
      <c r="I22" s="264">
        <v>-21.2</v>
      </c>
      <c r="J22" s="299">
        <v>150541</v>
      </c>
      <c r="K22" s="300">
        <v>149260</v>
      </c>
      <c r="L22" s="305"/>
    </row>
    <row r="23" spans="2:17" ht="23.1" customHeight="1" x14ac:dyDescent="0.2">
      <c r="B23" s="272"/>
      <c r="C23" s="269" t="s">
        <v>67</v>
      </c>
      <c r="D23" s="263">
        <v>312549</v>
      </c>
      <c r="E23" s="264">
        <v>-26.7</v>
      </c>
      <c r="F23" s="299">
        <v>305705</v>
      </c>
      <c r="G23" s="264">
        <v>-8.6</v>
      </c>
      <c r="H23" s="299">
        <v>292489</v>
      </c>
      <c r="I23" s="264">
        <v>-4.8</v>
      </c>
      <c r="J23" s="299">
        <v>6844</v>
      </c>
      <c r="K23" s="300">
        <v>-85146</v>
      </c>
      <c r="L23" s="305"/>
    </row>
    <row r="24" spans="2:17" ht="23.1" customHeight="1" x14ac:dyDescent="0.2">
      <c r="B24" s="272"/>
      <c r="C24" s="269" t="s">
        <v>68</v>
      </c>
      <c r="D24" s="263">
        <v>148810</v>
      </c>
      <c r="E24" s="264">
        <v>10.8</v>
      </c>
      <c r="F24" s="299">
        <v>139196</v>
      </c>
      <c r="G24" s="264">
        <v>3.7</v>
      </c>
      <c r="H24" s="299">
        <v>131053</v>
      </c>
      <c r="I24" s="264">
        <v>2.2000000000000002</v>
      </c>
      <c r="J24" s="299">
        <v>9614</v>
      </c>
      <c r="K24" s="300">
        <v>9571</v>
      </c>
      <c r="L24" s="305"/>
      <c r="Q24" s="267"/>
    </row>
    <row r="25" spans="2:17" ht="23.1" customHeight="1" x14ac:dyDescent="0.2">
      <c r="B25" s="272"/>
      <c r="C25" s="269" t="s">
        <v>69</v>
      </c>
      <c r="D25" s="263">
        <v>191420</v>
      </c>
      <c r="E25" s="264">
        <v>-0.1</v>
      </c>
      <c r="F25" s="299">
        <v>191249</v>
      </c>
      <c r="G25" s="264">
        <v>0</v>
      </c>
      <c r="H25" s="299">
        <v>182950</v>
      </c>
      <c r="I25" s="264">
        <v>-1.9</v>
      </c>
      <c r="J25" s="299">
        <v>171</v>
      </c>
      <c r="K25" s="300">
        <v>-143</v>
      </c>
      <c r="L25" s="305"/>
    </row>
    <row r="26" spans="2:17" ht="23.1" customHeight="1" x14ac:dyDescent="0.2">
      <c r="B26" s="272"/>
      <c r="C26" s="269" t="s">
        <v>70</v>
      </c>
      <c r="D26" s="263">
        <v>312209</v>
      </c>
      <c r="E26" s="264">
        <v>-7.8</v>
      </c>
      <c r="F26" s="299">
        <v>311268</v>
      </c>
      <c r="G26" s="264">
        <v>-7.2</v>
      </c>
      <c r="H26" s="299">
        <v>307084</v>
      </c>
      <c r="I26" s="264">
        <v>-7.5</v>
      </c>
      <c r="J26" s="299">
        <v>941</v>
      </c>
      <c r="K26" s="300">
        <v>-2150</v>
      </c>
      <c r="L26" s="305"/>
    </row>
    <row r="27" spans="2:17" ht="23.1" customHeight="1" x14ac:dyDescent="0.2">
      <c r="B27" s="272"/>
      <c r="C27" s="269" t="s">
        <v>71</v>
      </c>
      <c r="D27" s="263">
        <v>282515</v>
      </c>
      <c r="E27" s="264">
        <v>9.1999999999999993</v>
      </c>
      <c r="F27" s="299">
        <v>279413</v>
      </c>
      <c r="G27" s="264">
        <v>11</v>
      </c>
      <c r="H27" s="299">
        <v>260028</v>
      </c>
      <c r="I27" s="264">
        <v>9.4</v>
      </c>
      <c r="J27" s="299">
        <v>3102</v>
      </c>
      <c r="K27" s="300">
        <v>-3819</v>
      </c>
      <c r="L27" s="305"/>
    </row>
    <row r="28" spans="2:17" ht="23.1" customHeight="1" x14ac:dyDescent="0.2">
      <c r="B28" s="268"/>
      <c r="C28" s="269" t="s">
        <v>138</v>
      </c>
      <c r="D28" s="263">
        <v>293653</v>
      </c>
      <c r="E28" s="264">
        <v>1.7</v>
      </c>
      <c r="F28" s="299">
        <v>293653</v>
      </c>
      <c r="G28" s="264">
        <v>1.8</v>
      </c>
      <c r="H28" s="299">
        <v>286162</v>
      </c>
      <c r="I28" s="264">
        <v>3.1</v>
      </c>
      <c r="J28" s="299">
        <v>0</v>
      </c>
      <c r="K28" s="300">
        <v>-404</v>
      </c>
      <c r="L28" s="305"/>
    </row>
    <row r="29" spans="2:17" ht="23.1" customHeight="1" thickBot="1" x14ac:dyDescent="0.25">
      <c r="B29" s="273"/>
      <c r="C29" s="274" t="s">
        <v>158</v>
      </c>
      <c r="D29" s="275">
        <v>248922</v>
      </c>
      <c r="E29" s="276">
        <v>6.2</v>
      </c>
      <c r="F29" s="306">
        <v>231386</v>
      </c>
      <c r="G29" s="276">
        <v>0.1</v>
      </c>
      <c r="H29" s="306">
        <v>215142</v>
      </c>
      <c r="I29" s="276">
        <v>-0.6</v>
      </c>
      <c r="J29" s="306">
        <v>17536</v>
      </c>
      <c r="K29" s="307">
        <v>14241</v>
      </c>
      <c r="L29" s="305"/>
    </row>
    <row r="30" spans="2:17" ht="23.1" customHeight="1" thickTop="1" x14ac:dyDescent="0.2">
      <c r="B30" s="257"/>
      <c r="C30" s="258"/>
      <c r="D30" s="280"/>
      <c r="E30" s="281"/>
      <c r="F30" s="308"/>
      <c r="G30" s="281"/>
      <c r="H30" s="308"/>
      <c r="I30" s="281"/>
      <c r="J30" s="308"/>
      <c r="K30" s="308"/>
      <c r="L30" s="305"/>
    </row>
    <row r="31" spans="2:17" ht="23.1" customHeight="1" x14ac:dyDescent="0.2">
      <c r="B31" s="261"/>
      <c r="C31" s="262" t="s">
        <v>56</v>
      </c>
      <c r="D31" s="263">
        <v>281563</v>
      </c>
      <c r="E31" s="264">
        <v>0.5</v>
      </c>
      <c r="F31" s="299">
        <v>277019</v>
      </c>
      <c r="G31" s="264">
        <v>3.3</v>
      </c>
      <c r="H31" s="299">
        <v>252456</v>
      </c>
      <c r="I31" s="264">
        <v>2.2999999999999998</v>
      </c>
      <c r="J31" s="299">
        <v>4544</v>
      </c>
      <c r="K31" s="300">
        <v>-7418</v>
      </c>
      <c r="L31" s="305"/>
    </row>
    <row r="32" spans="2:17" ht="23.1" customHeight="1" x14ac:dyDescent="0.2">
      <c r="B32" s="261"/>
      <c r="C32" s="262" t="s">
        <v>58</v>
      </c>
      <c r="D32" s="263" t="s">
        <v>417</v>
      </c>
      <c r="E32" s="264" t="s">
        <v>417</v>
      </c>
      <c r="F32" s="299" t="s">
        <v>417</v>
      </c>
      <c r="G32" s="264" t="s">
        <v>417</v>
      </c>
      <c r="H32" s="299" t="s">
        <v>417</v>
      </c>
      <c r="I32" s="264" t="s">
        <v>417</v>
      </c>
      <c r="J32" s="299" t="s">
        <v>417</v>
      </c>
      <c r="K32" s="300" t="s">
        <v>419</v>
      </c>
      <c r="L32" s="305"/>
    </row>
    <row r="33" spans="2:12" ht="23.1" customHeight="1" x14ac:dyDescent="0.2">
      <c r="B33" s="268"/>
      <c r="C33" s="269" t="s">
        <v>59</v>
      </c>
      <c r="D33" s="263">
        <v>323156</v>
      </c>
      <c r="E33" s="264">
        <v>-22.9</v>
      </c>
      <c r="F33" s="299">
        <v>323129</v>
      </c>
      <c r="G33" s="264">
        <v>-0.8</v>
      </c>
      <c r="H33" s="299">
        <v>304132</v>
      </c>
      <c r="I33" s="264">
        <v>0.2</v>
      </c>
      <c r="J33" s="299">
        <v>27</v>
      </c>
      <c r="K33" s="300">
        <v>-93232</v>
      </c>
      <c r="L33" s="305"/>
    </row>
    <row r="34" spans="2:12" ht="23.1" customHeight="1" x14ac:dyDescent="0.2">
      <c r="B34" s="271" t="s">
        <v>215</v>
      </c>
      <c r="C34" s="269" t="s">
        <v>60</v>
      </c>
      <c r="D34" s="263">
        <v>309824</v>
      </c>
      <c r="E34" s="264">
        <v>6.5</v>
      </c>
      <c r="F34" s="299">
        <v>305132</v>
      </c>
      <c r="G34" s="264">
        <v>5.9</v>
      </c>
      <c r="H34" s="299">
        <v>266104</v>
      </c>
      <c r="I34" s="264">
        <v>3.7</v>
      </c>
      <c r="J34" s="299">
        <v>4692</v>
      </c>
      <c r="K34" s="300">
        <v>1793</v>
      </c>
      <c r="L34" s="305"/>
    </row>
    <row r="35" spans="2:12" ht="23.1" customHeight="1" x14ac:dyDescent="0.2">
      <c r="B35" s="271"/>
      <c r="C35" s="269" t="s">
        <v>61</v>
      </c>
      <c r="D35" s="263">
        <v>534696</v>
      </c>
      <c r="E35" s="264">
        <v>2.2000000000000002</v>
      </c>
      <c r="F35" s="299">
        <v>522246</v>
      </c>
      <c r="G35" s="264">
        <v>1.8</v>
      </c>
      <c r="H35" s="299">
        <v>460956</v>
      </c>
      <c r="I35" s="264">
        <v>10</v>
      </c>
      <c r="J35" s="299">
        <v>12450</v>
      </c>
      <c r="K35" s="300">
        <v>1804</v>
      </c>
      <c r="L35" s="305"/>
    </row>
    <row r="36" spans="2:12" ht="23.1" customHeight="1" x14ac:dyDescent="0.2">
      <c r="B36" s="271" t="s">
        <v>211</v>
      </c>
      <c r="C36" s="269" t="s">
        <v>62</v>
      </c>
      <c r="D36" s="263">
        <v>343631</v>
      </c>
      <c r="E36" s="264">
        <v>-5.5</v>
      </c>
      <c r="F36" s="299">
        <v>340098</v>
      </c>
      <c r="G36" s="264">
        <v>-5.5</v>
      </c>
      <c r="H36" s="299">
        <v>309685</v>
      </c>
      <c r="I36" s="264">
        <v>-1.2</v>
      </c>
      <c r="J36" s="299">
        <v>3533</v>
      </c>
      <c r="K36" s="300">
        <v>-361</v>
      </c>
      <c r="L36" s="305"/>
    </row>
    <row r="37" spans="2:12" ht="23.1" customHeight="1" x14ac:dyDescent="0.2">
      <c r="B37" s="271"/>
      <c r="C37" s="269" t="s">
        <v>63</v>
      </c>
      <c r="D37" s="263">
        <v>295040</v>
      </c>
      <c r="E37" s="264">
        <v>4.8</v>
      </c>
      <c r="F37" s="299">
        <v>268975</v>
      </c>
      <c r="G37" s="264">
        <v>-4.5</v>
      </c>
      <c r="H37" s="299">
        <v>226955</v>
      </c>
      <c r="I37" s="264">
        <v>-3.1</v>
      </c>
      <c r="J37" s="299">
        <v>26065</v>
      </c>
      <c r="K37" s="300">
        <v>26065</v>
      </c>
      <c r="L37" s="305"/>
    </row>
    <row r="38" spans="2:12" ht="23.1" customHeight="1" x14ac:dyDescent="0.2">
      <c r="B38" s="271" t="s">
        <v>212</v>
      </c>
      <c r="C38" s="269" t="s">
        <v>64</v>
      </c>
      <c r="D38" s="263">
        <v>190166</v>
      </c>
      <c r="E38" s="264">
        <v>4.4000000000000004</v>
      </c>
      <c r="F38" s="299">
        <v>184687</v>
      </c>
      <c r="G38" s="264">
        <v>1.4</v>
      </c>
      <c r="H38" s="299">
        <v>177214</v>
      </c>
      <c r="I38" s="264">
        <v>1.9</v>
      </c>
      <c r="J38" s="299">
        <v>5479</v>
      </c>
      <c r="K38" s="300">
        <v>5479</v>
      </c>
      <c r="L38" s="305"/>
    </row>
    <row r="39" spans="2:12" ht="23.1" customHeight="1" x14ac:dyDescent="0.2">
      <c r="B39" s="271"/>
      <c r="C39" s="269" t="s">
        <v>65</v>
      </c>
      <c r="D39" s="263">
        <v>366882</v>
      </c>
      <c r="E39" s="264">
        <v>0.3</v>
      </c>
      <c r="F39" s="299">
        <v>357890</v>
      </c>
      <c r="G39" s="264">
        <v>-2</v>
      </c>
      <c r="H39" s="299">
        <v>347683</v>
      </c>
      <c r="I39" s="264">
        <v>-0.6</v>
      </c>
      <c r="J39" s="299">
        <v>8992</v>
      </c>
      <c r="K39" s="300">
        <v>8992</v>
      </c>
      <c r="L39" s="305"/>
    </row>
    <row r="40" spans="2:12" ht="23.1" customHeight="1" x14ac:dyDescent="0.2">
      <c r="B40" s="271" t="s">
        <v>213</v>
      </c>
      <c r="C40" s="269" t="s">
        <v>66</v>
      </c>
      <c r="D40" s="263">
        <v>297416</v>
      </c>
      <c r="E40" s="264">
        <v>-13</v>
      </c>
      <c r="F40" s="299">
        <v>295704</v>
      </c>
      <c r="G40" s="264">
        <v>-12.5</v>
      </c>
      <c r="H40" s="299">
        <v>282520</v>
      </c>
      <c r="I40" s="264">
        <v>-10.9</v>
      </c>
      <c r="J40" s="299">
        <v>1712</v>
      </c>
      <c r="K40" s="300">
        <v>-2097</v>
      </c>
      <c r="L40" s="305"/>
    </row>
    <row r="41" spans="2:12" ht="23.1" customHeight="1" x14ac:dyDescent="0.2">
      <c r="B41" s="272"/>
      <c r="C41" s="269" t="s">
        <v>67</v>
      </c>
      <c r="D41" s="263">
        <v>367687</v>
      </c>
      <c r="E41" s="264">
        <v>-34</v>
      </c>
      <c r="F41" s="299">
        <v>351239</v>
      </c>
      <c r="G41" s="264">
        <v>3.4</v>
      </c>
      <c r="H41" s="299">
        <v>335508</v>
      </c>
      <c r="I41" s="264">
        <v>6.4</v>
      </c>
      <c r="J41" s="299">
        <v>16448</v>
      </c>
      <c r="K41" s="300">
        <v>-200954</v>
      </c>
      <c r="L41" s="305"/>
    </row>
    <row r="42" spans="2:12" ht="23.1" customHeight="1" x14ac:dyDescent="0.2">
      <c r="B42" s="272"/>
      <c r="C42" s="269" t="s">
        <v>68</v>
      </c>
      <c r="D42" s="263">
        <v>137555</v>
      </c>
      <c r="E42" s="264">
        <v>6.2</v>
      </c>
      <c r="F42" s="299">
        <v>136180</v>
      </c>
      <c r="G42" s="264">
        <v>5.2</v>
      </c>
      <c r="H42" s="299">
        <v>129831</v>
      </c>
      <c r="I42" s="264">
        <v>5.4</v>
      </c>
      <c r="J42" s="299">
        <v>1375</v>
      </c>
      <c r="K42" s="300">
        <v>1272</v>
      </c>
      <c r="L42" s="305"/>
    </row>
    <row r="43" spans="2:12" ht="23.1" customHeight="1" x14ac:dyDescent="0.2">
      <c r="B43" s="272"/>
      <c r="C43" s="269" t="s">
        <v>69</v>
      </c>
      <c r="D43" s="263">
        <v>172483</v>
      </c>
      <c r="E43" s="264">
        <v>26.6</v>
      </c>
      <c r="F43" s="299">
        <v>171777</v>
      </c>
      <c r="G43" s="264">
        <v>26</v>
      </c>
      <c r="H43" s="299">
        <v>159345</v>
      </c>
      <c r="I43" s="264">
        <v>22.4</v>
      </c>
      <c r="J43" s="299">
        <v>706</v>
      </c>
      <c r="K43" s="300">
        <v>692</v>
      </c>
      <c r="L43" s="305"/>
    </row>
    <row r="44" spans="2:12" ht="23.1" customHeight="1" x14ac:dyDescent="0.2">
      <c r="B44" s="272"/>
      <c r="C44" s="269" t="s">
        <v>70</v>
      </c>
      <c r="D44" s="263">
        <v>341969</v>
      </c>
      <c r="E44" s="264">
        <v>0.9</v>
      </c>
      <c r="F44" s="299">
        <v>340283</v>
      </c>
      <c r="G44" s="264">
        <v>1.9</v>
      </c>
      <c r="H44" s="299">
        <v>333467</v>
      </c>
      <c r="I44" s="264">
        <v>1.4</v>
      </c>
      <c r="J44" s="299">
        <v>1686</v>
      </c>
      <c r="K44" s="300">
        <v>-3635</v>
      </c>
      <c r="L44" s="305"/>
    </row>
    <row r="45" spans="2:12" ht="23.1" customHeight="1" x14ac:dyDescent="0.2">
      <c r="B45" s="272"/>
      <c r="C45" s="269" t="s">
        <v>71</v>
      </c>
      <c r="D45" s="263">
        <v>317559</v>
      </c>
      <c r="E45" s="264">
        <v>4.8</v>
      </c>
      <c r="F45" s="299">
        <v>317143</v>
      </c>
      <c r="G45" s="264">
        <v>8.6</v>
      </c>
      <c r="H45" s="299">
        <v>289769</v>
      </c>
      <c r="I45" s="264">
        <v>6.2</v>
      </c>
      <c r="J45" s="299">
        <v>416</v>
      </c>
      <c r="K45" s="300">
        <v>-10607</v>
      </c>
      <c r="L45" s="305"/>
    </row>
    <row r="46" spans="2:12" ht="23.1" customHeight="1" x14ac:dyDescent="0.2">
      <c r="B46" s="268"/>
      <c r="C46" s="269" t="s">
        <v>138</v>
      </c>
      <c r="D46" s="263" t="s">
        <v>417</v>
      </c>
      <c r="E46" s="264" t="s">
        <v>417</v>
      </c>
      <c r="F46" s="299" t="s">
        <v>417</v>
      </c>
      <c r="G46" s="264" t="s">
        <v>417</v>
      </c>
      <c r="H46" s="299" t="s">
        <v>417</v>
      </c>
      <c r="I46" s="264" t="s">
        <v>417</v>
      </c>
      <c r="J46" s="299" t="s">
        <v>417</v>
      </c>
      <c r="K46" s="300" t="s">
        <v>419</v>
      </c>
      <c r="L46" s="305"/>
    </row>
    <row r="47" spans="2:12" ht="23.1" customHeight="1" thickBot="1" x14ac:dyDescent="0.25">
      <c r="B47" s="273"/>
      <c r="C47" s="274" t="s">
        <v>158</v>
      </c>
      <c r="D47" s="275">
        <v>212708</v>
      </c>
      <c r="E47" s="276">
        <v>-3.5</v>
      </c>
      <c r="F47" s="306">
        <v>212429</v>
      </c>
      <c r="G47" s="276">
        <v>-3.6</v>
      </c>
      <c r="H47" s="306">
        <v>197090</v>
      </c>
      <c r="I47" s="276">
        <v>-2.5</v>
      </c>
      <c r="J47" s="306">
        <v>279</v>
      </c>
      <c r="K47" s="307">
        <v>46</v>
      </c>
      <c r="L47" s="305"/>
    </row>
    <row r="48" spans="2:12" ht="23.1" customHeight="1" thickTop="1" x14ac:dyDescent="0.2">
      <c r="B48" s="31" t="s">
        <v>235</v>
      </c>
      <c r="E48" s="283"/>
    </row>
    <row r="49" spans="2:2" ht="23.1" customHeight="1" x14ac:dyDescent="0.2"/>
    <row r="50" spans="2:2" ht="21" customHeight="1" x14ac:dyDescent="0.2">
      <c r="B50" s="283"/>
    </row>
    <row r="51" spans="2:2" ht="21" customHeight="1" x14ac:dyDescent="0.2"/>
    <row r="52" spans="2:2" ht="21" customHeight="1" x14ac:dyDescent="0.2"/>
    <row r="53" spans="2:2" ht="21" customHeight="1" x14ac:dyDescent="0.2"/>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Q51"/>
  <sheetViews>
    <sheetView view="pageBreakPreview" zoomScale="85" zoomScaleNormal="100" zoomScaleSheetLayoutView="85" workbookViewId="0"/>
  </sheetViews>
  <sheetFormatPr defaultColWidth="8.88671875" defaultRowHeight="13.2" x14ac:dyDescent="0.2"/>
  <cols>
    <col min="1" max="1" width="0.77734375" style="27" customWidth="1"/>
    <col min="2" max="3" width="3.6640625" style="27" customWidth="1"/>
    <col min="4" max="8" width="18.77734375" style="27" customWidth="1"/>
    <col min="9" max="9" width="28.109375" style="27" customWidth="1"/>
    <col min="10" max="10" width="1.6640625" style="27" customWidth="1"/>
    <col min="11" max="16384" width="8.88671875" style="27"/>
  </cols>
  <sheetData>
    <row r="1" spans="2:17" ht="23.1" customHeight="1" x14ac:dyDescent="0.2">
      <c r="B1" s="284"/>
      <c r="C1" s="25"/>
      <c r="D1" s="26"/>
      <c r="E1" s="26"/>
      <c r="F1" s="26"/>
      <c r="G1" s="26"/>
      <c r="H1" s="26"/>
      <c r="I1" s="26"/>
    </row>
    <row r="2" spans="2:17" ht="23.1" customHeight="1" x14ac:dyDescent="0.2">
      <c r="B2" s="25" t="s">
        <v>0</v>
      </c>
      <c r="C2" s="26"/>
      <c r="D2" s="26"/>
      <c r="E2" s="26"/>
      <c r="F2" s="26"/>
      <c r="G2" s="26"/>
      <c r="H2" s="26"/>
      <c r="I2" s="26"/>
    </row>
    <row r="3" spans="2:17" ht="23.1" customHeight="1" x14ac:dyDescent="0.2">
      <c r="B3" s="285">
        <v>2</v>
      </c>
      <c r="C3" s="286" t="s">
        <v>249</v>
      </c>
      <c r="D3" s="28"/>
      <c r="E3" s="26"/>
      <c r="F3" s="26"/>
      <c r="G3" s="26"/>
      <c r="H3" s="26"/>
      <c r="I3" s="26"/>
    </row>
    <row r="4" spans="2:17" ht="23.1" customHeight="1" x14ac:dyDescent="0.2">
      <c r="B4" s="285"/>
      <c r="C4" s="286"/>
      <c r="D4" s="28"/>
      <c r="E4" s="26"/>
      <c r="F4" s="26"/>
      <c r="G4" s="26"/>
      <c r="H4" s="26"/>
      <c r="I4" s="26"/>
    </row>
    <row r="5" spans="2:17" ht="23.1" customHeight="1" x14ac:dyDescent="0.2">
      <c r="B5" s="287"/>
      <c r="C5" s="288" t="s">
        <v>258</v>
      </c>
      <c r="D5" s="287"/>
      <c r="E5" s="26"/>
      <c r="F5" s="26"/>
      <c r="G5" s="26"/>
      <c r="H5" s="26"/>
      <c r="I5" s="26"/>
      <c r="K5"/>
      <c r="L5"/>
      <c r="M5"/>
      <c r="N5"/>
      <c r="O5"/>
      <c r="P5"/>
      <c r="Q5"/>
    </row>
    <row r="6" spans="2:17" ht="23.1" customHeight="1" x14ac:dyDescent="0.2">
      <c r="B6" s="26"/>
      <c r="C6" s="289"/>
      <c r="D6" s="290" t="s">
        <v>511</v>
      </c>
      <c r="E6" s="291"/>
      <c r="F6" s="291"/>
      <c r="G6" s="291"/>
      <c r="H6" s="291"/>
      <c r="I6" s="291"/>
      <c r="K6"/>
      <c r="L6"/>
      <c r="M6"/>
      <c r="N6"/>
      <c r="O6"/>
      <c r="P6"/>
      <c r="Q6"/>
    </row>
    <row r="7" spans="2:17" ht="23.1" customHeight="1" x14ac:dyDescent="0.2">
      <c r="B7" s="287"/>
      <c r="C7" s="292"/>
      <c r="D7" s="293" t="s">
        <v>512</v>
      </c>
      <c r="E7" s="26"/>
      <c r="F7" s="26"/>
      <c r="G7" s="26"/>
      <c r="H7" s="26"/>
      <c r="I7" s="26"/>
      <c r="K7"/>
      <c r="L7"/>
      <c r="M7"/>
      <c r="N7"/>
      <c r="O7"/>
      <c r="P7"/>
      <c r="Q7"/>
    </row>
    <row r="8" spans="2:17" ht="23.1" customHeight="1" x14ac:dyDescent="0.2">
      <c r="C8" s="294"/>
      <c r="D8" s="303" t="s">
        <v>513</v>
      </c>
      <c r="K8"/>
      <c r="L8"/>
      <c r="M8"/>
      <c r="N8"/>
      <c r="O8"/>
      <c r="P8"/>
      <c r="Q8"/>
    </row>
    <row r="9" spans="2:17" ht="23.1" customHeight="1" x14ac:dyDescent="0.2">
      <c r="C9" s="294"/>
      <c r="K9"/>
      <c r="L9"/>
      <c r="M9"/>
      <c r="N9"/>
      <c r="O9"/>
      <c r="P9"/>
      <c r="Q9"/>
    </row>
    <row r="10" spans="2:17" ht="23.1" customHeight="1" x14ac:dyDescent="0.2">
      <c r="C10" s="294"/>
    </row>
    <row r="11" spans="2:17" ht="23.1" customHeight="1" x14ac:dyDescent="0.2">
      <c r="C11" s="294"/>
    </row>
    <row r="12" spans="2:17" ht="23.1" customHeight="1" x14ac:dyDescent="0.2">
      <c r="C12" s="294"/>
    </row>
    <row r="13" spans="2:17" ht="23.1" customHeight="1" x14ac:dyDescent="0.2">
      <c r="C13" s="294"/>
    </row>
    <row r="14" spans="2:17" ht="23.1" customHeight="1" x14ac:dyDescent="0.2">
      <c r="C14" s="294"/>
    </row>
    <row r="15" spans="2:17" ht="23.1" customHeight="1" x14ac:dyDescent="0.2">
      <c r="C15" s="294"/>
    </row>
    <row r="16" spans="2:17" ht="23.1" customHeight="1" x14ac:dyDescent="0.2"/>
    <row r="17" spans="2:17" ht="23.1" customHeight="1" x14ac:dyDescent="0.2"/>
    <row r="18" spans="2:17" ht="23.1" customHeight="1" x14ac:dyDescent="0.2"/>
    <row r="19" spans="2:17" ht="23.1" customHeight="1" x14ac:dyDescent="0.2"/>
    <row r="20" spans="2:17" ht="23.1" customHeight="1" x14ac:dyDescent="0.2"/>
    <row r="21" spans="2:17" ht="23.1" customHeight="1" x14ac:dyDescent="0.2">
      <c r="E21" s="283"/>
    </row>
    <row r="22" spans="2:17" ht="23.1" customHeight="1" x14ac:dyDescent="0.2"/>
    <row r="23" spans="2:17" ht="23.1" customHeight="1" x14ac:dyDescent="0.2">
      <c r="B23" s="283"/>
    </row>
    <row r="24" spans="2:17" ht="23.1" customHeight="1" x14ac:dyDescent="0.2"/>
    <row r="25" spans="2:17" ht="23.1" customHeight="1" x14ac:dyDescent="0.2"/>
    <row r="26" spans="2:17" ht="23.1" customHeight="1" x14ac:dyDescent="0.2">
      <c r="C26" s="294"/>
      <c r="L26"/>
      <c r="M26"/>
      <c r="N26"/>
      <c r="O26"/>
      <c r="P26"/>
      <c r="Q26"/>
    </row>
    <row r="27" spans="2:17" ht="23.1" customHeight="1" x14ac:dyDescent="0.2">
      <c r="C27" s="295" t="s">
        <v>259</v>
      </c>
      <c r="D27" s="287"/>
      <c r="L27"/>
      <c r="M27"/>
      <c r="N27"/>
      <c r="O27"/>
      <c r="P27"/>
      <c r="Q27"/>
    </row>
    <row r="28" spans="2:17" ht="23.1" customHeight="1" x14ac:dyDescent="0.2">
      <c r="C28" s="294"/>
      <c r="D28" s="290" t="s">
        <v>514</v>
      </c>
      <c r="L28"/>
      <c r="M28"/>
      <c r="N28"/>
      <c r="O28"/>
      <c r="P28"/>
      <c r="Q28"/>
    </row>
    <row r="29" spans="2:17" ht="23.1" customHeight="1" x14ac:dyDescent="0.2">
      <c r="C29" s="294"/>
      <c r="D29" s="293" t="s">
        <v>515</v>
      </c>
      <c r="L29"/>
      <c r="M29"/>
      <c r="N29"/>
      <c r="O29"/>
      <c r="P29"/>
      <c r="Q29"/>
    </row>
    <row r="30" spans="2:17" ht="23.1" customHeight="1" x14ac:dyDescent="0.2">
      <c r="C30" s="294"/>
      <c r="D30" s="303" t="s">
        <v>516</v>
      </c>
      <c r="L30"/>
      <c r="M30"/>
      <c r="N30"/>
      <c r="O30"/>
      <c r="P30"/>
      <c r="Q30"/>
    </row>
    <row r="31" spans="2:17" ht="23.1" customHeight="1" x14ac:dyDescent="0.2">
      <c r="C31" s="294"/>
      <c r="L31"/>
      <c r="M31"/>
      <c r="N31"/>
      <c r="O31"/>
      <c r="P31"/>
      <c r="Q31"/>
    </row>
    <row r="32" spans="2:17" ht="23.1" customHeight="1" x14ac:dyDescent="0.2">
      <c r="C32" s="294"/>
    </row>
    <row r="33" spans="3:3" ht="23.1" customHeight="1" x14ac:dyDescent="0.2">
      <c r="C33" s="294"/>
    </row>
    <row r="34" spans="3:3" ht="23.1" customHeight="1" x14ac:dyDescent="0.2">
      <c r="C34" s="294"/>
    </row>
    <row r="35" spans="3:3" ht="23.1" customHeight="1" x14ac:dyDescent="0.2">
      <c r="C35" s="294"/>
    </row>
    <row r="36" spans="3:3" ht="23.1" customHeight="1" x14ac:dyDescent="0.2">
      <c r="C36" s="294"/>
    </row>
    <row r="37" spans="3:3" ht="23.1" customHeight="1" x14ac:dyDescent="0.2">
      <c r="C37" s="294"/>
    </row>
    <row r="38" spans="3:3" ht="23.1" customHeight="1" x14ac:dyDescent="0.2">
      <c r="C38" s="294"/>
    </row>
    <row r="39" spans="3:3" ht="23.1" customHeight="1" x14ac:dyDescent="0.2">
      <c r="C39" s="294"/>
    </row>
    <row r="40" spans="3:3" ht="23.1" customHeight="1" x14ac:dyDescent="0.2">
      <c r="C40" s="294"/>
    </row>
    <row r="41" spans="3:3" ht="23.1" customHeight="1" x14ac:dyDescent="0.2">
      <c r="C41" s="294"/>
    </row>
    <row r="42" spans="3:3" ht="23.1" customHeight="1" x14ac:dyDescent="0.2">
      <c r="C42" s="294"/>
    </row>
    <row r="43" spans="3:3" ht="23.1" customHeight="1" x14ac:dyDescent="0.2">
      <c r="C43" s="294"/>
    </row>
    <row r="44" spans="3:3" ht="23.1" customHeight="1" x14ac:dyDescent="0.2">
      <c r="C44" s="294"/>
    </row>
    <row r="45" spans="3:3" ht="23.1" customHeight="1" x14ac:dyDescent="0.2">
      <c r="C45" s="294"/>
    </row>
    <row r="46" spans="3:3" ht="23.1" customHeight="1" x14ac:dyDescent="0.2">
      <c r="C46" s="294"/>
    </row>
    <row r="47" spans="3:3" ht="23.1" customHeight="1" x14ac:dyDescent="0.2">
      <c r="C47" s="294"/>
    </row>
    <row r="48" spans="3:3" ht="23.1" customHeight="1" x14ac:dyDescent="0.2">
      <c r="C48" s="294"/>
    </row>
    <row r="49" ht="23.1" customHeight="1" x14ac:dyDescent="0.2"/>
    <row r="50" ht="23.1" customHeight="1" x14ac:dyDescent="0.2"/>
    <row r="51" ht="23.1" customHeight="1" x14ac:dyDescent="0.2"/>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L216"/>
  <sheetViews>
    <sheetView view="pageBreakPreview" zoomScale="85" zoomScaleNormal="100" zoomScaleSheetLayoutView="85" workbookViewId="0"/>
  </sheetViews>
  <sheetFormatPr defaultColWidth="8.88671875" defaultRowHeight="13.2" x14ac:dyDescent="0.2"/>
  <cols>
    <col min="1" max="1" width="1.109375" style="27" customWidth="1"/>
    <col min="2" max="2" width="6" style="27" customWidth="1"/>
    <col min="3" max="3" width="33.33203125" style="27" customWidth="1"/>
    <col min="4" max="4" width="11" style="67" customWidth="1"/>
    <col min="5" max="5" width="11.109375" style="27" customWidth="1"/>
    <col min="6" max="6" width="11" style="67" customWidth="1"/>
    <col min="7" max="7" width="8.88671875" style="30" customWidth="1"/>
    <col min="8" max="8" width="11" style="67" customWidth="1"/>
    <col min="9" max="9" width="8.88671875" style="30" customWidth="1"/>
    <col min="10" max="10" width="11" style="67" customWidth="1"/>
    <col min="11" max="11" width="8.88671875" style="30" customWidth="1"/>
    <col min="12" max="12" width="8.77734375" style="27" customWidth="1"/>
    <col min="13" max="16384" width="8.88671875" style="27"/>
  </cols>
  <sheetData>
    <row r="1" spans="2:12" ht="21" customHeight="1" x14ac:dyDescent="0.2">
      <c r="B1" s="63" t="s">
        <v>486</v>
      </c>
      <c r="D1" s="27"/>
      <c r="F1" s="27"/>
      <c r="G1" s="27"/>
      <c r="H1" s="27"/>
      <c r="I1" s="27"/>
      <c r="J1" s="27"/>
      <c r="K1" s="27"/>
      <c r="L1" s="183"/>
    </row>
    <row r="2" spans="2:12" ht="21" customHeight="1" x14ac:dyDescent="0.2">
      <c r="D2" s="27"/>
      <c r="F2" s="27"/>
      <c r="G2" s="27"/>
      <c r="H2" s="27"/>
      <c r="I2" s="27"/>
      <c r="J2" s="27"/>
      <c r="K2" s="27"/>
      <c r="L2" s="183"/>
    </row>
    <row r="3" spans="2:12" ht="21" customHeight="1" x14ac:dyDescent="0.2">
      <c r="B3" s="448" t="s">
        <v>224</v>
      </c>
      <c r="C3" s="448"/>
      <c r="D3" s="448"/>
      <c r="E3" s="448"/>
      <c r="F3" s="448"/>
      <c r="G3" s="448"/>
      <c r="H3" s="448"/>
      <c r="I3" s="448"/>
      <c r="J3" s="448"/>
      <c r="K3" s="448"/>
      <c r="L3" s="183"/>
    </row>
    <row r="4" spans="2:12" ht="21" customHeight="1" x14ac:dyDescent="0.2">
      <c r="B4" s="230"/>
      <c r="C4" s="230"/>
      <c r="D4" s="230"/>
      <c r="E4" s="230"/>
      <c r="F4" s="230"/>
      <c r="G4" s="230"/>
      <c r="H4" s="230"/>
      <c r="I4" s="230"/>
      <c r="J4" s="27"/>
      <c r="K4" s="27"/>
    </row>
    <row r="5" spans="2:12" ht="21" customHeight="1" thickBot="1" x14ac:dyDescent="0.25">
      <c r="B5" s="26"/>
      <c r="C5" s="26"/>
      <c r="D5" s="26"/>
      <c r="E5" s="26"/>
      <c r="F5" s="26"/>
      <c r="G5" s="26"/>
      <c r="H5" s="231"/>
      <c r="I5" s="231"/>
      <c r="J5" s="27"/>
      <c r="K5" s="27"/>
    </row>
    <row r="6" spans="2:12" ht="10.5" customHeight="1" thickTop="1" x14ac:dyDescent="0.2">
      <c r="B6" s="232"/>
      <c r="C6" s="233"/>
      <c r="D6" s="234"/>
      <c r="E6" s="232"/>
      <c r="F6" s="235"/>
      <c r="G6" s="232"/>
      <c r="H6" s="232"/>
      <c r="I6" s="232"/>
      <c r="J6" s="232"/>
      <c r="K6" s="232"/>
    </row>
    <row r="7" spans="2:12" ht="10.5" customHeight="1" x14ac:dyDescent="0.2">
      <c r="C7" s="236"/>
      <c r="D7" s="237"/>
      <c r="F7" s="238"/>
      <c r="G7" s="27"/>
      <c r="H7" s="27"/>
      <c r="I7" s="27"/>
      <c r="J7" s="27"/>
      <c r="K7" s="27"/>
    </row>
    <row r="8" spans="2:12" ht="16.5" customHeight="1" x14ac:dyDescent="0.2">
      <c r="B8" s="239"/>
      <c r="C8" s="240"/>
      <c r="D8" s="241" t="s">
        <v>221</v>
      </c>
      <c r="E8" s="67"/>
      <c r="F8" s="244" t="s">
        <v>220</v>
      </c>
      <c r="G8" s="67"/>
      <c r="H8" s="30"/>
      <c r="I8" s="243"/>
      <c r="J8" s="297"/>
      <c r="K8" s="67"/>
    </row>
    <row r="9" spans="2:12" ht="16.5" customHeight="1" x14ac:dyDescent="0.2">
      <c r="B9" s="239" t="s">
        <v>216</v>
      </c>
      <c r="C9" s="240" t="s">
        <v>207</v>
      </c>
      <c r="D9" s="245"/>
      <c r="E9" s="67"/>
      <c r="F9" s="250"/>
      <c r="G9" s="67"/>
      <c r="H9" s="246" t="s">
        <v>14</v>
      </c>
      <c r="I9" s="248"/>
      <c r="J9" s="246" t="s">
        <v>218</v>
      </c>
      <c r="K9" s="248"/>
    </row>
    <row r="10" spans="2:12" ht="16.5" customHeight="1" x14ac:dyDescent="0.2">
      <c r="C10" s="236"/>
      <c r="D10" s="245"/>
      <c r="E10" s="249" t="s">
        <v>204</v>
      </c>
      <c r="F10" s="250"/>
      <c r="G10" s="191" t="s">
        <v>204</v>
      </c>
      <c r="H10" s="250"/>
      <c r="I10" s="249" t="s">
        <v>204</v>
      </c>
      <c r="J10" s="250"/>
      <c r="K10" s="249" t="s">
        <v>204</v>
      </c>
    </row>
    <row r="11" spans="2:12" ht="16.5" customHeight="1" x14ac:dyDescent="0.2">
      <c r="B11" s="251"/>
      <c r="C11" s="252"/>
      <c r="D11" s="253"/>
      <c r="E11" s="254" t="s">
        <v>206</v>
      </c>
      <c r="F11" s="255"/>
      <c r="G11" s="256" t="s">
        <v>205</v>
      </c>
      <c r="H11" s="255"/>
      <c r="I11" s="254" t="s">
        <v>205</v>
      </c>
      <c r="J11" s="255"/>
      <c r="K11" s="254" t="s">
        <v>219</v>
      </c>
    </row>
    <row r="12" spans="2:12" ht="23.1" customHeight="1" x14ac:dyDescent="0.2">
      <c r="B12" s="257"/>
      <c r="C12" s="258"/>
      <c r="D12" s="259" t="s">
        <v>222</v>
      </c>
      <c r="E12" s="260" t="s">
        <v>222</v>
      </c>
      <c r="F12" s="260" t="s">
        <v>223</v>
      </c>
      <c r="G12" s="260" t="s">
        <v>209</v>
      </c>
      <c r="H12" s="260" t="s">
        <v>223</v>
      </c>
      <c r="I12" s="260" t="s">
        <v>210</v>
      </c>
      <c r="J12" s="260" t="s">
        <v>223</v>
      </c>
      <c r="K12" s="260" t="s">
        <v>209</v>
      </c>
    </row>
    <row r="13" spans="2:12" ht="23.1" customHeight="1" x14ac:dyDescent="0.2">
      <c r="B13" s="261"/>
      <c r="C13" s="262" t="s">
        <v>56</v>
      </c>
      <c r="D13" s="298">
        <v>19.3</v>
      </c>
      <c r="E13" s="264">
        <v>0.2</v>
      </c>
      <c r="F13" s="266">
        <v>146.30000000000001</v>
      </c>
      <c r="G13" s="264">
        <v>-0.5</v>
      </c>
      <c r="H13" s="266">
        <v>136.9</v>
      </c>
      <c r="I13" s="264">
        <v>-0.7</v>
      </c>
      <c r="J13" s="266">
        <v>9.4</v>
      </c>
      <c r="K13" s="264">
        <v>2.2000000000000002</v>
      </c>
    </row>
    <row r="14" spans="2:12" ht="23.1" customHeight="1" x14ac:dyDescent="0.2">
      <c r="B14" s="261"/>
      <c r="C14" s="262" t="s">
        <v>58</v>
      </c>
      <c r="D14" s="263" t="s">
        <v>417</v>
      </c>
      <c r="E14" s="264" t="s">
        <v>417</v>
      </c>
      <c r="F14" s="299" t="s">
        <v>417</v>
      </c>
      <c r="G14" s="264" t="s">
        <v>417</v>
      </c>
      <c r="H14" s="299" t="s">
        <v>417</v>
      </c>
      <c r="I14" s="264" t="s">
        <v>417</v>
      </c>
      <c r="J14" s="299" t="s">
        <v>417</v>
      </c>
      <c r="K14" s="300" t="s">
        <v>419</v>
      </c>
    </row>
    <row r="15" spans="2:12" ht="23.1" customHeight="1" x14ac:dyDescent="0.2">
      <c r="B15" s="268"/>
      <c r="C15" s="269" t="s">
        <v>59</v>
      </c>
      <c r="D15" s="298">
        <v>20.5</v>
      </c>
      <c r="E15" s="264">
        <v>-0.6</v>
      </c>
      <c r="F15" s="266">
        <v>165.2</v>
      </c>
      <c r="G15" s="264">
        <v>0.5</v>
      </c>
      <c r="H15" s="266">
        <v>153.9</v>
      </c>
      <c r="I15" s="264">
        <v>-0.2</v>
      </c>
      <c r="J15" s="266">
        <v>11.3</v>
      </c>
      <c r="K15" s="264">
        <v>11.9</v>
      </c>
    </row>
    <row r="16" spans="2:12" ht="23.1" customHeight="1" x14ac:dyDescent="0.2">
      <c r="B16" s="271" t="s">
        <v>214</v>
      </c>
      <c r="C16" s="269" t="s">
        <v>60</v>
      </c>
      <c r="D16" s="298">
        <v>19.7</v>
      </c>
      <c r="E16" s="264">
        <v>0.1</v>
      </c>
      <c r="F16" s="266">
        <v>161.6</v>
      </c>
      <c r="G16" s="264">
        <v>-1.2</v>
      </c>
      <c r="H16" s="266">
        <v>147.5</v>
      </c>
      <c r="I16" s="264">
        <v>-1.9</v>
      </c>
      <c r="J16" s="266">
        <v>14.1</v>
      </c>
      <c r="K16" s="264">
        <v>6</v>
      </c>
    </row>
    <row r="17" spans="2:11" ht="23.1" customHeight="1" x14ac:dyDescent="0.2">
      <c r="B17" s="271"/>
      <c r="C17" s="269" t="s">
        <v>61</v>
      </c>
      <c r="D17" s="298">
        <v>18.8</v>
      </c>
      <c r="E17" s="264">
        <v>-0.2</v>
      </c>
      <c r="F17" s="266">
        <v>159.1</v>
      </c>
      <c r="G17" s="264">
        <v>-0.5</v>
      </c>
      <c r="H17" s="266">
        <v>142.30000000000001</v>
      </c>
      <c r="I17" s="264">
        <v>0.3</v>
      </c>
      <c r="J17" s="266">
        <v>16.8</v>
      </c>
      <c r="K17" s="264">
        <v>-6.1</v>
      </c>
    </row>
    <row r="18" spans="2:11" ht="23.1" customHeight="1" x14ac:dyDescent="0.2">
      <c r="B18" s="271" t="s">
        <v>211</v>
      </c>
      <c r="C18" s="269" t="s">
        <v>62</v>
      </c>
      <c r="D18" s="298">
        <v>20.2</v>
      </c>
      <c r="E18" s="264">
        <v>0.2</v>
      </c>
      <c r="F18" s="266">
        <v>166.7</v>
      </c>
      <c r="G18" s="264">
        <v>1.2</v>
      </c>
      <c r="H18" s="266">
        <v>156</v>
      </c>
      <c r="I18" s="264">
        <v>2.9</v>
      </c>
      <c r="J18" s="266">
        <v>10.7</v>
      </c>
      <c r="K18" s="264">
        <v>-18.3</v>
      </c>
    </row>
    <row r="19" spans="2:11" ht="23.1" customHeight="1" x14ac:dyDescent="0.2">
      <c r="B19" s="271"/>
      <c r="C19" s="269" t="s">
        <v>63</v>
      </c>
      <c r="D19" s="298">
        <v>20.9</v>
      </c>
      <c r="E19" s="264">
        <v>0.1</v>
      </c>
      <c r="F19" s="266">
        <v>170.6</v>
      </c>
      <c r="G19" s="264">
        <v>-4.2</v>
      </c>
      <c r="H19" s="266">
        <v>150.5</v>
      </c>
      <c r="I19" s="264">
        <v>-3.6</v>
      </c>
      <c r="J19" s="266">
        <v>20.100000000000001</v>
      </c>
      <c r="K19" s="264">
        <v>-8.3000000000000007</v>
      </c>
    </row>
    <row r="20" spans="2:11" ht="23.1" customHeight="1" x14ac:dyDescent="0.2">
      <c r="B20" s="271" t="s">
        <v>212</v>
      </c>
      <c r="C20" s="269" t="s">
        <v>64</v>
      </c>
      <c r="D20" s="298">
        <v>18.899999999999999</v>
      </c>
      <c r="E20" s="264">
        <v>-0.1</v>
      </c>
      <c r="F20" s="266">
        <v>134.69999999999999</v>
      </c>
      <c r="G20" s="264">
        <v>-1</v>
      </c>
      <c r="H20" s="266">
        <v>128.4</v>
      </c>
      <c r="I20" s="264">
        <v>-0.2</v>
      </c>
      <c r="J20" s="266">
        <v>6.3</v>
      </c>
      <c r="K20" s="264">
        <v>-14.9</v>
      </c>
    </row>
    <row r="21" spans="2:11" ht="23.1" customHeight="1" x14ac:dyDescent="0.2">
      <c r="B21" s="271"/>
      <c r="C21" s="269" t="s">
        <v>65</v>
      </c>
      <c r="D21" s="298">
        <v>19</v>
      </c>
      <c r="E21" s="264">
        <v>0.3</v>
      </c>
      <c r="F21" s="266">
        <v>140.19999999999999</v>
      </c>
      <c r="G21" s="264">
        <v>-5.8</v>
      </c>
      <c r="H21" s="266">
        <v>135.30000000000001</v>
      </c>
      <c r="I21" s="264">
        <v>-4.7</v>
      </c>
      <c r="J21" s="266">
        <v>4.9000000000000004</v>
      </c>
      <c r="K21" s="264">
        <v>-28.9</v>
      </c>
    </row>
    <row r="22" spans="2:11" ht="23.1" customHeight="1" x14ac:dyDescent="0.2">
      <c r="B22" s="271" t="s">
        <v>213</v>
      </c>
      <c r="C22" s="269" t="s">
        <v>66</v>
      </c>
      <c r="D22" s="298">
        <v>19.7</v>
      </c>
      <c r="E22" s="264">
        <v>0.1</v>
      </c>
      <c r="F22" s="266">
        <v>165.4</v>
      </c>
      <c r="G22" s="264">
        <v>-10.6</v>
      </c>
      <c r="H22" s="266">
        <v>146.1</v>
      </c>
      <c r="I22" s="264">
        <v>-0.3</v>
      </c>
      <c r="J22" s="266">
        <v>19.3</v>
      </c>
      <c r="K22" s="264">
        <v>-49.9</v>
      </c>
    </row>
    <row r="23" spans="2:11" ht="23.1" customHeight="1" x14ac:dyDescent="0.2">
      <c r="B23" s="272"/>
      <c r="C23" s="269" t="s">
        <v>67</v>
      </c>
      <c r="D23" s="298">
        <v>18.899999999999999</v>
      </c>
      <c r="E23" s="264">
        <v>-0.7</v>
      </c>
      <c r="F23" s="266">
        <v>144.69999999999999</v>
      </c>
      <c r="G23" s="264">
        <v>-4.0999999999999996</v>
      </c>
      <c r="H23" s="266">
        <v>136.80000000000001</v>
      </c>
      <c r="I23" s="264">
        <v>-3.6</v>
      </c>
      <c r="J23" s="266">
        <v>7.9</v>
      </c>
      <c r="K23" s="264">
        <v>-12.2</v>
      </c>
    </row>
    <row r="24" spans="2:11" ht="23.1" customHeight="1" x14ac:dyDescent="0.2">
      <c r="B24" s="272"/>
      <c r="C24" s="269" t="s">
        <v>68</v>
      </c>
      <c r="D24" s="298">
        <v>16.100000000000001</v>
      </c>
      <c r="E24" s="264">
        <v>0.7</v>
      </c>
      <c r="F24" s="266">
        <v>107.8</v>
      </c>
      <c r="G24" s="264">
        <v>6.7</v>
      </c>
      <c r="H24" s="266">
        <v>102.1</v>
      </c>
      <c r="I24" s="264">
        <v>6.1</v>
      </c>
      <c r="J24" s="266">
        <v>5.7</v>
      </c>
      <c r="K24" s="264">
        <v>16.399999999999999</v>
      </c>
    </row>
    <row r="25" spans="2:11" ht="23.1" customHeight="1" x14ac:dyDescent="0.2">
      <c r="B25" s="272"/>
      <c r="C25" s="269" t="s">
        <v>69</v>
      </c>
      <c r="D25" s="298">
        <v>19.899999999999999</v>
      </c>
      <c r="E25" s="264">
        <v>1.4</v>
      </c>
      <c r="F25" s="266">
        <v>140.30000000000001</v>
      </c>
      <c r="G25" s="264">
        <v>6.6</v>
      </c>
      <c r="H25" s="266">
        <v>136.4</v>
      </c>
      <c r="I25" s="264">
        <v>5.3</v>
      </c>
      <c r="J25" s="266">
        <v>3.9</v>
      </c>
      <c r="K25" s="264">
        <v>77.3</v>
      </c>
    </row>
    <row r="26" spans="2:11" ht="23.1" customHeight="1" x14ac:dyDescent="0.2">
      <c r="B26" s="272"/>
      <c r="C26" s="269" t="s">
        <v>70</v>
      </c>
      <c r="D26" s="298">
        <v>17.399999999999999</v>
      </c>
      <c r="E26" s="264">
        <v>-1</v>
      </c>
      <c r="F26" s="266">
        <v>136.1</v>
      </c>
      <c r="G26" s="264">
        <v>-8.4</v>
      </c>
      <c r="H26" s="266">
        <v>123</v>
      </c>
      <c r="I26" s="264">
        <v>-9.1</v>
      </c>
      <c r="J26" s="266">
        <v>13.1</v>
      </c>
      <c r="K26" s="264">
        <v>-0.7</v>
      </c>
    </row>
    <row r="27" spans="2:11" ht="23.1" customHeight="1" x14ac:dyDescent="0.2">
      <c r="B27" s="272"/>
      <c r="C27" s="269" t="s">
        <v>71</v>
      </c>
      <c r="D27" s="298">
        <v>19.8</v>
      </c>
      <c r="E27" s="264">
        <v>0.7</v>
      </c>
      <c r="F27" s="266">
        <v>142.5</v>
      </c>
      <c r="G27" s="264">
        <v>0.9</v>
      </c>
      <c r="H27" s="266">
        <v>137.19999999999999</v>
      </c>
      <c r="I27" s="264">
        <v>0.1</v>
      </c>
      <c r="J27" s="266">
        <v>5.3</v>
      </c>
      <c r="K27" s="264">
        <v>29.4</v>
      </c>
    </row>
    <row r="28" spans="2:11" ht="23.1" customHeight="1" x14ac:dyDescent="0.2">
      <c r="B28" s="268"/>
      <c r="C28" s="269" t="s">
        <v>138</v>
      </c>
      <c r="D28" s="298">
        <v>19.5</v>
      </c>
      <c r="E28" s="264">
        <v>0.1</v>
      </c>
      <c r="F28" s="266">
        <v>161.4</v>
      </c>
      <c r="G28" s="264">
        <v>4.3</v>
      </c>
      <c r="H28" s="266">
        <v>157.6</v>
      </c>
      <c r="I28" s="264">
        <v>5.9</v>
      </c>
      <c r="J28" s="266">
        <v>3.8</v>
      </c>
      <c r="K28" s="264">
        <v>-36.700000000000003</v>
      </c>
    </row>
    <row r="29" spans="2:11" ht="23.1" customHeight="1" thickBot="1" x14ac:dyDescent="0.25">
      <c r="B29" s="273"/>
      <c r="C29" s="274" t="s">
        <v>158</v>
      </c>
      <c r="D29" s="301">
        <v>19.5</v>
      </c>
      <c r="E29" s="276">
        <v>0.1</v>
      </c>
      <c r="F29" s="279">
        <v>146</v>
      </c>
      <c r="G29" s="276">
        <v>-1.2</v>
      </c>
      <c r="H29" s="279">
        <v>138.6</v>
      </c>
      <c r="I29" s="276">
        <v>-1</v>
      </c>
      <c r="J29" s="279">
        <v>7.4</v>
      </c>
      <c r="K29" s="276">
        <v>-6.3</v>
      </c>
    </row>
    <row r="30" spans="2:11" ht="23.1" customHeight="1" thickTop="1" x14ac:dyDescent="0.2">
      <c r="B30" s="257"/>
      <c r="C30" s="258"/>
      <c r="D30" s="302"/>
      <c r="E30" s="281"/>
      <c r="F30" s="281"/>
      <c r="G30" s="281"/>
      <c r="H30" s="281"/>
      <c r="I30" s="281"/>
      <c r="J30" s="281"/>
      <c r="K30" s="281"/>
    </row>
    <row r="31" spans="2:11" ht="23.1" customHeight="1" x14ac:dyDescent="0.2">
      <c r="B31" s="261"/>
      <c r="C31" s="262" t="s">
        <v>56</v>
      </c>
      <c r="D31" s="298">
        <v>19.3</v>
      </c>
      <c r="E31" s="264">
        <v>0.1</v>
      </c>
      <c r="F31" s="266">
        <v>149</v>
      </c>
      <c r="G31" s="264">
        <v>-1.2</v>
      </c>
      <c r="H31" s="266">
        <v>138.5</v>
      </c>
      <c r="I31" s="264">
        <v>-0.9</v>
      </c>
      <c r="J31" s="266">
        <v>10.5</v>
      </c>
      <c r="K31" s="264">
        <v>-3.7</v>
      </c>
    </row>
    <row r="32" spans="2:11" ht="23.1" customHeight="1" x14ac:dyDescent="0.2">
      <c r="B32" s="261"/>
      <c r="C32" s="262" t="s">
        <v>58</v>
      </c>
      <c r="D32" s="298" t="s">
        <v>418</v>
      </c>
      <c r="E32" s="264" t="s">
        <v>418</v>
      </c>
      <c r="F32" s="266" t="s">
        <v>418</v>
      </c>
      <c r="G32" s="264" t="s">
        <v>418</v>
      </c>
      <c r="H32" s="266" t="s">
        <v>418</v>
      </c>
      <c r="I32" s="264" t="s">
        <v>418</v>
      </c>
      <c r="J32" s="266" t="s">
        <v>418</v>
      </c>
      <c r="K32" s="264" t="s">
        <v>418</v>
      </c>
    </row>
    <row r="33" spans="2:11" ht="23.1" customHeight="1" x14ac:dyDescent="0.2">
      <c r="B33" s="268"/>
      <c r="C33" s="269" t="s">
        <v>59</v>
      </c>
      <c r="D33" s="298">
        <v>20</v>
      </c>
      <c r="E33" s="264">
        <v>-2.1</v>
      </c>
      <c r="F33" s="266">
        <v>160.9</v>
      </c>
      <c r="G33" s="264">
        <v>-6.5</v>
      </c>
      <c r="H33" s="266">
        <v>151.30000000000001</v>
      </c>
      <c r="I33" s="264">
        <v>-4.9000000000000004</v>
      </c>
      <c r="J33" s="266">
        <v>9.6</v>
      </c>
      <c r="K33" s="264">
        <v>-26.1</v>
      </c>
    </row>
    <row r="34" spans="2:11" ht="23.1" customHeight="1" x14ac:dyDescent="0.2">
      <c r="B34" s="271" t="s">
        <v>215</v>
      </c>
      <c r="C34" s="269" t="s">
        <v>60</v>
      </c>
      <c r="D34" s="298">
        <v>19.5</v>
      </c>
      <c r="E34" s="264">
        <v>0</v>
      </c>
      <c r="F34" s="266">
        <v>167.2</v>
      </c>
      <c r="G34" s="264">
        <v>1.3</v>
      </c>
      <c r="H34" s="266">
        <v>150.19999999999999</v>
      </c>
      <c r="I34" s="264">
        <v>-0.3</v>
      </c>
      <c r="J34" s="266">
        <v>17</v>
      </c>
      <c r="K34" s="264">
        <v>17.2</v>
      </c>
    </row>
    <row r="35" spans="2:11" ht="23.1" customHeight="1" x14ac:dyDescent="0.2">
      <c r="B35" s="271"/>
      <c r="C35" s="269" t="s">
        <v>61</v>
      </c>
      <c r="D35" s="298">
        <v>19.3</v>
      </c>
      <c r="E35" s="264">
        <v>0.4</v>
      </c>
      <c r="F35" s="266">
        <v>162.4</v>
      </c>
      <c r="G35" s="264">
        <v>1.3</v>
      </c>
      <c r="H35" s="266">
        <v>145.5</v>
      </c>
      <c r="I35" s="264">
        <v>5.3</v>
      </c>
      <c r="J35" s="266">
        <v>16.899999999999999</v>
      </c>
      <c r="K35" s="264">
        <v>-22.9</v>
      </c>
    </row>
    <row r="36" spans="2:11" ht="23.1" customHeight="1" x14ac:dyDescent="0.2">
      <c r="B36" s="271" t="s">
        <v>211</v>
      </c>
      <c r="C36" s="269" t="s">
        <v>62</v>
      </c>
      <c r="D36" s="298">
        <v>20</v>
      </c>
      <c r="E36" s="264">
        <v>0</v>
      </c>
      <c r="F36" s="266">
        <v>166.9</v>
      </c>
      <c r="G36" s="264">
        <v>0.7</v>
      </c>
      <c r="H36" s="266">
        <v>154.30000000000001</v>
      </c>
      <c r="I36" s="264">
        <v>2</v>
      </c>
      <c r="J36" s="266">
        <v>12.6</v>
      </c>
      <c r="K36" s="264">
        <v>-13.1</v>
      </c>
    </row>
    <row r="37" spans="2:11" ht="23.1" customHeight="1" x14ac:dyDescent="0.2">
      <c r="B37" s="271"/>
      <c r="C37" s="269" t="s">
        <v>63</v>
      </c>
      <c r="D37" s="298">
        <v>20.2</v>
      </c>
      <c r="E37" s="264">
        <v>-0.7</v>
      </c>
      <c r="F37" s="266">
        <v>158.80000000000001</v>
      </c>
      <c r="G37" s="264">
        <v>-12.2</v>
      </c>
      <c r="H37" s="266">
        <v>142.1</v>
      </c>
      <c r="I37" s="264">
        <v>-1.9</v>
      </c>
      <c r="J37" s="266">
        <v>16.7</v>
      </c>
      <c r="K37" s="264">
        <v>-53.5</v>
      </c>
    </row>
    <row r="38" spans="2:11" ht="23.1" customHeight="1" x14ac:dyDescent="0.2">
      <c r="B38" s="271" t="s">
        <v>212</v>
      </c>
      <c r="C38" s="269" t="s">
        <v>64</v>
      </c>
      <c r="D38" s="298">
        <v>19.399999999999999</v>
      </c>
      <c r="E38" s="264">
        <v>0.6</v>
      </c>
      <c r="F38" s="266">
        <v>131.19999999999999</v>
      </c>
      <c r="G38" s="264">
        <v>4.2</v>
      </c>
      <c r="H38" s="266">
        <v>124.5</v>
      </c>
      <c r="I38" s="264">
        <v>4.5</v>
      </c>
      <c r="J38" s="266">
        <v>6.7</v>
      </c>
      <c r="K38" s="264">
        <v>-1.5</v>
      </c>
    </row>
    <row r="39" spans="2:11" ht="23.1" customHeight="1" x14ac:dyDescent="0.2">
      <c r="B39" s="271"/>
      <c r="C39" s="269" t="s">
        <v>65</v>
      </c>
      <c r="D39" s="298">
        <v>19.399999999999999</v>
      </c>
      <c r="E39" s="264">
        <v>-0.2</v>
      </c>
      <c r="F39" s="266">
        <v>147.80000000000001</v>
      </c>
      <c r="G39" s="264">
        <v>-4.9000000000000004</v>
      </c>
      <c r="H39" s="266">
        <v>142.80000000000001</v>
      </c>
      <c r="I39" s="264">
        <v>-3.6</v>
      </c>
      <c r="J39" s="266">
        <v>5</v>
      </c>
      <c r="K39" s="264">
        <v>-31.5</v>
      </c>
    </row>
    <row r="40" spans="2:11" ht="23.1" customHeight="1" x14ac:dyDescent="0.2">
      <c r="B40" s="271" t="s">
        <v>213</v>
      </c>
      <c r="C40" s="269" t="s">
        <v>66</v>
      </c>
      <c r="D40" s="298">
        <v>19.5</v>
      </c>
      <c r="E40" s="264">
        <v>-0.5</v>
      </c>
      <c r="F40" s="266">
        <v>154.4</v>
      </c>
      <c r="G40" s="264">
        <v>-8.8000000000000007</v>
      </c>
      <c r="H40" s="266">
        <v>144.1</v>
      </c>
      <c r="I40" s="264">
        <v>-6.1</v>
      </c>
      <c r="J40" s="266">
        <v>10.3</v>
      </c>
      <c r="K40" s="264">
        <v>-35.200000000000003</v>
      </c>
    </row>
    <row r="41" spans="2:11" ht="23.1" customHeight="1" x14ac:dyDescent="0.2">
      <c r="B41" s="272"/>
      <c r="C41" s="269" t="s">
        <v>67</v>
      </c>
      <c r="D41" s="298">
        <v>19.3</v>
      </c>
      <c r="E41" s="264">
        <v>0.4</v>
      </c>
      <c r="F41" s="266">
        <v>151.5</v>
      </c>
      <c r="G41" s="264">
        <v>1.2</v>
      </c>
      <c r="H41" s="266">
        <v>143.9</v>
      </c>
      <c r="I41" s="264">
        <v>0.4</v>
      </c>
      <c r="J41" s="266">
        <v>7.6</v>
      </c>
      <c r="K41" s="264">
        <v>18.8</v>
      </c>
    </row>
    <row r="42" spans="2:11" ht="23.1" customHeight="1" x14ac:dyDescent="0.2">
      <c r="B42" s="272"/>
      <c r="C42" s="269" t="s">
        <v>68</v>
      </c>
      <c r="D42" s="298">
        <v>15.6</v>
      </c>
      <c r="E42" s="264">
        <v>0.1</v>
      </c>
      <c r="F42" s="266">
        <v>108.1</v>
      </c>
      <c r="G42" s="264">
        <v>6.6</v>
      </c>
      <c r="H42" s="266">
        <v>102.8</v>
      </c>
      <c r="I42" s="264">
        <v>6.7</v>
      </c>
      <c r="J42" s="266">
        <v>5.3</v>
      </c>
      <c r="K42" s="264">
        <v>4</v>
      </c>
    </row>
    <row r="43" spans="2:11" ht="23.1" customHeight="1" x14ac:dyDescent="0.2">
      <c r="B43" s="272"/>
      <c r="C43" s="269" t="s">
        <v>69</v>
      </c>
      <c r="D43" s="298">
        <v>17.2</v>
      </c>
      <c r="E43" s="264">
        <v>0.9</v>
      </c>
      <c r="F43" s="266">
        <v>118.7</v>
      </c>
      <c r="G43" s="264">
        <v>14.8</v>
      </c>
      <c r="H43" s="266">
        <v>110.9</v>
      </c>
      <c r="I43" s="264">
        <v>14.1</v>
      </c>
      <c r="J43" s="266">
        <v>7.8</v>
      </c>
      <c r="K43" s="264">
        <v>25.7</v>
      </c>
    </row>
    <row r="44" spans="2:11" ht="23.1" customHeight="1" x14ac:dyDescent="0.2">
      <c r="B44" s="272"/>
      <c r="C44" s="269" t="s">
        <v>70</v>
      </c>
      <c r="D44" s="298">
        <v>17.100000000000001</v>
      </c>
      <c r="E44" s="264">
        <v>-0.6</v>
      </c>
      <c r="F44" s="266">
        <v>132.4</v>
      </c>
      <c r="G44" s="264">
        <v>-3.9</v>
      </c>
      <c r="H44" s="266">
        <v>121.6</v>
      </c>
      <c r="I44" s="264">
        <v>-3</v>
      </c>
      <c r="J44" s="266">
        <v>10.8</v>
      </c>
      <c r="K44" s="264">
        <v>-12.9</v>
      </c>
    </row>
    <row r="45" spans="2:11" ht="23.1" customHeight="1" x14ac:dyDescent="0.2">
      <c r="B45" s="272"/>
      <c r="C45" s="269" t="s">
        <v>71</v>
      </c>
      <c r="D45" s="298">
        <v>20.3</v>
      </c>
      <c r="E45" s="264">
        <v>0.7</v>
      </c>
      <c r="F45" s="266">
        <v>150</v>
      </c>
      <c r="G45" s="264">
        <v>-1.1000000000000001</v>
      </c>
      <c r="H45" s="266">
        <v>144</v>
      </c>
      <c r="I45" s="264">
        <v>-2.1</v>
      </c>
      <c r="J45" s="266">
        <v>6</v>
      </c>
      <c r="K45" s="264">
        <v>33.299999999999997</v>
      </c>
    </row>
    <row r="46" spans="2:11" ht="23.1" customHeight="1" x14ac:dyDescent="0.2">
      <c r="B46" s="268"/>
      <c r="C46" s="269" t="s">
        <v>138</v>
      </c>
      <c r="D46" s="298" t="s">
        <v>418</v>
      </c>
      <c r="E46" s="264" t="s">
        <v>418</v>
      </c>
      <c r="F46" s="266" t="s">
        <v>418</v>
      </c>
      <c r="G46" s="264" t="s">
        <v>418</v>
      </c>
      <c r="H46" s="266" t="s">
        <v>418</v>
      </c>
      <c r="I46" s="264" t="s">
        <v>418</v>
      </c>
      <c r="J46" s="266" t="s">
        <v>418</v>
      </c>
      <c r="K46" s="264" t="s">
        <v>418</v>
      </c>
    </row>
    <row r="47" spans="2:11" ht="23.1" customHeight="1" thickBot="1" x14ac:dyDescent="0.25">
      <c r="B47" s="273"/>
      <c r="C47" s="274" t="s">
        <v>158</v>
      </c>
      <c r="D47" s="301">
        <v>18.8</v>
      </c>
      <c r="E47" s="276">
        <v>-0.4</v>
      </c>
      <c r="F47" s="279">
        <v>137.80000000000001</v>
      </c>
      <c r="G47" s="276">
        <v>-7.2</v>
      </c>
      <c r="H47" s="279">
        <v>130.30000000000001</v>
      </c>
      <c r="I47" s="276">
        <v>-6.2</v>
      </c>
      <c r="J47" s="279">
        <v>7.5</v>
      </c>
      <c r="K47" s="276">
        <v>-22.7</v>
      </c>
    </row>
    <row r="48" spans="2:11" ht="23.1" customHeight="1" thickTop="1" x14ac:dyDescent="0.2">
      <c r="B48" s="31" t="s">
        <v>235</v>
      </c>
      <c r="D48" s="27"/>
      <c r="E48" s="283"/>
      <c r="F48" s="27"/>
      <c r="G48" s="27"/>
      <c r="H48" s="27"/>
      <c r="I48" s="27"/>
      <c r="J48" s="27"/>
      <c r="K48" s="27"/>
    </row>
    <row r="49" spans="3:11" ht="23.1" customHeight="1" x14ac:dyDescent="0.2">
      <c r="D49" s="27"/>
      <c r="F49" s="27"/>
      <c r="G49" s="27"/>
      <c r="H49" s="27"/>
      <c r="I49" s="27"/>
      <c r="J49" s="27"/>
      <c r="K49" s="27"/>
    </row>
    <row r="50" spans="3:11" ht="23.1" customHeight="1" x14ac:dyDescent="0.2"/>
    <row r="51" spans="3:11" ht="21" customHeight="1" x14ac:dyDescent="0.2"/>
    <row r="52" spans="3:11" ht="21" customHeight="1" x14ac:dyDescent="0.2"/>
    <row r="53" spans="3:11" ht="21" customHeight="1" x14ac:dyDescent="0.2"/>
    <row r="54" spans="3:11" ht="21" customHeight="1" x14ac:dyDescent="0.2"/>
    <row r="55" spans="3:11" ht="21" customHeight="1" x14ac:dyDescent="0.2"/>
    <row r="56" spans="3:11" ht="21" customHeight="1" x14ac:dyDescent="0.2"/>
    <row r="57" spans="3:11" ht="21" customHeight="1" x14ac:dyDescent="0.2">
      <c r="C57" s="67"/>
      <c r="D57" s="27"/>
      <c r="E57" s="67"/>
      <c r="F57" s="30"/>
      <c r="G57" s="67"/>
      <c r="H57" s="30"/>
      <c r="I57" s="67"/>
      <c r="J57" s="30"/>
      <c r="K57" s="27"/>
    </row>
    <row r="58" spans="3:11" ht="21" customHeight="1" x14ac:dyDescent="0.2">
      <c r="C58" s="67"/>
      <c r="D58" s="27"/>
      <c r="E58" s="67"/>
      <c r="F58" s="30"/>
      <c r="G58" s="67"/>
      <c r="H58" s="30"/>
      <c r="I58" s="67"/>
      <c r="J58" s="30"/>
      <c r="K58" s="27"/>
    </row>
    <row r="59" spans="3:11" ht="21" customHeight="1" x14ac:dyDescent="0.2">
      <c r="C59" s="67"/>
      <c r="D59" s="27"/>
      <c r="E59" s="67"/>
      <c r="F59" s="30"/>
      <c r="G59" s="67"/>
      <c r="H59" s="30"/>
      <c r="I59" s="67"/>
      <c r="J59" s="30"/>
      <c r="K59" s="27"/>
    </row>
    <row r="60" spans="3:11" ht="21" customHeight="1" x14ac:dyDescent="0.2">
      <c r="C60" s="67"/>
      <c r="D60" s="27"/>
      <c r="E60" s="67"/>
      <c r="F60" s="30"/>
      <c r="G60" s="67"/>
      <c r="H60" s="30"/>
      <c r="I60" s="67"/>
      <c r="J60" s="30"/>
      <c r="K60" s="27"/>
    </row>
    <row r="61" spans="3:11" x14ac:dyDescent="0.2">
      <c r="C61" s="67"/>
      <c r="D61" s="27"/>
      <c r="E61" s="67"/>
      <c r="F61" s="30"/>
      <c r="G61" s="67"/>
      <c r="H61" s="30"/>
      <c r="I61" s="67"/>
      <c r="J61" s="30"/>
      <c r="K61" s="27"/>
    </row>
    <row r="62" spans="3:11" ht="19.649999999999999" customHeight="1" x14ac:dyDescent="0.2">
      <c r="C62" s="67"/>
      <c r="D62" s="27"/>
      <c r="E62" s="67"/>
      <c r="F62" s="30"/>
      <c r="G62" s="67"/>
      <c r="H62" s="30"/>
      <c r="I62" s="67"/>
      <c r="J62" s="30"/>
      <c r="K62" s="27"/>
    </row>
    <row r="63" spans="3:11" x14ac:dyDescent="0.2">
      <c r="C63" s="67"/>
      <c r="D63" s="27"/>
      <c r="E63" s="67"/>
      <c r="F63" s="30"/>
      <c r="G63" s="67"/>
      <c r="H63" s="30"/>
      <c r="I63" s="67"/>
      <c r="J63" s="30"/>
      <c r="K63" s="27"/>
    </row>
    <row r="64" spans="3:11" x14ac:dyDescent="0.2">
      <c r="C64" s="67"/>
      <c r="D64" s="27"/>
      <c r="E64" s="67"/>
      <c r="F64" s="30"/>
      <c r="G64" s="67"/>
      <c r="H64" s="30"/>
      <c r="I64" s="67"/>
      <c r="J64" s="30"/>
      <c r="K64" s="27"/>
    </row>
    <row r="65" spans="3:11" x14ac:dyDescent="0.2">
      <c r="C65" s="67"/>
      <c r="D65" s="27"/>
      <c r="E65" s="67"/>
      <c r="F65" s="30"/>
      <c r="G65" s="67"/>
      <c r="H65" s="30"/>
      <c r="I65" s="67"/>
      <c r="J65" s="30"/>
      <c r="K65" s="27"/>
    </row>
    <row r="66" spans="3:11" x14ac:dyDescent="0.2">
      <c r="C66" s="67"/>
      <c r="D66" s="27"/>
      <c r="E66" s="67"/>
      <c r="F66" s="30"/>
      <c r="G66" s="67"/>
      <c r="H66" s="30"/>
      <c r="I66" s="67"/>
      <c r="J66" s="30"/>
      <c r="K66" s="27"/>
    </row>
    <row r="67" spans="3:11" x14ac:dyDescent="0.2">
      <c r="C67" s="67"/>
      <c r="D67" s="27"/>
      <c r="E67" s="67"/>
      <c r="F67" s="30"/>
      <c r="G67" s="67"/>
      <c r="H67" s="30"/>
      <c r="I67" s="67"/>
      <c r="J67" s="30"/>
      <c r="K67" s="27"/>
    </row>
    <row r="68" spans="3:11" x14ac:dyDescent="0.2">
      <c r="C68" s="67"/>
      <c r="D68" s="27"/>
      <c r="E68" s="67"/>
      <c r="F68" s="30"/>
      <c r="G68" s="67"/>
      <c r="H68" s="30"/>
      <c r="I68" s="67"/>
      <c r="J68" s="30"/>
      <c r="K68" s="27"/>
    </row>
    <row r="69" spans="3:11" x14ac:dyDescent="0.2">
      <c r="C69" s="67"/>
      <c r="D69" s="27"/>
      <c r="E69" s="67"/>
      <c r="F69" s="30"/>
      <c r="G69" s="67"/>
      <c r="H69" s="30"/>
      <c r="I69" s="67"/>
      <c r="J69" s="30"/>
      <c r="K69" s="27"/>
    </row>
    <row r="70" spans="3:11" x14ac:dyDescent="0.2">
      <c r="C70" s="67"/>
      <c r="D70" s="27"/>
      <c r="E70" s="67"/>
      <c r="F70" s="30"/>
      <c r="G70" s="67"/>
      <c r="H70" s="30"/>
      <c r="I70" s="67"/>
      <c r="J70" s="30"/>
      <c r="K70" s="27"/>
    </row>
    <row r="71" spans="3:11" x14ac:dyDescent="0.2">
      <c r="C71" s="67"/>
      <c r="D71" s="27"/>
      <c r="E71" s="67"/>
      <c r="F71" s="30"/>
      <c r="G71" s="67"/>
      <c r="H71" s="30"/>
      <c r="I71" s="67"/>
      <c r="J71" s="30"/>
      <c r="K71" s="27"/>
    </row>
    <row r="72" spans="3:11" x14ac:dyDescent="0.2">
      <c r="C72" s="67"/>
      <c r="D72" s="27"/>
      <c r="E72" s="67"/>
      <c r="F72" s="30"/>
      <c r="G72" s="67"/>
      <c r="H72" s="30"/>
      <c r="I72" s="67"/>
      <c r="J72" s="30"/>
      <c r="K72" s="27"/>
    </row>
    <row r="73" spans="3:11" x14ac:dyDescent="0.2">
      <c r="C73" s="67"/>
      <c r="D73" s="27"/>
      <c r="E73" s="67"/>
      <c r="F73" s="30"/>
      <c r="G73" s="67"/>
      <c r="H73" s="30"/>
      <c r="I73" s="67"/>
      <c r="J73" s="30"/>
      <c r="K73" s="27"/>
    </row>
    <row r="74" spans="3:11" x14ac:dyDescent="0.2">
      <c r="C74" s="67"/>
      <c r="D74" s="27"/>
      <c r="E74" s="67"/>
      <c r="F74" s="30"/>
      <c r="G74" s="67"/>
      <c r="H74" s="30"/>
      <c r="I74" s="67"/>
      <c r="J74" s="30"/>
      <c r="K74" s="27"/>
    </row>
    <row r="75" spans="3:11" x14ac:dyDescent="0.2">
      <c r="C75" s="67"/>
      <c r="D75" s="27"/>
      <c r="E75" s="67"/>
      <c r="F75" s="30"/>
      <c r="G75" s="67"/>
      <c r="H75" s="30"/>
      <c r="I75" s="67"/>
      <c r="J75" s="30"/>
      <c r="K75" s="27"/>
    </row>
    <row r="76" spans="3:11" x14ac:dyDescent="0.2">
      <c r="C76" s="67"/>
      <c r="D76" s="27"/>
      <c r="E76" s="67"/>
      <c r="F76" s="30"/>
      <c r="G76" s="67"/>
      <c r="H76" s="30"/>
      <c r="I76" s="67"/>
      <c r="J76" s="30"/>
      <c r="K76" s="27"/>
    </row>
    <row r="77" spans="3:11" x14ac:dyDescent="0.2">
      <c r="C77" s="67"/>
      <c r="D77" s="27"/>
      <c r="E77" s="67"/>
      <c r="F77" s="30"/>
      <c r="G77" s="67"/>
      <c r="H77" s="30"/>
      <c r="I77" s="67"/>
      <c r="J77" s="30"/>
      <c r="K77" s="27"/>
    </row>
    <row r="78" spans="3:11" x14ac:dyDescent="0.2">
      <c r="C78" s="67"/>
      <c r="D78" s="27"/>
      <c r="E78" s="67"/>
      <c r="F78" s="30"/>
      <c r="G78" s="67"/>
      <c r="H78" s="30"/>
      <c r="I78" s="67"/>
      <c r="J78" s="30"/>
      <c r="K78" s="27"/>
    </row>
    <row r="79" spans="3:11" x14ac:dyDescent="0.2">
      <c r="C79" s="67"/>
      <c r="D79" s="27"/>
      <c r="E79" s="67"/>
      <c r="F79" s="30"/>
      <c r="G79" s="67"/>
      <c r="H79" s="30"/>
      <c r="I79" s="67"/>
      <c r="J79" s="30"/>
      <c r="K79" s="27"/>
    </row>
    <row r="80" spans="3:11" x14ac:dyDescent="0.2">
      <c r="C80" s="67"/>
      <c r="D80" s="27"/>
      <c r="E80" s="67"/>
      <c r="F80" s="30"/>
      <c r="G80" s="67"/>
      <c r="H80" s="30"/>
      <c r="I80" s="67"/>
      <c r="J80" s="30"/>
      <c r="K80" s="27"/>
    </row>
    <row r="81" spans="3:11" x14ac:dyDescent="0.2">
      <c r="C81" s="67"/>
      <c r="D81" s="27"/>
      <c r="E81" s="67"/>
      <c r="F81" s="30"/>
      <c r="G81" s="67"/>
      <c r="H81" s="30"/>
      <c r="I81" s="67"/>
      <c r="J81" s="30"/>
      <c r="K81" s="27"/>
    </row>
    <row r="82" spans="3:11" x14ac:dyDescent="0.2">
      <c r="C82" s="67"/>
      <c r="D82" s="27"/>
      <c r="E82" s="67"/>
      <c r="F82" s="30"/>
      <c r="G82" s="67"/>
      <c r="H82" s="30"/>
      <c r="I82" s="67"/>
      <c r="J82" s="30"/>
      <c r="K82" s="27"/>
    </row>
    <row r="83" spans="3:11" x14ac:dyDescent="0.2">
      <c r="C83" s="67"/>
      <c r="D83" s="27"/>
      <c r="E83" s="67"/>
      <c r="F83" s="30"/>
      <c r="G83" s="67"/>
      <c r="H83" s="30"/>
      <c r="I83" s="67"/>
      <c r="J83" s="30"/>
      <c r="K83" s="27"/>
    </row>
    <row r="84" spans="3:11" x14ac:dyDescent="0.2">
      <c r="C84" s="67"/>
      <c r="D84" s="27"/>
      <c r="E84" s="67"/>
      <c r="F84" s="30"/>
      <c r="G84" s="67"/>
      <c r="H84" s="30"/>
      <c r="I84" s="67"/>
      <c r="J84" s="30"/>
      <c r="K84" s="27"/>
    </row>
    <row r="85" spans="3:11" x14ac:dyDescent="0.2">
      <c r="C85" s="67"/>
      <c r="D85" s="27"/>
      <c r="E85" s="67"/>
      <c r="F85" s="30"/>
      <c r="G85" s="67"/>
      <c r="H85" s="30"/>
      <c r="I85" s="67"/>
      <c r="J85" s="30"/>
      <c r="K85" s="27"/>
    </row>
    <row r="86" spans="3:11" x14ac:dyDescent="0.2">
      <c r="C86" s="67"/>
      <c r="D86" s="27"/>
      <c r="E86" s="67"/>
      <c r="F86" s="30"/>
      <c r="G86" s="67"/>
      <c r="H86" s="30"/>
      <c r="I86" s="67"/>
      <c r="J86" s="30"/>
      <c r="K86" s="27"/>
    </row>
    <row r="87" spans="3:11" x14ac:dyDescent="0.2">
      <c r="C87" s="67"/>
      <c r="D87" s="27"/>
      <c r="E87" s="67"/>
      <c r="F87" s="30"/>
      <c r="G87" s="67"/>
      <c r="H87" s="30"/>
      <c r="I87" s="67"/>
      <c r="J87" s="30"/>
      <c r="K87" s="27"/>
    </row>
    <row r="88" spans="3:11" x14ac:dyDescent="0.2">
      <c r="C88" s="67"/>
      <c r="D88" s="27"/>
      <c r="E88" s="67"/>
      <c r="F88" s="30"/>
      <c r="G88" s="67"/>
      <c r="H88" s="30"/>
      <c r="I88" s="67"/>
      <c r="J88" s="30"/>
      <c r="K88" s="27"/>
    </row>
    <row r="89" spans="3:11" x14ac:dyDescent="0.2">
      <c r="C89" s="67"/>
      <c r="D89" s="27"/>
      <c r="E89" s="67"/>
      <c r="F89" s="30"/>
      <c r="G89" s="67"/>
      <c r="H89" s="30"/>
      <c r="I89" s="67"/>
      <c r="J89" s="30"/>
      <c r="K89" s="27"/>
    </row>
    <row r="90" spans="3:11" x14ac:dyDescent="0.2">
      <c r="C90" s="67"/>
      <c r="D90" s="27"/>
      <c r="E90" s="67"/>
      <c r="F90" s="30"/>
      <c r="G90" s="67"/>
      <c r="H90" s="30"/>
      <c r="I90" s="67"/>
      <c r="J90" s="30"/>
      <c r="K90" s="27"/>
    </row>
    <row r="91" spans="3:11" x14ac:dyDescent="0.2">
      <c r="C91" s="67"/>
      <c r="D91" s="27"/>
      <c r="E91" s="67"/>
      <c r="F91" s="30"/>
      <c r="G91" s="67"/>
      <c r="H91" s="30"/>
      <c r="I91" s="67"/>
      <c r="J91" s="30"/>
      <c r="K91" s="27"/>
    </row>
    <row r="92" spans="3:11" x14ac:dyDescent="0.2">
      <c r="C92" s="67"/>
      <c r="D92" s="27"/>
      <c r="E92" s="67"/>
      <c r="F92" s="30"/>
      <c r="G92" s="67"/>
      <c r="H92" s="30"/>
      <c r="I92" s="67"/>
      <c r="J92" s="30"/>
      <c r="K92" s="27"/>
    </row>
    <row r="93" spans="3:11" x14ac:dyDescent="0.2">
      <c r="C93" s="67"/>
      <c r="D93" s="27"/>
      <c r="E93" s="67"/>
      <c r="F93" s="30"/>
      <c r="G93" s="67"/>
      <c r="H93" s="30"/>
      <c r="I93" s="67"/>
      <c r="J93" s="30"/>
      <c r="K93" s="27"/>
    </row>
    <row r="94" spans="3:11" x14ac:dyDescent="0.2">
      <c r="C94" s="67"/>
      <c r="D94" s="27"/>
      <c r="E94" s="67"/>
      <c r="F94" s="30"/>
      <c r="G94" s="67"/>
      <c r="H94" s="30"/>
      <c r="I94" s="67"/>
      <c r="J94" s="30"/>
      <c r="K94" s="27"/>
    </row>
    <row r="95" spans="3:11" x14ac:dyDescent="0.2">
      <c r="C95" s="67"/>
      <c r="D95" s="27"/>
      <c r="E95" s="67"/>
      <c r="F95" s="30"/>
      <c r="G95" s="67"/>
      <c r="H95" s="30"/>
      <c r="I95" s="67"/>
      <c r="J95" s="30"/>
      <c r="K95" s="27"/>
    </row>
    <row r="96" spans="3:11" x14ac:dyDescent="0.2">
      <c r="C96" s="67"/>
      <c r="D96" s="27"/>
      <c r="E96" s="67"/>
      <c r="F96" s="30"/>
      <c r="G96" s="67"/>
      <c r="H96" s="30"/>
      <c r="I96" s="67"/>
      <c r="J96" s="30"/>
      <c r="K96" s="27"/>
    </row>
    <row r="97" spans="3:11" x14ac:dyDescent="0.2">
      <c r="C97" s="67"/>
      <c r="D97" s="27"/>
      <c r="E97" s="67"/>
      <c r="F97" s="30"/>
      <c r="G97" s="67"/>
      <c r="H97" s="30"/>
      <c r="I97" s="67"/>
      <c r="J97" s="30"/>
      <c r="K97" s="27"/>
    </row>
    <row r="98" spans="3:11" x14ac:dyDescent="0.2">
      <c r="C98" s="67"/>
      <c r="D98" s="27"/>
      <c r="E98" s="67"/>
      <c r="F98" s="30"/>
      <c r="G98" s="67"/>
      <c r="H98" s="30"/>
      <c r="I98" s="67"/>
      <c r="J98" s="30"/>
      <c r="K98" s="27"/>
    </row>
    <row r="99" spans="3:11" x14ac:dyDescent="0.2">
      <c r="C99" s="67"/>
      <c r="D99" s="27"/>
      <c r="E99" s="67"/>
      <c r="F99" s="30"/>
      <c r="G99" s="67"/>
      <c r="H99" s="30"/>
      <c r="I99" s="67"/>
      <c r="J99" s="30"/>
      <c r="K99" s="27"/>
    </row>
    <row r="100" spans="3:11" x14ac:dyDescent="0.2">
      <c r="C100" s="67"/>
      <c r="D100" s="27"/>
      <c r="E100" s="67"/>
      <c r="F100" s="30"/>
      <c r="G100" s="67"/>
      <c r="H100" s="30"/>
      <c r="I100" s="67"/>
      <c r="J100" s="30"/>
      <c r="K100" s="27"/>
    </row>
    <row r="101" spans="3:11" x14ac:dyDescent="0.2">
      <c r="C101" s="67"/>
      <c r="D101" s="27"/>
      <c r="E101" s="67"/>
      <c r="F101" s="30"/>
      <c r="G101" s="67"/>
      <c r="H101" s="30"/>
      <c r="I101" s="67"/>
      <c r="J101" s="30"/>
      <c r="K101" s="27"/>
    </row>
    <row r="102" spans="3:11" x14ac:dyDescent="0.2">
      <c r="C102" s="67"/>
      <c r="D102" s="27"/>
      <c r="E102" s="67"/>
      <c r="F102" s="30"/>
      <c r="G102" s="67"/>
      <c r="H102" s="30"/>
      <c r="I102" s="67"/>
      <c r="J102" s="30"/>
      <c r="K102" s="27"/>
    </row>
    <row r="103" spans="3:11" x14ac:dyDescent="0.2">
      <c r="C103" s="67"/>
      <c r="D103" s="27"/>
      <c r="E103" s="67"/>
      <c r="F103" s="30"/>
      <c r="G103" s="67"/>
      <c r="H103" s="30"/>
      <c r="I103" s="67"/>
      <c r="J103" s="30"/>
      <c r="K103" s="27"/>
    </row>
    <row r="104" spans="3:11" x14ac:dyDescent="0.2">
      <c r="C104" s="67"/>
      <c r="D104" s="27"/>
      <c r="E104" s="67"/>
      <c r="F104" s="30"/>
      <c r="G104" s="67"/>
      <c r="H104" s="30"/>
      <c r="I104" s="67"/>
      <c r="J104" s="30"/>
      <c r="K104" s="27"/>
    </row>
    <row r="105" spans="3:11" x14ac:dyDescent="0.2">
      <c r="C105" s="67"/>
      <c r="D105" s="27"/>
      <c r="E105" s="67"/>
      <c r="F105" s="30"/>
      <c r="G105" s="67"/>
      <c r="H105" s="30"/>
      <c r="I105" s="67"/>
      <c r="J105" s="30"/>
      <c r="K105" s="27"/>
    </row>
    <row r="106" spans="3:11" x14ac:dyDescent="0.2">
      <c r="C106" s="67"/>
      <c r="D106" s="27"/>
      <c r="E106" s="67"/>
      <c r="F106" s="30"/>
      <c r="G106" s="67"/>
      <c r="H106" s="30"/>
      <c r="I106" s="67"/>
      <c r="J106" s="30"/>
      <c r="K106" s="27"/>
    </row>
    <row r="107" spans="3:11" x14ac:dyDescent="0.2">
      <c r="C107" s="67"/>
      <c r="D107" s="27"/>
      <c r="E107" s="67"/>
      <c r="F107" s="30"/>
      <c r="G107" s="67"/>
      <c r="H107" s="30"/>
      <c r="I107" s="67"/>
      <c r="J107" s="30"/>
      <c r="K107" s="27"/>
    </row>
    <row r="108" spans="3:11" x14ac:dyDescent="0.2">
      <c r="C108" s="67"/>
      <c r="D108" s="27"/>
      <c r="E108" s="67"/>
      <c r="F108" s="30"/>
      <c r="G108" s="67"/>
      <c r="H108" s="30"/>
      <c r="I108" s="67"/>
      <c r="J108" s="30"/>
      <c r="K108" s="27"/>
    </row>
    <row r="109" spans="3:11" x14ac:dyDescent="0.2">
      <c r="C109" s="67"/>
      <c r="D109" s="27"/>
      <c r="E109" s="67"/>
      <c r="F109" s="30"/>
      <c r="G109" s="67"/>
      <c r="H109" s="30"/>
      <c r="I109" s="67"/>
      <c r="J109" s="30"/>
      <c r="K109" s="27"/>
    </row>
    <row r="110" spans="3:11" x14ac:dyDescent="0.2">
      <c r="C110" s="67"/>
      <c r="D110" s="27"/>
      <c r="E110" s="67"/>
      <c r="F110" s="30"/>
      <c r="G110" s="67"/>
      <c r="H110" s="30"/>
      <c r="I110" s="67"/>
      <c r="J110" s="30"/>
      <c r="K110" s="27"/>
    </row>
    <row r="111" spans="3:11" x14ac:dyDescent="0.2">
      <c r="C111" s="67"/>
      <c r="D111" s="27"/>
      <c r="E111" s="67"/>
      <c r="F111" s="30"/>
      <c r="G111" s="67"/>
      <c r="H111" s="30"/>
      <c r="I111" s="67"/>
      <c r="J111" s="30"/>
      <c r="K111" s="27"/>
    </row>
    <row r="112" spans="3:11" x14ac:dyDescent="0.2">
      <c r="C112" s="67"/>
      <c r="D112" s="27"/>
      <c r="E112" s="67"/>
      <c r="F112" s="30"/>
      <c r="G112" s="67"/>
      <c r="H112" s="30"/>
      <c r="I112" s="67"/>
      <c r="J112" s="30"/>
      <c r="K112" s="27"/>
    </row>
    <row r="113" spans="3:11" x14ac:dyDescent="0.2">
      <c r="C113" s="67"/>
      <c r="D113" s="27"/>
      <c r="E113" s="67"/>
      <c r="F113" s="30"/>
      <c r="G113" s="67"/>
      <c r="H113" s="30"/>
      <c r="I113" s="67"/>
      <c r="J113" s="30"/>
      <c r="K113" s="27"/>
    </row>
    <row r="114" spans="3:11" x14ac:dyDescent="0.2">
      <c r="C114" s="67"/>
      <c r="D114" s="27"/>
      <c r="E114" s="67"/>
      <c r="F114" s="30"/>
      <c r="G114" s="67"/>
      <c r="H114" s="30"/>
      <c r="I114" s="67"/>
      <c r="J114" s="30"/>
      <c r="K114" s="27"/>
    </row>
    <row r="115" spans="3:11" x14ac:dyDescent="0.2">
      <c r="C115" s="67"/>
      <c r="D115" s="27"/>
      <c r="E115" s="67"/>
      <c r="F115" s="30"/>
      <c r="G115" s="67"/>
      <c r="H115" s="30"/>
      <c r="I115" s="67"/>
      <c r="J115" s="30"/>
      <c r="K115" s="27"/>
    </row>
    <row r="116" spans="3:11" x14ac:dyDescent="0.2">
      <c r="C116" s="67"/>
      <c r="D116" s="27"/>
      <c r="E116" s="67"/>
      <c r="F116" s="30"/>
      <c r="G116" s="67"/>
      <c r="H116" s="30"/>
      <c r="I116" s="67"/>
      <c r="J116" s="30"/>
      <c r="K116" s="27"/>
    </row>
    <row r="117" spans="3:11" x14ac:dyDescent="0.2">
      <c r="C117" s="67"/>
      <c r="D117" s="27"/>
      <c r="E117" s="67"/>
      <c r="F117" s="30"/>
      <c r="G117" s="67"/>
      <c r="H117" s="30"/>
      <c r="I117" s="67"/>
      <c r="J117" s="30"/>
      <c r="K117" s="27"/>
    </row>
    <row r="118" spans="3:11" x14ac:dyDescent="0.2">
      <c r="C118" s="67"/>
      <c r="D118" s="27"/>
      <c r="E118" s="67"/>
      <c r="F118" s="30"/>
      <c r="G118" s="67"/>
      <c r="H118" s="30"/>
      <c r="I118" s="67"/>
      <c r="J118" s="30"/>
      <c r="K118" s="27"/>
    </row>
    <row r="119" spans="3:11" x14ac:dyDescent="0.2">
      <c r="C119" s="67"/>
      <c r="D119" s="27"/>
      <c r="E119" s="67"/>
      <c r="F119" s="30"/>
      <c r="G119" s="67"/>
      <c r="H119" s="30"/>
      <c r="I119" s="67"/>
      <c r="J119" s="30"/>
      <c r="K119" s="27"/>
    </row>
    <row r="120" spans="3:11" x14ac:dyDescent="0.2">
      <c r="C120" s="67"/>
      <c r="D120" s="27"/>
      <c r="E120" s="67"/>
      <c r="F120" s="30"/>
      <c r="G120" s="67"/>
      <c r="H120" s="30"/>
      <c r="I120" s="67"/>
      <c r="J120" s="30"/>
      <c r="K120" s="27"/>
    </row>
    <row r="121" spans="3:11" x14ac:dyDescent="0.2">
      <c r="C121" s="67"/>
      <c r="D121" s="27"/>
      <c r="E121" s="67"/>
      <c r="F121" s="30"/>
      <c r="G121" s="67"/>
      <c r="H121" s="30"/>
      <c r="I121" s="67"/>
      <c r="J121" s="30"/>
      <c r="K121" s="27"/>
    </row>
    <row r="122" spans="3:11" x14ac:dyDescent="0.2">
      <c r="C122" s="67"/>
      <c r="D122" s="27"/>
      <c r="E122" s="67"/>
      <c r="F122" s="30"/>
      <c r="G122" s="67"/>
      <c r="H122" s="30"/>
      <c r="I122" s="67"/>
      <c r="J122" s="30"/>
      <c r="K122" s="27"/>
    </row>
    <row r="123" spans="3:11" x14ac:dyDescent="0.2">
      <c r="C123" s="67"/>
      <c r="D123" s="27"/>
      <c r="E123" s="67"/>
      <c r="F123" s="30"/>
      <c r="G123" s="67"/>
      <c r="H123" s="30"/>
      <c r="I123" s="67"/>
      <c r="J123" s="30"/>
      <c r="K123" s="27"/>
    </row>
    <row r="124" spans="3:11" x14ac:dyDescent="0.2">
      <c r="C124" s="67"/>
      <c r="D124" s="27"/>
      <c r="E124" s="67"/>
      <c r="F124" s="30"/>
      <c r="G124" s="67"/>
      <c r="H124" s="30"/>
      <c r="I124" s="67"/>
      <c r="J124" s="30"/>
      <c r="K124" s="27"/>
    </row>
    <row r="125" spans="3:11" x14ac:dyDescent="0.2">
      <c r="C125" s="67"/>
      <c r="D125" s="27"/>
      <c r="E125" s="67"/>
      <c r="F125" s="30"/>
      <c r="G125" s="67"/>
      <c r="H125" s="30"/>
      <c r="I125" s="67"/>
      <c r="J125" s="30"/>
      <c r="K125" s="27"/>
    </row>
    <row r="126" spans="3:11" x14ac:dyDescent="0.2">
      <c r="C126" s="67"/>
      <c r="D126" s="27"/>
      <c r="E126" s="67"/>
      <c r="F126" s="30"/>
      <c r="G126" s="67"/>
      <c r="H126" s="30"/>
      <c r="I126" s="67"/>
      <c r="J126" s="30"/>
      <c r="K126" s="27"/>
    </row>
    <row r="127" spans="3:11" x14ac:dyDescent="0.2">
      <c r="C127" s="67"/>
      <c r="D127" s="27"/>
      <c r="E127" s="67"/>
      <c r="F127" s="30"/>
      <c r="G127" s="67"/>
      <c r="H127" s="30"/>
      <c r="I127" s="67"/>
      <c r="J127" s="30"/>
      <c r="K127" s="27"/>
    </row>
    <row r="128" spans="3:11" x14ac:dyDescent="0.2">
      <c r="C128" s="67"/>
      <c r="D128" s="27"/>
      <c r="E128" s="67"/>
      <c r="F128" s="30"/>
      <c r="G128" s="67"/>
      <c r="H128" s="30"/>
      <c r="I128" s="67"/>
      <c r="J128" s="30"/>
      <c r="K128" s="27"/>
    </row>
    <row r="129" spans="3:11" x14ac:dyDescent="0.2">
      <c r="C129" s="67"/>
      <c r="D129" s="27"/>
      <c r="E129" s="67"/>
      <c r="F129" s="30"/>
      <c r="G129" s="67"/>
      <c r="H129" s="30"/>
      <c r="I129" s="67"/>
      <c r="J129" s="30"/>
      <c r="K129" s="27"/>
    </row>
    <row r="130" spans="3:11" x14ac:dyDescent="0.2">
      <c r="C130" s="67"/>
      <c r="D130" s="27"/>
      <c r="E130" s="67"/>
      <c r="F130" s="30"/>
      <c r="G130" s="67"/>
      <c r="H130" s="30"/>
      <c r="I130" s="67"/>
      <c r="J130" s="30"/>
      <c r="K130" s="27"/>
    </row>
    <row r="131" spans="3:11" x14ac:dyDescent="0.2">
      <c r="C131" s="67"/>
      <c r="D131" s="27"/>
      <c r="E131" s="67"/>
      <c r="F131" s="30"/>
      <c r="G131" s="67"/>
      <c r="H131" s="30"/>
      <c r="I131" s="67"/>
      <c r="J131" s="30"/>
      <c r="K131" s="27"/>
    </row>
    <row r="132" spans="3:11" x14ac:dyDescent="0.2">
      <c r="C132" s="67"/>
      <c r="D132" s="27"/>
      <c r="E132" s="67"/>
      <c r="F132" s="30"/>
      <c r="G132" s="67"/>
      <c r="H132" s="30"/>
      <c r="I132" s="67"/>
      <c r="J132" s="30"/>
      <c r="K132" s="27"/>
    </row>
    <row r="133" spans="3:11" x14ac:dyDescent="0.2">
      <c r="C133" s="67"/>
      <c r="D133" s="27"/>
      <c r="E133" s="67"/>
      <c r="F133" s="30"/>
      <c r="G133" s="67"/>
      <c r="H133" s="30"/>
      <c r="I133" s="67"/>
      <c r="J133" s="30"/>
      <c r="K133" s="27"/>
    </row>
    <row r="134" spans="3:11" x14ac:dyDescent="0.2">
      <c r="C134" s="67"/>
      <c r="D134" s="27"/>
      <c r="E134" s="67"/>
      <c r="F134" s="30"/>
      <c r="G134" s="67"/>
      <c r="H134" s="30"/>
      <c r="I134" s="67"/>
      <c r="J134" s="30"/>
      <c r="K134" s="27"/>
    </row>
    <row r="135" spans="3:11" x14ac:dyDescent="0.2">
      <c r="C135" s="67"/>
      <c r="D135" s="27"/>
      <c r="E135" s="67"/>
      <c r="F135" s="30"/>
      <c r="G135" s="67"/>
      <c r="H135" s="30"/>
      <c r="I135" s="67"/>
      <c r="J135" s="30"/>
      <c r="K135" s="27"/>
    </row>
    <row r="136" spans="3:11" x14ac:dyDescent="0.2">
      <c r="C136" s="67"/>
      <c r="D136" s="27"/>
      <c r="E136" s="67"/>
      <c r="F136" s="30"/>
      <c r="G136" s="67"/>
      <c r="H136" s="30"/>
      <c r="I136" s="67"/>
      <c r="J136" s="30"/>
      <c r="K136" s="27"/>
    </row>
    <row r="137" spans="3:11" x14ac:dyDescent="0.2">
      <c r="C137" s="67"/>
      <c r="D137" s="27"/>
      <c r="E137" s="67"/>
      <c r="F137" s="30"/>
      <c r="G137" s="67"/>
      <c r="H137" s="30"/>
      <c r="I137" s="67"/>
      <c r="J137" s="30"/>
      <c r="K137" s="27"/>
    </row>
    <row r="138" spans="3:11" x14ac:dyDescent="0.2">
      <c r="C138" s="67"/>
      <c r="D138" s="27"/>
      <c r="E138" s="67"/>
      <c r="F138" s="30"/>
      <c r="G138" s="67"/>
      <c r="H138" s="30"/>
      <c r="I138" s="67"/>
      <c r="J138" s="30"/>
      <c r="K138" s="27"/>
    </row>
    <row r="139" spans="3:11" x14ac:dyDescent="0.2">
      <c r="C139" s="67"/>
      <c r="D139" s="27"/>
      <c r="E139" s="67"/>
      <c r="F139" s="30"/>
      <c r="G139" s="67"/>
      <c r="H139" s="30"/>
      <c r="I139" s="67"/>
      <c r="J139" s="30"/>
      <c r="K139" s="27"/>
    </row>
    <row r="140" spans="3:11" x14ac:dyDescent="0.2">
      <c r="C140" s="67"/>
      <c r="D140" s="27"/>
      <c r="E140" s="67"/>
      <c r="F140" s="30"/>
      <c r="G140" s="67"/>
      <c r="H140" s="30"/>
      <c r="I140" s="67"/>
      <c r="J140" s="30"/>
      <c r="K140" s="27"/>
    </row>
    <row r="141" spans="3:11" x14ac:dyDescent="0.2">
      <c r="C141" s="67"/>
      <c r="D141" s="27"/>
      <c r="E141" s="67"/>
      <c r="F141" s="30"/>
      <c r="G141" s="67"/>
      <c r="H141" s="30"/>
      <c r="I141" s="67"/>
      <c r="J141" s="30"/>
      <c r="K141" s="27"/>
    </row>
    <row r="142" spans="3:11" x14ac:dyDescent="0.2">
      <c r="C142" s="67"/>
      <c r="D142" s="27"/>
      <c r="E142" s="67"/>
      <c r="F142" s="30"/>
      <c r="G142" s="67"/>
      <c r="H142" s="30"/>
      <c r="I142" s="67"/>
      <c r="J142" s="30"/>
      <c r="K142" s="27"/>
    </row>
    <row r="143" spans="3:11" x14ac:dyDescent="0.2">
      <c r="C143" s="67"/>
      <c r="D143" s="27"/>
      <c r="E143" s="67"/>
      <c r="F143" s="30"/>
      <c r="G143" s="67"/>
      <c r="H143" s="30"/>
      <c r="I143" s="67"/>
      <c r="J143" s="30"/>
      <c r="K143" s="27"/>
    </row>
    <row r="144" spans="3:11" x14ac:dyDescent="0.2">
      <c r="C144" s="67"/>
      <c r="D144" s="27"/>
      <c r="E144" s="67"/>
      <c r="F144" s="30"/>
      <c r="G144" s="67"/>
      <c r="H144" s="30"/>
      <c r="I144" s="67"/>
      <c r="J144" s="30"/>
      <c r="K144" s="27"/>
    </row>
    <row r="145" spans="3:11" x14ac:dyDescent="0.2">
      <c r="C145" s="67"/>
      <c r="D145" s="27"/>
      <c r="E145" s="67"/>
      <c r="F145" s="30"/>
      <c r="G145" s="67"/>
      <c r="H145" s="30"/>
      <c r="I145" s="67"/>
      <c r="J145" s="30"/>
      <c r="K145" s="27"/>
    </row>
    <row r="146" spans="3:11" x14ac:dyDescent="0.2">
      <c r="C146" s="67"/>
      <c r="D146" s="27"/>
      <c r="E146" s="67"/>
      <c r="F146" s="30"/>
      <c r="G146" s="67"/>
      <c r="H146" s="30"/>
      <c r="I146" s="67"/>
      <c r="J146" s="30"/>
      <c r="K146" s="27"/>
    </row>
    <row r="147" spans="3:11" x14ac:dyDescent="0.2">
      <c r="C147" s="67"/>
      <c r="D147" s="27"/>
      <c r="E147" s="67"/>
      <c r="F147" s="30"/>
      <c r="G147" s="67"/>
      <c r="H147" s="30"/>
      <c r="I147" s="67"/>
      <c r="J147" s="30"/>
      <c r="K147" s="27"/>
    </row>
    <row r="148" spans="3:11" x14ac:dyDescent="0.2">
      <c r="C148" s="67"/>
      <c r="D148" s="27"/>
      <c r="E148" s="67"/>
      <c r="F148" s="30"/>
      <c r="G148" s="67"/>
      <c r="H148" s="30"/>
      <c r="I148" s="67"/>
      <c r="J148" s="30"/>
      <c r="K148" s="27"/>
    </row>
    <row r="149" spans="3:11" x14ac:dyDescent="0.2">
      <c r="C149" s="67"/>
      <c r="D149" s="27"/>
      <c r="E149" s="67"/>
      <c r="F149" s="30"/>
      <c r="G149" s="67"/>
      <c r="H149" s="30"/>
      <c r="I149" s="67"/>
      <c r="J149" s="30"/>
      <c r="K149" s="27"/>
    </row>
    <row r="150" spans="3:11" x14ac:dyDescent="0.2">
      <c r="C150" s="67"/>
      <c r="D150" s="27"/>
      <c r="E150" s="67"/>
      <c r="F150" s="30"/>
      <c r="G150" s="67"/>
      <c r="H150" s="30"/>
      <c r="I150" s="67"/>
      <c r="J150" s="30"/>
      <c r="K150" s="27"/>
    </row>
    <row r="151" spans="3:11" x14ac:dyDescent="0.2">
      <c r="C151" s="67"/>
      <c r="D151" s="27"/>
      <c r="E151" s="67"/>
      <c r="F151" s="30"/>
      <c r="G151" s="67"/>
      <c r="H151" s="30"/>
      <c r="I151" s="67"/>
      <c r="J151" s="30"/>
      <c r="K151" s="27"/>
    </row>
    <row r="152" spans="3:11" x14ac:dyDescent="0.2">
      <c r="C152" s="67"/>
      <c r="D152" s="27"/>
      <c r="E152" s="67"/>
      <c r="F152" s="30"/>
      <c r="G152" s="67"/>
      <c r="H152" s="30"/>
      <c r="I152" s="67"/>
      <c r="J152" s="30"/>
      <c r="K152" s="27"/>
    </row>
    <row r="153" spans="3:11" x14ac:dyDescent="0.2">
      <c r="C153" s="67"/>
      <c r="D153" s="27"/>
      <c r="E153" s="67"/>
      <c r="F153" s="30"/>
      <c r="G153" s="67"/>
      <c r="H153" s="30"/>
      <c r="I153" s="67"/>
      <c r="J153" s="30"/>
      <c r="K153" s="27"/>
    </row>
    <row r="154" spans="3:11" x14ac:dyDescent="0.2">
      <c r="C154" s="67"/>
      <c r="D154" s="27"/>
      <c r="E154" s="67"/>
      <c r="F154" s="30"/>
      <c r="G154" s="67"/>
      <c r="H154" s="30"/>
      <c r="I154" s="67"/>
      <c r="J154" s="30"/>
      <c r="K154" s="27"/>
    </row>
    <row r="155" spans="3:11" x14ac:dyDescent="0.2">
      <c r="C155" s="67"/>
      <c r="D155" s="27"/>
      <c r="E155" s="67"/>
      <c r="F155" s="30"/>
      <c r="G155" s="67"/>
      <c r="H155" s="30"/>
      <c r="I155" s="67"/>
      <c r="J155" s="30"/>
      <c r="K155" s="27"/>
    </row>
    <row r="156" spans="3:11" x14ac:dyDescent="0.2">
      <c r="C156" s="67"/>
      <c r="D156" s="27"/>
      <c r="E156" s="67"/>
      <c r="F156" s="30"/>
      <c r="G156" s="67"/>
      <c r="H156" s="30"/>
      <c r="I156" s="67"/>
      <c r="J156" s="30"/>
      <c r="K156" s="27"/>
    </row>
    <row r="157" spans="3:11" x14ac:dyDescent="0.2">
      <c r="C157" s="67"/>
      <c r="D157" s="27"/>
      <c r="E157" s="67"/>
      <c r="F157" s="30"/>
      <c r="G157" s="67"/>
      <c r="H157" s="30"/>
      <c r="I157" s="67"/>
      <c r="J157" s="30"/>
      <c r="K157" s="27"/>
    </row>
    <row r="158" spans="3:11" x14ac:dyDescent="0.2">
      <c r="C158" s="67"/>
      <c r="D158" s="27"/>
      <c r="E158" s="67"/>
      <c r="F158" s="30"/>
      <c r="G158" s="67"/>
      <c r="H158" s="30"/>
      <c r="I158" s="67"/>
      <c r="J158" s="30"/>
      <c r="K158" s="27"/>
    </row>
    <row r="159" spans="3:11" x14ac:dyDescent="0.2">
      <c r="C159" s="67"/>
      <c r="D159" s="27"/>
      <c r="E159" s="67"/>
      <c r="F159" s="30"/>
      <c r="G159" s="67"/>
      <c r="H159" s="30"/>
      <c r="I159" s="67"/>
      <c r="J159" s="30"/>
      <c r="K159" s="27"/>
    </row>
    <row r="160" spans="3:11" x14ac:dyDescent="0.2">
      <c r="C160" s="67"/>
      <c r="D160" s="27"/>
      <c r="E160" s="67"/>
      <c r="F160" s="30"/>
      <c r="G160" s="67"/>
      <c r="H160" s="30"/>
      <c r="I160" s="67"/>
      <c r="J160" s="30"/>
      <c r="K160" s="27"/>
    </row>
    <row r="161" spans="3:11" x14ac:dyDescent="0.2">
      <c r="C161" s="67"/>
      <c r="D161" s="27"/>
      <c r="E161" s="67"/>
      <c r="F161" s="30"/>
      <c r="G161" s="67"/>
      <c r="H161" s="30"/>
      <c r="I161" s="67"/>
      <c r="J161" s="30"/>
      <c r="K161" s="27"/>
    </row>
    <row r="162" spans="3:11" x14ac:dyDescent="0.2">
      <c r="C162" s="67"/>
      <c r="D162" s="27"/>
      <c r="E162" s="67"/>
      <c r="F162" s="30"/>
      <c r="G162" s="67"/>
      <c r="H162" s="30"/>
      <c r="I162" s="67"/>
      <c r="J162" s="30"/>
      <c r="K162" s="27"/>
    </row>
    <row r="163" spans="3:11" x14ac:dyDescent="0.2">
      <c r="C163" s="67"/>
      <c r="D163" s="27"/>
      <c r="E163" s="67"/>
      <c r="F163" s="30"/>
      <c r="G163" s="67"/>
      <c r="H163" s="30"/>
      <c r="I163" s="67"/>
      <c r="J163" s="30"/>
      <c r="K163" s="27"/>
    </row>
    <row r="164" spans="3:11" x14ac:dyDescent="0.2">
      <c r="C164" s="67"/>
      <c r="D164" s="27"/>
      <c r="E164" s="67"/>
      <c r="F164" s="30"/>
      <c r="G164" s="67"/>
      <c r="H164" s="30"/>
      <c r="I164" s="67"/>
      <c r="J164" s="30"/>
      <c r="K164" s="27"/>
    </row>
    <row r="165" spans="3:11" x14ac:dyDescent="0.2">
      <c r="C165" s="67"/>
      <c r="D165" s="27"/>
      <c r="E165" s="67"/>
      <c r="F165" s="30"/>
      <c r="G165" s="67"/>
      <c r="H165" s="30"/>
      <c r="I165" s="67"/>
      <c r="J165" s="30"/>
      <c r="K165" s="27"/>
    </row>
    <row r="166" spans="3:11" x14ac:dyDescent="0.2">
      <c r="C166" s="67"/>
      <c r="D166" s="27"/>
      <c r="E166" s="67"/>
      <c r="F166" s="30"/>
      <c r="G166" s="67"/>
      <c r="H166" s="30"/>
      <c r="I166" s="67"/>
      <c r="J166" s="30"/>
      <c r="K166" s="27"/>
    </row>
    <row r="167" spans="3:11" x14ac:dyDescent="0.2">
      <c r="C167" s="67"/>
      <c r="D167" s="27"/>
      <c r="E167" s="67"/>
      <c r="F167" s="30"/>
      <c r="G167" s="67"/>
      <c r="H167" s="30"/>
      <c r="I167" s="67"/>
      <c r="J167" s="30"/>
      <c r="K167" s="27"/>
    </row>
    <row r="168" spans="3:11" x14ac:dyDescent="0.2">
      <c r="C168" s="67"/>
      <c r="D168" s="27"/>
      <c r="E168" s="67"/>
      <c r="F168" s="30"/>
      <c r="G168" s="67"/>
      <c r="H168" s="30"/>
      <c r="I168" s="67"/>
      <c r="J168" s="30"/>
      <c r="K168" s="27"/>
    </row>
    <row r="169" spans="3:11" x14ac:dyDescent="0.2">
      <c r="C169" s="67"/>
      <c r="D169" s="27"/>
      <c r="E169" s="67"/>
      <c r="F169" s="30"/>
      <c r="G169" s="67"/>
      <c r="H169" s="30"/>
      <c r="I169" s="67"/>
      <c r="J169" s="30"/>
      <c r="K169" s="27"/>
    </row>
    <row r="170" spans="3:11" x14ac:dyDescent="0.2">
      <c r="C170" s="67"/>
      <c r="D170" s="27"/>
      <c r="E170" s="67"/>
      <c r="F170" s="30"/>
      <c r="G170" s="67"/>
      <c r="H170" s="30"/>
      <c r="I170" s="67"/>
      <c r="J170" s="30"/>
      <c r="K170" s="27"/>
    </row>
    <row r="171" spans="3:11" x14ac:dyDescent="0.2">
      <c r="C171" s="67"/>
      <c r="D171" s="27"/>
      <c r="E171" s="67"/>
      <c r="F171" s="30"/>
      <c r="G171" s="67"/>
      <c r="H171" s="30"/>
      <c r="I171" s="67"/>
      <c r="J171" s="30"/>
      <c r="K171" s="27"/>
    </row>
    <row r="172" spans="3:11" x14ac:dyDescent="0.2">
      <c r="C172" s="67"/>
      <c r="D172" s="27"/>
      <c r="E172" s="67"/>
      <c r="F172" s="30"/>
      <c r="G172" s="67"/>
      <c r="H172" s="30"/>
      <c r="I172" s="67"/>
      <c r="J172" s="30"/>
      <c r="K172" s="27"/>
    </row>
    <row r="173" spans="3:11" x14ac:dyDescent="0.2">
      <c r="C173" s="67"/>
      <c r="D173" s="27"/>
      <c r="E173" s="67"/>
      <c r="F173" s="30"/>
      <c r="G173" s="67"/>
      <c r="H173" s="30"/>
      <c r="I173" s="67"/>
      <c r="J173" s="30"/>
      <c r="K173" s="27"/>
    </row>
    <row r="174" spans="3:11" x14ac:dyDescent="0.2">
      <c r="C174" s="67"/>
      <c r="D174" s="27"/>
      <c r="E174" s="67"/>
      <c r="F174" s="30"/>
      <c r="G174" s="67"/>
      <c r="H174" s="30"/>
      <c r="I174" s="67"/>
      <c r="J174" s="30"/>
      <c r="K174" s="27"/>
    </row>
    <row r="175" spans="3:11" x14ac:dyDescent="0.2">
      <c r="C175" s="67"/>
      <c r="D175" s="27"/>
      <c r="E175" s="67"/>
      <c r="F175" s="30"/>
      <c r="G175" s="67"/>
      <c r="H175" s="30"/>
      <c r="I175" s="67"/>
      <c r="J175" s="30"/>
      <c r="K175" s="27"/>
    </row>
    <row r="176" spans="3:11" x14ac:dyDescent="0.2">
      <c r="C176" s="67"/>
      <c r="D176" s="27"/>
      <c r="E176" s="67"/>
      <c r="F176" s="30"/>
      <c r="G176" s="67"/>
      <c r="H176" s="30"/>
      <c r="I176" s="67"/>
      <c r="J176" s="30"/>
      <c r="K176" s="27"/>
    </row>
    <row r="177" spans="3:11" x14ac:dyDescent="0.2">
      <c r="C177" s="67"/>
      <c r="D177" s="27"/>
      <c r="E177" s="67"/>
      <c r="F177" s="30"/>
      <c r="G177" s="67"/>
      <c r="H177" s="30"/>
      <c r="I177" s="67"/>
      <c r="J177" s="30"/>
      <c r="K177" s="27"/>
    </row>
    <row r="178" spans="3:11" x14ac:dyDescent="0.2">
      <c r="C178" s="67"/>
      <c r="D178" s="27"/>
      <c r="E178" s="67"/>
      <c r="F178" s="30"/>
      <c r="G178" s="67"/>
      <c r="H178" s="30"/>
      <c r="I178" s="67"/>
      <c r="J178" s="30"/>
      <c r="K178" s="27"/>
    </row>
    <row r="179" spans="3:11" x14ac:dyDescent="0.2">
      <c r="C179" s="67"/>
      <c r="D179" s="27"/>
      <c r="E179" s="67"/>
      <c r="F179" s="30"/>
      <c r="G179" s="67"/>
      <c r="H179" s="30"/>
      <c r="I179" s="67"/>
      <c r="J179" s="30"/>
      <c r="K179" s="27"/>
    </row>
    <row r="180" spans="3:11" x14ac:dyDescent="0.2">
      <c r="C180" s="67"/>
      <c r="D180" s="27"/>
      <c r="E180" s="67"/>
      <c r="F180" s="30"/>
      <c r="G180" s="67"/>
      <c r="H180" s="30"/>
      <c r="I180" s="67"/>
      <c r="J180" s="30"/>
      <c r="K180" s="27"/>
    </row>
    <row r="181" spans="3:11" x14ac:dyDescent="0.2">
      <c r="C181" s="67"/>
      <c r="D181" s="27"/>
      <c r="E181" s="67"/>
      <c r="F181" s="30"/>
      <c r="G181" s="67"/>
      <c r="H181" s="30"/>
      <c r="I181" s="67"/>
      <c r="J181" s="30"/>
      <c r="K181" s="27"/>
    </row>
    <row r="182" spans="3:11" x14ac:dyDescent="0.2">
      <c r="C182" s="67"/>
      <c r="D182" s="27"/>
      <c r="E182" s="67"/>
      <c r="F182" s="30"/>
      <c r="G182" s="67"/>
      <c r="H182" s="30"/>
      <c r="I182" s="67"/>
      <c r="J182" s="30"/>
      <c r="K182" s="27"/>
    </row>
    <row r="183" spans="3:11" x14ac:dyDescent="0.2">
      <c r="C183" s="67"/>
      <c r="D183" s="27"/>
      <c r="E183" s="67"/>
      <c r="F183" s="30"/>
      <c r="G183" s="67"/>
      <c r="H183" s="30"/>
      <c r="I183" s="67"/>
      <c r="J183" s="30"/>
      <c r="K183" s="27"/>
    </row>
    <row r="184" spans="3:11" x14ac:dyDescent="0.2">
      <c r="C184" s="67"/>
      <c r="D184" s="27"/>
      <c r="E184" s="67"/>
      <c r="F184" s="30"/>
      <c r="G184" s="67"/>
      <c r="H184" s="30"/>
      <c r="I184" s="67"/>
      <c r="J184" s="30"/>
      <c r="K184" s="27"/>
    </row>
    <row r="185" spans="3:11" x14ac:dyDescent="0.2">
      <c r="C185" s="67"/>
      <c r="D185" s="27"/>
      <c r="E185" s="67"/>
      <c r="F185" s="30"/>
      <c r="G185" s="67"/>
      <c r="H185" s="30"/>
      <c r="I185" s="67"/>
      <c r="J185" s="30"/>
      <c r="K185" s="27"/>
    </row>
    <row r="186" spans="3:11" x14ac:dyDescent="0.2">
      <c r="C186" s="67"/>
      <c r="D186" s="27"/>
      <c r="E186" s="67"/>
      <c r="F186" s="30"/>
      <c r="G186" s="67"/>
      <c r="H186" s="30"/>
      <c r="I186" s="67"/>
      <c r="J186" s="30"/>
      <c r="K186" s="27"/>
    </row>
    <row r="187" spans="3:11" x14ac:dyDescent="0.2">
      <c r="C187" s="67"/>
      <c r="D187" s="27"/>
      <c r="E187" s="67"/>
      <c r="F187" s="30"/>
      <c r="G187" s="67"/>
      <c r="H187" s="30"/>
      <c r="I187" s="67"/>
      <c r="J187" s="30"/>
      <c r="K187" s="27"/>
    </row>
    <row r="188" spans="3:11" x14ac:dyDescent="0.2">
      <c r="C188" s="67"/>
      <c r="D188" s="27"/>
      <c r="E188" s="67"/>
      <c r="F188" s="30"/>
      <c r="G188" s="67"/>
      <c r="H188" s="30"/>
      <c r="I188" s="67"/>
      <c r="J188" s="30"/>
      <c r="K188" s="27"/>
    </row>
    <row r="189" spans="3:11" x14ac:dyDescent="0.2">
      <c r="C189" s="67"/>
      <c r="D189" s="27"/>
      <c r="E189" s="67"/>
      <c r="F189" s="30"/>
      <c r="G189" s="67"/>
      <c r="H189" s="30"/>
      <c r="I189" s="67"/>
      <c r="J189" s="30"/>
      <c r="K189" s="27"/>
    </row>
    <row r="190" spans="3:11" x14ac:dyDescent="0.2">
      <c r="C190" s="67"/>
      <c r="D190" s="27"/>
      <c r="E190" s="67"/>
      <c r="F190" s="30"/>
      <c r="G190" s="67"/>
      <c r="H190" s="30"/>
      <c r="I190" s="67"/>
      <c r="J190" s="30"/>
      <c r="K190" s="27"/>
    </row>
    <row r="191" spans="3:11" x14ac:dyDescent="0.2">
      <c r="C191" s="67"/>
      <c r="D191" s="27"/>
      <c r="E191" s="67"/>
      <c r="F191" s="30"/>
      <c r="G191" s="67"/>
      <c r="H191" s="30"/>
      <c r="I191" s="67"/>
      <c r="J191" s="30"/>
      <c r="K191" s="27"/>
    </row>
    <row r="192" spans="3:11" x14ac:dyDescent="0.2">
      <c r="C192" s="67"/>
      <c r="D192" s="27"/>
      <c r="E192" s="67"/>
      <c r="F192" s="30"/>
      <c r="G192" s="67"/>
      <c r="H192" s="30"/>
      <c r="I192" s="67"/>
      <c r="J192" s="30"/>
      <c r="K192" s="27"/>
    </row>
    <row r="193" spans="3:11" x14ac:dyDescent="0.2">
      <c r="C193" s="67"/>
      <c r="D193" s="27"/>
      <c r="E193" s="67"/>
      <c r="F193" s="30"/>
      <c r="G193" s="67"/>
      <c r="H193" s="30"/>
      <c r="I193" s="67"/>
      <c r="J193" s="30"/>
      <c r="K193" s="27"/>
    </row>
    <row r="194" spans="3:11" x14ac:dyDescent="0.2">
      <c r="C194" s="67"/>
      <c r="D194" s="27"/>
      <c r="E194" s="67"/>
      <c r="F194" s="30"/>
      <c r="G194" s="67"/>
      <c r="H194" s="30"/>
      <c r="I194" s="67"/>
      <c r="J194" s="30"/>
      <c r="K194" s="27"/>
    </row>
    <row r="195" spans="3:11" x14ac:dyDescent="0.2">
      <c r="C195" s="67"/>
      <c r="D195" s="27"/>
      <c r="E195" s="67"/>
      <c r="F195" s="30"/>
      <c r="G195" s="67"/>
      <c r="H195" s="30"/>
      <c r="I195" s="67"/>
      <c r="J195" s="30"/>
      <c r="K195" s="27"/>
    </row>
    <row r="196" spans="3:11" x14ac:dyDescent="0.2">
      <c r="C196" s="67"/>
      <c r="D196" s="27"/>
      <c r="E196" s="67"/>
      <c r="F196" s="30"/>
      <c r="G196" s="67"/>
      <c r="H196" s="30"/>
      <c r="I196" s="67"/>
      <c r="J196" s="30"/>
      <c r="K196" s="27"/>
    </row>
    <row r="197" spans="3:11" x14ac:dyDescent="0.2">
      <c r="C197" s="67"/>
      <c r="D197" s="27"/>
      <c r="E197" s="67"/>
      <c r="F197" s="30"/>
      <c r="G197" s="67"/>
      <c r="H197" s="30"/>
      <c r="I197" s="67"/>
      <c r="J197" s="30"/>
      <c r="K197" s="27"/>
    </row>
    <row r="198" spans="3:11" x14ac:dyDescent="0.2">
      <c r="C198" s="67"/>
      <c r="D198" s="27"/>
      <c r="E198" s="67"/>
      <c r="F198" s="30"/>
      <c r="G198" s="67"/>
      <c r="H198" s="30"/>
      <c r="I198" s="67"/>
      <c r="J198" s="30"/>
      <c r="K198" s="27"/>
    </row>
    <row r="199" spans="3:11" x14ac:dyDescent="0.2">
      <c r="C199" s="67"/>
      <c r="D199" s="27"/>
      <c r="E199" s="67"/>
      <c r="F199" s="30"/>
      <c r="G199" s="67"/>
      <c r="H199" s="30"/>
      <c r="I199" s="67"/>
      <c r="J199" s="30"/>
      <c r="K199" s="27"/>
    </row>
    <row r="200" spans="3:11" x14ac:dyDescent="0.2">
      <c r="C200" s="67"/>
      <c r="D200" s="27"/>
      <c r="E200" s="67"/>
      <c r="F200" s="30"/>
      <c r="G200" s="67"/>
      <c r="H200" s="30"/>
      <c r="I200" s="67"/>
      <c r="J200" s="30"/>
      <c r="K200" s="27"/>
    </row>
    <row r="201" spans="3:11" x14ac:dyDescent="0.2">
      <c r="C201" s="67"/>
      <c r="D201" s="27"/>
      <c r="E201" s="67"/>
      <c r="F201" s="30"/>
      <c r="G201" s="67"/>
      <c r="H201" s="30"/>
      <c r="I201" s="67"/>
      <c r="J201" s="30"/>
      <c r="K201" s="27"/>
    </row>
    <row r="202" spans="3:11" x14ac:dyDescent="0.2">
      <c r="C202" s="67"/>
      <c r="D202" s="27"/>
      <c r="E202" s="67"/>
      <c r="F202" s="30"/>
      <c r="G202" s="67"/>
      <c r="H202" s="30"/>
      <c r="I202" s="67"/>
      <c r="J202" s="30"/>
      <c r="K202" s="27"/>
    </row>
    <row r="203" spans="3:11" x14ac:dyDescent="0.2">
      <c r="C203" s="67"/>
      <c r="D203" s="27"/>
      <c r="E203" s="67"/>
      <c r="F203" s="30"/>
      <c r="G203" s="67"/>
      <c r="H203" s="30"/>
      <c r="I203" s="67"/>
      <c r="J203" s="30"/>
      <c r="K203" s="27"/>
    </row>
    <row r="204" spans="3:11" x14ac:dyDescent="0.2">
      <c r="C204" s="67"/>
      <c r="D204" s="27"/>
      <c r="E204" s="67"/>
      <c r="F204" s="30"/>
      <c r="G204" s="67"/>
      <c r="H204" s="30"/>
      <c r="I204" s="67"/>
      <c r="J204" s="30"/>
      <c r="K204" s="27"/>
    </row>
    <row r="205" spans="3:11" x14ac:dyDescent="0.2">
      <c r="C205" s="67"/>
      <c r="D205" s="27"/>
      <c r="E205" s="67"/>
      <c r="F205" s="30"/>
      <c r="G205" s="67"/>
      <c r="H205" s="30"/>
      <c r="I205" s="67"/>
      <c r="J205" s="30"/>
      <c r="K205" s="27"/>
    </row>
    <row r="206" spans="3:11" x14ac:dyDescent="0.2">
      <c r="C206" s="67"/>
      <c r="D206" s="27"/>
      <c r="E206" s="67"/>
      <c r="F206" s="30"/>
      <c r="G206" s="67"/>
      <c r="H206" s="30"/>
      <c r="I206" s="67"/>
      <c r="J206" s="30"/>
      <c r="K206" s="27"/>
    </row>
    <row r="207" spans="3:11" x14ac:dyDescent="0.2">
      <c r="C207" s="67"/>
      <c r="D207" s="27"/>
      <c r="E207" s="67"/>
      <c r="F207" s="30"/>
      <c r="G207" s="67"/>
      <c r="H207" s="30"/>
      <c r="I207" s="67"/>
      <c r="J207" s="30"/>
      <c r="K207" s="27"/>
    </row>
    <row r="208" spans="3:11" x14ac:dyDescent="0.2">
      <c r="C208" s="67"/>
      <c r="D208" s="27"/>
      <c r="E208" s="67"/>
      <c r="F208" s="30"/>
      <c r="G208" s="67"/>
      <c r="H208" s="30"/>
      <c r="I208" s="67"/>
      <c r="J208" s="30"/>
      <c r="K208" s="27"/>
    </row>
    <row r="209" spans="3:11" x14ac:dyDescent="0.2">
      <c r="C209" s="67"/>
      <c r="D209" s="27"/>
      <c r="E209" s="67"/>
      <c r="F209" s="30"/>
      <c r="G209" s="67"/>
      <c r="H209" s="30"/>
      <c r="I209" s="67"/>
      <c r="J209" s="30"/>
      <c r="K209" s="27"/>
    </row>
    <row r="210" spans="3:11" x14ac:dyDescent="0.2">
      <c r="C210" s="67"/>
      <c r="D210" s="27"/>
      <c r="E210" s="67"/>
      <c r="F210" s="30"/>
      <c r="G210" s="67"/>
      <c r="H210" s="30"/>
      <c r="I210" s="67"/>
      <c r="J210" s="30"/>
      <c r="K210" s="27"/>
    </row>
    <row r="211" spans="3:11" x14ac:dyDescent="0.2">
      <c r="C211" s="67"/>
      <c r="D211" s="27"/>
      <c r="E211" s="67"/>
      <c r="F211" s="30"/>
      <c r="G211" s="67"/>
      <c r="H211" s="30"/>
      <c r="I211" s="67"/>
      <c r="J211" s="30"/>
      <c r="K211" s="27"/>
    </row>
    <row r="212" spans="3:11" x14ac:dyDescent="0.2">
      <c r="C212" s="67"/>
      <c r="D212" s="27"/>
      <c r="E212" s="67"/>
      <c r="F212" s="30"/>
      <c r="G212" s="67"/>
      <c r="H212" s="30"/>
      <c r="I212" s="67"/>
      <c r="J212" s="30"/>
      <c r="K212" s="27"/>
    </row>
    <row r="213" spans="3:11" x14ac:dyDescent="0.2">
      <c r="C213" s="67"/>
      <c r="D213" s="27"/>
      <c r="E213" s="67"/>
      <c r="F213" s="30"/>
      <c r="G213" s="67"/>
      <c r="H213" s="30"/>
      <c r="I213" s="67"/>
      <c r="J213" s="30"/>
      <c r="K213" s="27"/>
    </row>
    <row r="214" spans="3:11" x14ac:dyDescent="0.2">
      <c r="C214" s="67"/>
      <c r="D214" s="27"/>
      <c r="E214" s="67"/>
      <c r="F214" s="30"/>
      <c r="G214" s="67"/>
      <c r="H214" s="30"/>
      <c r="I214" s="67"/>
      <c r="J214" s="30"/>
      <c r="K214" s="27"/>
    </row>
    <row r="215" spans="3:11" x14ac:dyDescent="0.2">
      <c r="C215" s="67"/>
      <c r="D215" s="27"/>
      <c r="E215" s="67"/>
      <c r="F215" s="30"/>
      <c r="G215" s="67"/>
      <c r="H215" s="30"/>
      <c r="I215" s="67"/>
      <c r="J215" s="30"/>
      <c r="K215" s="27"/>
    </row>
    <row r="216" spans="3:11" x14ac:dyDescent="0.2">
      <c r="C216" s="67"/>
      <c r="D216" s="27"/>
      <c r="E216" s="67"/>
      <c r="F216" s="30"/>
      <c r="G216" s="67"/>
      <c r="H216" s="30"/>
      <c r="I216" s="67"/>
      <c r="J216" s="30"/>
      <c r="K216" s="27"/>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調査統計課　経済統計担当</cp:lastModifiedBy>
  <cp:lastPrinted>2026-06-25T07:07:19Z</cp:lastPrinted>
  <dcterms:created xsi:type="dcterms:W3CDTF">2010-02-08T07:05:08Z</dcterms:created>
  <dcterms:modified xsi:type="dcterms:W3CDTF">2026-06-25T07:07:27Z</dcterms:modified>
</cp:coreProperties>
</file>