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)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 p1 '!$A$1:$O$170</definedName>
    <definedName name="_xlnm.Print_Area" localSheetId="1">'公表資料　ｐ2'!$A$2:$N$59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(年間補正)'!$A$1:$Y$59</definedName>
    <definedName name="マスタサマリデータ（２００５年）データ検証用" localSheetId="9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<sst xmlns="http://schemas.openxmlformats.org/spreadsheetml/2006/main" count="795" uniqueCount="255">
  <si>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</si>
  <si>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</si>
  <si>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</si>
  <si>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</si>
  <si>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</si>
  <si>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</si>
  <si>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</si>
  <si>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</si>
  <si>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</si>
  <si>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</si>
  <si>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</si>
  <si>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</si>
  <si>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</si>
  <si>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</si>
  <si>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</si>
  <si>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鉱　業</t>
  </si>
  <si>
    <t>季
節
調
整
済
指
数</t>
  </si>
  <si>
    <t>鉄鋼業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</si>
  <si>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</si>
  <si>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</si>
  <si>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</si>
  <si>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</si>
  <si>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</si>
  <si>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</si>
  <si>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　　　（当月の季節調整済指数）－（前月の季節調整済指数）　　　　　　　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</si>
  <si>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</si>
  <si>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</si>
  <si>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</si>
  <si>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</si>
  <si>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</si>
  <si>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 xml:space="preserve"> </t>
  </si>
  <si>
    <t>　</t>
  </si>
  <si>
    <t>　　</t>
  </si>
  <si>
    <t xml:space="preserve"> 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</si>
  <si>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</si>
  <si>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</si>
  <si>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</si>
  <si>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</si>
  <si>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</si>
  <si>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</si>
  <si>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</si>
  <si>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</si>
  <si>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</si>
  <si>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</si>
  <si>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</si>
  <si>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</si>
  <si>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</si>
  <si>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</si>
  <si>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</si>
  <si>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</si>
  <si>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</si>
  <si>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</si>
  <si>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</si>
  <si>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</si>
  <si>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</si>
  <si>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</si>
  <si>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</si>
  <si>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</si>
  <si>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</si>
  <si>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</si>
  <si>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平成31年 3月</t>
  </si>
  <si>
    <t>平成31年 4月</t>
  </si>
  <si>
    <t>平成31年Ⅰ期</t>
  </si>
  <si>
    <t>(平成27年＝100）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</si>
  <si>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</si>
  <si>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</si>
  <si>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</si>
  <si>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</si>
  <si>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</si>
  <si>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</si>
  <si>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</si>
  <si>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</si>
  <si>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</si>
  <si>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</si>
  <si>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</si>
  <si>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</si>
  <si>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</si>
  <si>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なお、岩手県鉱工業生産指数（原指数）は、前年同月の97.6から2.8％上昇して</t>
  </si>
  <si>
    <t>令和 2年 1月</t>
  </si>
  <si>
    <r>
      <t>令和２年２月の岩手県鉱工業生産指数（季節調整済指数）は、前月の106.0か</t>
    </r>
    <r>
      <rPr>
        <sz val="11"/>
        <color indexed="8"/>
        <rFont val="ＭＳ 明朝"/>
        <family val="1"/>
      </rPr>
      <t>ら6.5％</t>
    </r>
  </si>
  <si>
    <t>低下して99.1となりました。</t>
  </si>
  <si>
    <t>東北は、前月の101.6から2.9％上昇して104.5となりました。</t>
  </si>
  <si>
    <t>全国は、前月の99.8から1.0.3％低下して99.5となりました。</t>
  </si>
  <si>
    <t>98.6となりました。</t>
  </si>
  <si>
    <t>98.6となりました。</t>
  </si>
  <si>
    <t>98.6となりました。</t>
  </si>
  <si>
    <t>注）　業種の掲載順序は、上昇、低下ともに上昇・低下への寄与度の高い順です。</t>
  </si>
  <si>
    <t>令和元年 6月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</si>
  <si>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</si>
  <si>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</si>
  <si>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</si>
  <si>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</si>
  <si>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</si>
  <si>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</si>
  <si>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</si>
  <si>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</si>
  <si>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</si>
  <si>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</si>
  <si>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</si>
  <si>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</si>
  <si>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　３　この指数の前月比及び前年同月比は、下記の算式により計算したものです。</t>
  </si>
  <si>
    <t>　　原指数は、前年同月との比較に利用されています。</t>
  </si>
  <si>
    <t>　　　季節調整済指数は、主に短期的動向（前月や四半期別の前期との比較）を見るのに利用し、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</si>
  <si>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</si>
  <si>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ために調整することです。</t>
  </si>
  <si>
    <t>　　化などの自然条件、盆・正月等の社会的慣習、決算期等の商慣行の社会的要因）を取り除く</t>
  </si>
  <si>
    <t>　　　季節調整とは、景気の動向にかかわらず、１年の周期をもつ季節的な変動要素（気候の変</t>
  </si>
  <si>
    <t>　　を含んでいます。</t>
  </si>
  <si>
    <t>　　行っています。</t>
  </si>
  <si>
    <t>利 用 上 の 注 意</t>
  </si>
  <si>
    <t>◇岩手県・東北・全国比較鉱工業生産指数　　………２</t>
  </si>
  <si>
    <t>◇岩手県鉱工業生産指数の動向　　……………………１</t>
  </si>
  <si>
    <t>目　　次</t>
  </si>
  <si>
    <t>岩手県、東北及び全国の鉱工業生産指数（季節調整済指数）の推移</t>
  </si>
  <si>
    <t>岩　手　県　鉱　工　業　生　産　指　数</t>
  </si>
  <si>
    <t>【平成２７年基準】</t>
  </si>
  <si>
    <t>平成30年　1月</t>
  </si>
  <si>
    <t>平成30年　2月</t>
  </si>
  <si>
    <t>平成30年　3月</t>
  </si>
  <si>
    <t>平成30年　4月</t>
  </si>
  <si>
    <t>平成30年　5月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</si>
  <si>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</si>
  <si>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</si>
  <si>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</si>
  <si>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</si>
  <si>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</si>
  <si>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産業
総合
（参考）</t>
  </si>
  <si>
    <t>鉱工業</t>
  </si>
  <si>
    <t>電力・ｶﾞｽ事業</t>
  </si>
  <si>
    <t>製造工業</t>
  </si>
  <si>
    <t>鉱　業</t>
  </si>
  <si>
    <t>（参考）</t>
  </si>
  <si>
    <t>ウ　ェ　イ　ト</t>
  </si>
  <si>
    <t>原
指
数</t>
  </si>
  <si>
    <t>令和 2年 4月</t>
  </si>
  <si>
    <t>季
節
調
整
済
指
数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</si>
  <si>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</si>
  <si>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</si>
  <si>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</si>
  <si>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</si>
  <si>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</si>
  <si>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</si>
  <si>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</si>
  <si>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</si>
  <si>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</si>
  <si>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</si>
  <si>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</si>
  <si>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</si>
  <si>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</si>
  <si>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</si>
  <si>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</si>
  <si>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</si>
  <si>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</si>
  <si>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</si>
  <si>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</si>
  <si>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</si>
  <si>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</si>
  <si>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</si>
  <si>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</si>
  <si>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</si>
  <si>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</si>
  <si>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</si>
  <si>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</si>
  <si>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</si>
  <si>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</si>
  <si>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</si>
  <si>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</si>
  <si>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</si>
  <si>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</si>
  <si>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</si>
  <si>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令和２年４月分</t>
  </si>
  <si>
    <t>（平成31年　年間補正号）</t>
  </si>
  <si>
    <t xml:space="preserve"> </t>
  </si>
  <si>
    <t>◇業種別鉱工業生産指数　　……………………………３</t>
  </si>
  <si>
    <t>◇財別鉱工業生産指数　　………………………………５</t>
  </si>
  <si>
    <t>◇平成31年年間補正指数（業種別鉱工業生産指数）…６</t>
  </si>
  <si>
    <t>　２　この指数においては、季節指数を算出し、それで原指数を除することにより、季節調整を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</si>
  <si>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</si>
  <si>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</si>
  <si>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</si>
  <si>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</si>
  <si>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</si>
  <si>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　　数値とは異なる場合があります。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</si>
  <si>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</si>
  <si>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</si>
  <si>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019－651－3111（代表）内線5316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</si>
  <si>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</si>
  <si>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</si>
  <si>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</si>
  <si>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</si>
  <si>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r>
      <t>令和２年４月の岩手県鉱工業生産指数（季節調整済指数）は、前月の99.3か</t>
    </r>
    <r>
      <rPr>
        <sz val="11"/>
        <color indexed="8"/>
        <rFont val="ＭＳ 明朝"/>
        <family val="1"/>
      </rPr>
      <t>ら0.2％</t>
    </r>
  </si>
  <si>
    <t>東北は、前月の98.1から2.0％低下して96.1となりました。</t>
  </si>
  <si>
    <t>全国は、前月の95.8から9.8％低下して86.4となりました。</t>
  </si>
  <si>
    <t>なお、岩手県鉱工業生産指数（原指数）は、前年同月の105.8から6.6％低下して</t>
  </si>
  <si>
    <t>98.8となりました。</t>
  </si>
  <si>
    <t>【平成31年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</si>
  <si>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</si>
  <si>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</si>
  <si>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</si>
  <si>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</si>
  <si>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</si>
  <si>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</si>
  <si>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</si>
  <si>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</si>
  <si>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</si>
  <si>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</si>
  <si>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</si>
  <si>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</si>
  <si>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平成31年 1月</t>
  </si>
  <si>
    <t>平成31年 2月</t>
  </si>
  <si>
    <t>令和 2年 1月</t>
  </si>
  <si>
    <t>令和 2年 2月</t>
  </si>
  <si>
    <t>令和 2年 3月</t>
  </si>
  <si>
    <t>（前期比）</t>
  </si>
  <si>
    <t>令和2年Ⅰ期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</si>
  <si>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</si>
  <si>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</si>
  <si>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</si>
  <si>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</si>
  <si>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</si>
  <si>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</si>
  <si>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</si>
  <si>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</si>
  <si>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</si>
  <si>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</si>
  <si>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令和2年Ⅰ期</t>
  </si>
  <si>
    <t>　　　１－３　　業種別鉱工業生産指数及び変化率（原指数は前年比又は前年同月比。季節調整済指数は前期比又は前月比。）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</si>
  <si>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</si>
  <si>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</si>
  <si>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</si>
  <si>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</si>
  <si>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</si>
  <si>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</si>
  <si>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</si>
  <si>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</si>
  <si>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</si>
  <si>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</si>
  <si>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>◇平成31年年間補正指数（財別鉱工業生産指数）……９</t>
  </si>
  <si>
    <t>令和元年 5月</t>
  </si>
  <si>
    <t>　７　今回、平成31年1月以降の指数について年間補正を行っています。このため、過去に公表した</t>
  </si>
  <si>
    <t>令和元年 5月</t>
  </si>
  <si>
    <t>令和元年 6月</t>
  </si>
  <si>
    <t>令和元年 7月</t>
  </si>
  <si>
    <t>令和元年 8月</t>
  </si>
  <si>
    <t>令和元年 9月</t>
  </si>
  <si>
    <t>令和元年 10月</t>
  </si>
  <si>
    <t>令和元年 10月</t>
  </si>
  <si>
    <t>令和元年 11月</t>
  </si>
  <si>
    <t>令和元年 11月</t>
  </si>
  <si>
    <t>令和元年 12月</t>
  </si>
  <si>
    <t>令和元年 12月</t>
  </si>
  <si>
    <t>令和元年Ⅲ期</t>
  </si>
  <si>
    <t>令和元年Ⅳ期</t>
  </si>
  <si>
    <t>令和元年 5月</t>
  </si>
  <si>
    <t>令和元年 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</si>
</sst>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8.75"/>
      <color indexed="8"/>
      <name val="Century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74" fillId="0" borderId="22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 horizontal="right"/>
    </xf>
    <xf numFmtId="181" fontId="74" fillId="0" borderId="19" xfId="0" applyNumberFormat="1" applyFont="1" applyFill="1" applyBorder="1" applyAlignment="1">
      <alignment/>
    </xf>
    <xf numFmtId="181" fontId="74" fillId="0" borderId="10" xfId="0" applyNumberFormat="1" applyFont="1" applyBorder="1" applyAlignment="1">
      <alignment horizontal="right"/>
    </xf>
    <xf numFmtId="181" fontId="74" fillId="0" borderId="10" xfId="0" applyNumberFormat="1" applyFont="1" applyBorder="1" applyAlignment="1">
      <alignment/>
    </xf>
    <xf numFmtId="181" fontId="74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4" fillId="0" borderId="10" xfId="0" applyNumberFormat="1" applyFont="1" applyBorder="1" applyAlignment="1">
      <alignment/>
    </xf>
    <xf numFmtId="180" fontId="74" fillId="0" borderId="19" xfId="0" applyNumberFormat="1" applyFont="1" applyBorder="1" applyAlignment="1">
      <alignment/>
    </xf>
    <xf numFmtId="180" fontId="74" fillId="0" borderId="13" xfId="0" applyNumberFormat="1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5" xfId="0" applyFont="1" applyBorder="1" applyAlignment="1">
      <alignment/>
    </xf>
    <xf numFmtId="180" fontId="74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4" fillId="0" borderId="10" xfId="65" applyNumberFormat="1" applyFont="1" applyFill="1" applyBorder="1">
      <alignment/>
      <protection/>
    </xf>
    <xf numFmtId="179" fontId="74" fillId="0" borderId="19" xfId="65" applyNumberFormat="1" applyFont="1" applyFill="1" applyBorder="1">
      <alignment/>
      <protection/>
    </xf>
    <xf numFmtId="179" fontId="74" fillId="0" borderId="14" xfId="65" applyNumberFormat="1" applyFont="1" applyFill="1" applyBorder="1">
      <alignment/>
      <protection/>
    </xf>
    <xf numFmtId="179" fontId="74" fillId="0" borderId="24" xfId="65" applyNumberFormat="1" applyFont="1" applyFill="1" applyBorder="1">
      <alignment/>
      <protection/>
    </xf>
    <xf numFmtId="178" fontId="74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5" fillId="0" borderId="10" xfId="0" applyNumberFormat="1" applyFont="1" applyFill="1" applyBorder="1" applyAlignment="1">
      <alignment horizontal="distributed"/>
    </xf>
    <xf numFmtId="180" fontId="76" fillId="0" borderId="19" xfId="0" applyNumberFormat="1" applyFont="1" applyFill="1" applyBorder="1" applyAlignment="1">
      <alignment horizontal="distributed"/>
    </xf>
    <xf numFmtId="0" fontId="76" fillId="0" borderId="10" xfId="0" applyFont="1" applyBorder="1" applyAlignment="1">
      <alignment horizontal="distributed"/>
    </xf>
    <xf numFmtId="181" fontId="74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4" fillId="0" borderId="0" xfId="0" applyFont="1" applyAlignment="1">
      <alignment horizontal="left"/>
    </xf>
    <xf numFmtId="181" fontId="74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4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74" fillId="0" borderId="19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74" fillId="0" borderId="10" xfId="0" applyNumberFormat="1" applyFont="1" applyFill="1" applyBorder="1" applyAlignment="1">
      <alignment/>
    </xf>
    <xf numFmtId="206" fontId="7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7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shrinkToFit="1"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74" fillId="0" borderId="23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74" fillId="0" borderId="37" xfId="0" applyNumberFormat="1" applyFont="1" applyFill="1" applyBorder="1" applyAlignment="1">
      <alignment horizontal="right"/>
    </xf>
    <xf numFmtId="181" fontId="74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74" fillId="0" borderId="19" xfId="0" applyNumberFormat="1" applyFont="1" applyFill="1" applyBorder="1" applyAlignment="1">
      <alignment horizontal="right"/>
    </xf>
    <xf numFmtId="176" fontId="74" fillId="0" borderId="38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206" fontId="74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7" fontId="18" fillId="0" borderId="23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74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4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9" xfId="0" applyFont="1" applyFill="1" applyBorder="1" applyAlignment="1">
      <alignment horizontal="distributed"/>
    </xf>
    <xf numFmtId="179" fontId="74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9" xfId="65" applyNumberFormat="1" applyFont="1" applyFill="1" applyBorder="1">
      <alignment/>
      <protection/>
    </xf>
    <xf numFmtId="186" fontId="74" fillId="0" borderId="40" xfId="0" applyNumberFormat="1" applyFont="1" applyFill="1" applyBorder="1" applyAlignment="1">
      <alignment/>
    </xf>
    <xf numFmtId="186" fontId="74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1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4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74" fillId="0" borderId="37" xfId="0" applyNumberFormat="1" applyFont="1" applyFill="1" applyBorder="1" applyAlignment="1">
      <alignment/>
    </xf>
    <xf numFmtId="176" fontId="74" fillId="0" borderId="23" xfId="0" applyNumberFormat="1" applyFont="1" applyFill="1" applyBorder="1" applyAlignment="1">
      <alignment/>
    </xf>
    <xf numFmtId="181" fontId="74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74" fillId="0" borderId="22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186" fontId="18" fillId="0" borderId="19" xfId="0" applyNumberFormat="1" applyFont="1" applyFill="1" applyBorder="1" applyAlignment="1">
      <alignment/>
    </xf>
    <xf numFmtId="0" fontId="18" fillId="0" borderId="42" xfId="0" applyFont="1" applyFill="1" applyBorder="1" applyAlignment="1">
      <alignment horizontal="distributed"/>
    </xf>
    <xf numFmtId="179" fontId="74" fillId="0" borderId="43" xfId="65" applyNumberFormat="1" applyFont="1" applyFill="1" applyBorder="1">
      <alignment/>
      <protection/>
    </xf>
    <xf numFmtId="179" fontId="74" fillId="0" borderId="42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79" fontId="18" fillId="0" borderId="45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4" fillId="0" borderId="10" xfId="0" applyNumberFormat="1" applyFont="1" applyFill="1" applyBorder="1" applyAlignment="1">
      <alignment/>
    </xf>
    <xf numFmtId="187" fontId="74" fillId="0" borderId="10" xfId="0" applyNumberFormat="1" applyFont="1" applyFill="1" applyBorder="1" applyAlignment="1">
      <alignment horizontal="right"/>
    </xf>
    <xf numFmtId="187" fontId="74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74" fillId="0" borderId="22" xfId="0" applyNumberFormat="1" applyFont="1" applyFill="1" applyBorder="1" applyAlignment="1">
      <alignment horizontal="right"/>
    </xf>
    <xf numFmtId="0" fontId="74" fillId="0" borderId="19" xfId="0" applyFont="1" applyFill="1" applyBorder="1" applyAlignment="1">
      <alignment/>
    </xf>
    <xf numFmtId="206" fontId="74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206" fontId="74" fillId="0" borderId="19" xfId="0" applyNumberFormat="1" applyFont="1" applyFill="1" applyBorder="1" applyAlignment="1">
      <alignment/>
    </xf>
    <xf numFmtId="206" fontId="74" fillId="0" borderId="10" xfId="0" applyNumberFormat="1" applyFont="1" applyFill="1" applyBorder="1" applyAlignment="1">
      <alignment horizontal="right" vertical="center"/>
    </xf>
    <xf numFmtId="206" fontId="74" fillId="0" borderId="10" xfId="49" applyNumberFormat="1" applyFont="1" applyFill="1" applyBorder="1" applyAlignment="1">
      <alignment/>
    </xf>
    <xf numFmtId="206" fontId="74" fillId="0" borderId="10" xfId="0" applyNumberFormat="1" applyFont="1" applyBorder="1" applyAlignment="1">
      <alignment horizontal="right"/>
    </xf>
    <xf numFmtId="0" fontId="11" fillId="0" borderId="0" xfId="0" applyFont="1" applyFill="1" applyAlignment="1">
      <alignment vertical="center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180" fontId="78" fillId="0" borderId="11" xfId="0" applyNumberFormat="1" applyFont="1" applyFill="1" applyBorder="1" applyAlignment="1">
      <alignment horizontal="center"/>
    </xf>
    <xf numFmtId="180" fontId="78" fillId="0" borderId="18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178" fontId="78" fillId="0" borderId="10" xfId="0" applyNumberFormat="1" applyFont="1" applyFill="1" applyBorder="1" applyAlignment="1">
      <alignment horizontal="center"/>
    </xf>
    <xf numFmtId="178" fontId="80" fillId="0" borderId="10" xfId="0" applyNumberFormat="1" applyFont="1" applyFill="1" applyBorder="1" applyAlignment="1">
      <alignment horizontal="center"/>
    </xf>
    <xf numFmtId="178" fontId="80" fillId="0" borderId="19" xfId="0" applyNumberFormat="1" applyFont="1" applyFill="1" applyBorder="1" applyAlignment="1">
      <alignment horizontal="center"/>
    </xf>
    <xf numFmtId="180" fontId="78" fillId="0" borderId="10" xfId="0" applyNumberFormat="1" applyFont="1" applyFill="1" applyBorder="1" applyAlignment="1">
      <alignment horizontal="center"/>
    </xf>
    <xf numFmtId="178" fontId="78" fillId="0" borderId="10" xfId="0" applyNumberFormat="1" applyFont="1" applyFill="1" applyBorder="1" applyAlignment="1">
      <alignment/>
    </xf>
    <xf numFmtId="178" fontId="78" fillId="0" borderId="19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9" xfId="0" applyNumberFormat="1" applyFont="1" applyFill="1" applyBorder="1" applyAlignment="1">
      <alignment horizontal="center" vertical="center"/>
    </xf>
    <xf numFmtId="178" fontId="78" fillId="0" borderId="14" xfId="0" applyNumberFormat="1" applyFont="1" applyFill="1" applyBorder="1" applyAlignment="1">
      <alignment/>
    </xf>
    <xf numFmtId="0" fontId="78" fillId="0" borderId="13" xfId="0" applyFont="1" applyFill="1" applyBorder="1" applyAlignment="1">
      <alignment horizontal="center"/>
    </xf>
    <xf numFmtId="178" fontId="78" fillId="0" borderId="13" xfId="0" applyNumberFormat="1" applyFont="1" applyFill="1" applyBorder="1" applyAlignment="1">
      <alignment/>
    </xf>
    <xf numFmtId="178" fontId="78" fillId="0" borderId="15" xfId="0" applyNumberFormat="1" applyFont="1" applyFill="1" applyBorder="1" applyAlignment="1">
      <alignment/>
    </xf>
    <xf numFmtId="178" fontId="80" fillId="0" borderId="10" xfId="0" applyNumberFormat="1" applyFont="1" applyFill="1" applyBorder="1" applyAlignment="1">
      <alignment horizontal="center" vertical="center"/>
    </xf>
    <xf numFmtId="178" fontId="80" fillId="0" borderId="19" xfId="0" applyNumberFormat="1" applyFont="1" applyFill="1" applyBorder="1" applyAlignment="1">
      <alignment horizontal="center" vertical="center"/>
    </xf>
    <xf numFmtId="180" fontId="78" fillId="0" borderId="1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178" fontId="78" fillId="0" borderId="24" xfId="0" applyNumberFormat="1" applyFont="1" applyFill="1" applyBorder="1" applyAlignment="1">
      <alignment/>
    </xf>
    <xf numFmtId="180" fontId="80" fillId="0" borderId="10" xfId="0" applyNumberFormat="1" applyFont="1" applyFill="1" applyBorder="1" applyAlignment="1">
      <alignment horizontal="center"/>
    </xf>
    <xf numFmtId="180" fontId="80" fillId="0" borderId="19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180" fontId="78" fillId="0" borderId="24" xfId="0" applyNumberFormat="1" applyFont="1" applyFill="1" applyBorder="1" applyAlignment="1">
      <alignment/>
    </xf>
    <xf numFmtId="180" fontId="78" fillId="0" borderId="14" xfId="0" applyNumberFormat="1" applyFont="1" applyFill="1" applyBorder="1" applyAlignment="1">
      <alignment/>
    </xf>
    <xf numFmtId="0" fontId="78" fillId="0" borderId="38" xfId="0" applyFont="1" applyFill="1" applyBorder="1" applyAlignment="1">
      <alignment/>
    </xf>
    <xf numFmtId="0" fontId="78" fillId="0" borderId="16" xfId="0" applyFont="1" applyFill="1" applyBorder="1" applyAlignment="1">
      <alignment horizontal="center" vertical="center"/>
    </xf>
    <xf numFmtId="180" fontId="78" fillId="0" borderId="19" xfId="0" applyNumberFormat="1" applyFont="1" applyFill="1" applyBorder="1" applyAlignment="1">
      <alignment horizontal="center"/>
    </xf>
    <xf numFmtId="179" fontId="78" fillId="0" borderId="19" xfId="0" applyNumberFormat="1" applyFont="1" applyFill="1" applyBorder="1" applyAlignment="1">
      <alignment/>
    </xf>
    <xf numFmtId="179" fontId="78" fillId="0" borderId="10" xfId="0" applyNumberFormat="1" applyFont="1" applyFill="1" applyBorder="1" applyAlignment="1">
      <alignment/>
    </xf>
    <xf numFmtId="179" fontId="81" fillId="0" borderId="10" xfId="0" applyNumberFormat="1" applyFont="1" applyFill="1" applyBorder="1" applyAlignment="1">
      <alignment horizontal="center" vertical="center"/>
    </xf>
    <xf numFmtId="179" fontId="81" fillId="0" borderId="19" xfId="0" applyNumberFormat="1" applyFont="1" applyFill="1" applyBorder="1" applyAlignment="1">
      <alignment horizontal="center" vertical="center"/>
    </xf>
    <xf numFmtId="179" fontId="78" fillId="0" borderId="24" xfId="0" applyNumberFormat="1" applyFont="1" applyFill="1" applyBorder="1" applyAlignment="1">
      <alignment/>
    </xf>
    <xf numFmtId="179" fontId="78" fillId="0" borderId="15" xfId="0" applyNumberFormat="1" applyFont="1" applyFill="1" applyBorder="1" applyAlignment="1">
      <alignment/>
    </xf>
    <xf numFmtId="179" fontId="78" fillId="0" borderId="13" xfId="0" applyNumberFormat="1" applyFont="1" applyFill="1" applyBorder="1" applyAlignment="1">
      <alignment/>
    </xf>
    <xf numFmtId="179" fontId="80" fillId="0" borderId="10" xfId="0" applyNumberFormat="1" applyFont="1" applyFill="1" applyBorder="1" applyAlignment="1">
      <alignment horizontal="center" vertical="center"/>
    </xf>
    <xf numFmtId="179" fontId="80" fillId="0" borderId="19" xfId="0" applyNumberFormat="1" applyFont="1" applyFill="1" applyBorder="1" applyAlignment="1">
      <alignment horizontal="center" vertical="center"/>
    </xf>
    <xf numFmtId="180" fontId="78" fillId="0" borderId="11" xfId="0" applyNumberFormat="1" applyFont="1" applyFill="1" applyBorder="1" applyAlignment="1">
      <alignment horizontal="center" vertical="center"/>
    </xf>
    <xf numFmtId="180" fontId="82" fillId="0" borderId="11" xfId="0" applyNumberFormat="1" applyFont="1" applyFill="1" applyBorder="1" applyAlignment="1">
      <alignment horizontal="center" vertical="center"/>
    </xf>
    <xf numFmtId="180" fontId="82" fillId="0" borderId="18" xfId="0" applyNumberFormat="1" applyFont="1" applyFill="1" applyBorder="1" applyAlignment="1">
      <alignment horizontal="center" vertical="center"/>
    </xf>
    <xf numFmtId="180" fontId="78" fillId="0" borderId="10" xfId="0" applyNumberFormat="1" applyFont="1" applyFill="1" applyBorder="1" applyAlignment="1">
      <alignment horizontal="center" vertical="center"/>
    </xf>
    <xf numFmtId="180" fontId="82" fillId="0" borderId="10" xfId="0" applyNumberFormat="1" applyFont="1" applyFill="1" applyBorder="1" applyAlignment="1">
      <alignment horizontal="center" vertical="center"/>
    </xf>
    <xf numFmtId="180" fontId="82" fillId="0" borderId="15" xfId="0" applyNumberFormat="1" applyFont="1" applyFill="1" applyBorder="1" applyAlignment="1">
      <alignment horizontal="center" vertical="center"/>
    </xf>
    <xf numFmtId="179" fontId="83" fillId="0" borderId="10" xfId="0" applyNumberFormat="1" applyFont="1" applyFill="1" applyBorder="1" applyAlignment="1">
      <alignment horizontal="center" vertical="center"/>
    </xf>
    <xf numFmtId="179" fontId="83" fillId="0" borderId="19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178" fontId="57" fillId="0" borderId="10" xfId="0" applyNumberFormat="1" applyFont="1" applyFill="1" applyBorder="1" applyAlignment="1">
      <alignment/>
    </xf>
    <xf numFmtId="178" fontId="84" fillId="0" borderId="10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5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 wrapText="1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86" fillId="0" borderId="0" xfId="0" applyFont="1" applyFill="1" applyAlignment="1">
      <alignment horizontal="distributed" vertical="center"/>
    </xf>
    <xf numFmtId="0" fontId="78" fillId="0" borderId="0" xfId="0" applyFont="1" applyFill="1" applyAlignment="1">
      <alignment horizontal="distributed" vertical="center"/>
    </xf>
    <xf numFmtId="0" fontId="78" fillId="0" borderId="13" xfId="0" applyFont="1" applyFill="1" applyBorder="1" applyAlignment="1">
      <alignment vertical="center" wrapText="1"/>
    </xf>
    <xf numFmtId="0" fontId="78" fillId="0" borderId="46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38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vertical="center" wrapText="1"/>
    </xf>
    <xf numFmtId="0" fontId="78" fillId="0" borderId="47" xfId="0" applyFont="1" applyFill="1" applyBorder="1" applyAlignment="1">
      <alignment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9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H30.4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H31.1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R元.5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Ｒ2.1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'[2]グラフ★'!$B$2:$Z$2</c:f>
              <c:numCache>
                <c:ptCount val="25"/>
                <c:pt idx="0">
                  <c:v>106.2</c:v>
                </c:pt>
                <c:pt idx="1">
                  <c:v>108.1</c:v>
                </c:pt>
                <c:pt idx="2">
                  <c:v>105.1</c:v>
                </c:pt>
                <c:pt idx="3">
                  <c:v>108</c:v>
                </c:pt>
                <c:pt idx="4">
                  <c:v>105.5</c:v>
                </c:pt>
                <c:pt idx="5">
                  <c:v>108.4</c:v>
                </c:pt>
                <c:pt idx="6">
                  <c:v>108.9</c:v>
                </c:pt>
                <c:pt idx="7">
                  <c:v>108.7</c:v>
                </c:pt>
                <c:pt idx="8">
                  <c:v>109</c:v>
                </c:pt>
                <c:pt idx="9">
                  <c:v>107.6</c:v>
                </c:pt>
                <c:pt idx="10">
                  <c:v>106.3</c:v>
                </c:pt>
                <c:pt idx="11">
                  <c:v>105.7</c:v>
                </c:pt>
                <c:pt idx="12">
                  <c:v>104.4</c:v>
                </c:pt>
                <c:pt idx="13">
                  <c:v>104.6</c:v>
                </c:pt>
                <c:pt idx="14">
                  <c:v>105.2</c:v>
                </c:pt>
                <c:pt idx="15">
                  <c:v>107.9</c:v>
                </c:pt>
                <c:pt idx="16">
                  <c:v>103.9</c:v>
                </c:pt>
                <c:pt idx="17">
                  <c:v>108.3</c:v>
                </c:pt>
                <c:pt idx="18">
                  <c:v>107.1</c:v>
                </c:pt>
                <c:pt idx="19">
                  <c:v>108.8</c:v>
                </c:pt>
                <c:pt idx="20">
                  <c:v>110.7</c:v>
                </c:pt>
                <c:pt idx="21">
                  <c:v>107.4</c:v>
                </c:pt>
                <c:pt idx="22">
                  <c:v>100.9</c:v>
                </c:pt>
                <c:pt idx="23">
                  <c:v>99.3</c:v>
                </c:pt>
                <c:pt idx="24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H30.4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H31.1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R元.5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Ｒ2.1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'[2]グラフ★'!$B$3:$Z$3</c:f>
              <c:numCache>
                <c:ptCount val="25"/>
                <c:pt idx="0">
                  <c:v>102.8</c:v>
                </c:pt>
                <c:pt idx="1">
                  <c:v>104.8</c:v>
                </c:pt>
                <c:pt idx="2">
                  <c:v>102.6</c:v>
                </c:pt>
                <c:pt idx="3">
                  <c:v>103.4</c:v>
                </c:pt>
                <c:pt idx="4">
                  <c:v>102.4</c:v>
                </c:pt>
                <c:pt idx="5">
                  <c:v>101.5</c:v>
                </c:pt>
                <c:pt idx="6">
                  <c:v>103.8</c:v>
                </c:pt>
                <c:pt idx="7">
                  <c:v>101.9</c:v>
                </c:pt>
                <c:pt idx="8">
                  <c:v>102.8</c:v>
                </c:pt>
                <c:pt idx="9">
                  <c:v>99.6</c:v>
                </c:pt>
                <c:pt idx="10">
                  <c:v>103.3</c:v>
                </c:pt>
                <c:pt idx="11">
                  <c:v>99.6</c:v>
                </c:pt>
                <c:pt idx="12">
                  <c:v>101.9</c:v>
                </c:pt>
                <c:pt idx="13">
                  <c:v>103.9</c:v>
                </c:pt>
                <c:pt idx="14">
                  <c:v>98.2</c:v>
                </c:pt>
                <c:pt idx="15">
                  <c:v>100</c:v>
                </c:pt>
                <c:pt idx="16">
                  <c:v>97.6</c:v>
                </c:pt>
                <c:pt idx="17">
                  <c:v>101.8</c:v>
                </c:pt>
                <c:pt idx="18">
                  <c:v>98</c:v>
                </c:pt>
                <c:pt idx="19">
                  <c:v>100.1</c:v>
                </c:pt>
                <c:pt idx="20">
                  <c:v>97.1</c:v>
                </c:pt>
                <c:pt idx="21">
                  <c:v>101.6</c:v>
                </c:pt>
                <c:pt idx="22">
                  <c:v>104.8</c:v>
                </c:pt>
                <c:pt idx="23">
                  <c:v>98.1</c:v>
                </c:pt>
                <c:pt idx="24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'[2]グラフ★'!$B$1:$Z$1</c:f>
              <c:strCache>
                <c:ptCount val="25"/>
                <c:pt idx="0">
                  <c:v>H30.4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H31.1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R元.5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Ｒ2.1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'[2]グラフ★'!$B$4:$Z$4</c:f>
              <c:numCache>
                <c:ptCount val="25"/>
                <c:pt idx="0">
                  <c:v>105.4</c:v>
                </c:pt>
                <c:pt idx="1">
                  <c:v>104.8</c:v>
                </c:pt>
                <c:pt idx="2">
                  <c:v>103.7</c:v>
                </c:pt>
                <c:pt idx="3">
                  <c:v>103.8</c:v>
                </c:pt>
                <c:pt idx="4">
                  <c:v>103.6</c:v>
                </c:pt>
                <c:pt idx="5">
                  <c:v>103.5</c:v>
                </c:pt>
                <c:pt idx="6">
                  <c:v>105.6</c:v>
                </c:pt>
                <c:pt idx="7">
                  <c:v>104.6</c:v>
                </c:pt>
                <c:pt idx="8">
                  <c:v>104.7</c:v>
                </c:pt>
                <c:pt idx="9">
                  <c:v>102.3</c:v>
                </c:pt>
                <c:pt idx="10">
                  <c:v>103.3</c:v>
                </c:pt>
                <c:pt idx="11">
                  <c:v>102.8</c:v>
                </c:pt>
                <c:pt idx="12">
                  <c:v>102.7</c:v>
                </c:pt>
                <c:pt idx="13">
                  <c:v>104.2</c:v>
                </c:pt>
                <c:pt idx="14">
                  <c:v>101.5</c:v>
                </c:pt>
                <c:pt idx="15">
                  <c:v>102.2</c:v>
                </c:pt>
                <c:pt idx="16">
                  <c:v>100.5</c:v>
                </c:pt>
                <c:pt idx="17">
                  <c:v>102.4</c:v>
                </c:pt>
                <c:pt idx="18">
                  <c:v>98.3</c:v>
                </c:pt>
                <c:pt idx="19">
                  <c:v>97.7</c:v>
                </c:pt>
                <c:pt idx="20">
                  <c:v>97.9</c:v>
                </c:pt>
                <c:pt idx="21">
                  <c:v>99.8</c:v>
                </c:pt>
                <c:pt idx="22">
                  <c:v>99.5</c:v>
                </c:pt>
                <c:pt idx="23">
                  <c:v>95.8</c:v>
                </c:pt>
                <c:pt idx="24">
                  <c:v>86.4</c:v>
                </c:pt>
              </c:numCache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5344"/>
        <c:crosses val="autoZero"/>
        <c:auto val="1"/>
        <c:lblOffset val="200"/>
        <c:tickLblSkip val="1"/>
        <c:noMultiLvlLbl val="0"/>
      </c:catAx>
      <c:valAx>
        <c:axId val="4616534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860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2.4&#26376;&#20998;\R2&#24180;0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　ｐ６ (年間補正指数)"/>
      <sheetName val="公表資料　ｐ７ (年間補正指数)"/>
      <sheetName val="公表資料　ｐ８ (年間補正指数)"/>
      <sheetName val="公表資料　ｐ９ (年間補正)"/>
      <sheetName val="公表資料（主な品目別・・・p１） (H31.1月から)"/>
      <sheetName val="公表資料（主な品目別・・・p2） (H31.1月から)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H30.4</v>
          </cell>
          <cell r="C1">
            <v>5</v>
          </cell>
          <cell r="D1">
            <v>6</v>
          </cell>
          <cell r="E1">
            <v>7</v>
          </cell>
          <cell r="F1">
            <v>8</v>
          </cell>
          <cell r="G1">
            <v>9</v>
          </cell>
          <cell r="H1">
            <v>10</v>
          </cell>
          <cell r="I1">
            <v>11</v>
          </cell>
          <cell r="J1">
            <v>12</v>
          </cell>
          <cell r="K1" t="str">
            <v>H31.1</v>
          </cell>
          <cell r="L1">
            <v>2</v>
          </cell>
          <cell r="M1">
            <v>3</v>
          </cell>
          <cell r="N1">
            <v>4</v>
          </cell>
          <cell r="O1" t="str">
            <v>R元.5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 t="str">
            <v>Ｒ2.1</v>
          </cell>
          <cell r="X1">
            <v>2</v>
          </cell>
          <cell r="Y1">
            <v>3</v>
          </cell>
          <cell r="Z1">
            <v>4</v>
          </cell>
        </row>
        <row r="2">
          <cell r="A2" t="str">
            <v>岩手県</v>
          </cell>
          <cell r="B2">
            <v>106.2</v>
          </cell>
          <cell r="C2">
            <v>108.1</v>
          </cell>
          <cell r="D2">
            <v>105.1</v>
          </cell>
          <cell r="E2">
            <v>108</v>
          </cell>
          <cell r="F2">
            <v>105.5</v>
          </cell>
          <cell r="G2">
            <v>108.4</v>
          </cell>
          <cell r="H2">
            <v>108.9</v>
          </cell>
          <cell r="I2">
            <v>108.7</v>
          </cell>
          <cell r="J2">
            <v>109</v>
          </cell>
          <cell r="K2">
            <v>107.6</v>
          </cell>
          <cell r="L2">
            <v>106.3</v>
          </cell>
          <cell r="M2">
            <v>105.7</v>
          </cell>
          <cell r="N2">
            <v>104.4</v>
          </cell>
          <cell r="O2">
            <v>104.6</v>
          </cell>
          <cell r="P2">
            <v>105.2</v>
          </cell>
          <cell r="Q2">
            <v>107.9</v>
          </cell>
          <cell r="R2">
            <v>103.9</v>
          </cell>
          <cell r="S2">
            <v>108.3</v>
          </cell>
          <cell r="T2">
            <v>107.1</v>
          </cell>
          <cell r="U2">
            <v>108.8</v>
          </cell>
          <cell r="V2">
            <v>110.7</v>
          </cell>
          <cell r="W2">
            <v>107.4</v>
          </cell>
          <cell r="X2">
            <v>100.9</v>
          </cell>
          <cell r="Y2">
            <v>99.3</v>
          </cell>
          <cell r="Z2">
            <v>99.1</v>
          </cell>
        </row>
        <row r="3">
          <cell r="A3" t="str">
            <v>東北</v>
          </cell>
          <cell r="B3">
            <v>102.8</v>
          </cell>
          <cell r="C3">
            <v>104.8</v>
          </cell>
          <cell r="D3">
            <v>102.6</v>
          </cell>
          <cell r="E3">
            <v>103.4</v>
          </cell>
          <cell r="F3">
            <v>102.4</v>
          </cell>
          <cell r="G3">
            <v>101.5</v>
          </cell>
          <cell r="H3">
            <v>103.8</v>
          </cell>
          <cell r="I3">
            <v>101.9</v>
          </cell>
          <cell r="J3">
            <v>102.8</v>
          </cell>
          <cell r="K3">
            <v>99.6</v>
          </cell>
          <cell r="L3">
            <v>103.3</v>
          </cell>
          <cell r="M3">
            <v>99.6</v>
          </cell>
          <cell r="N3">
            <v>101.9</v>
          </cell>
          <cell r="O3">
            <v>103.9</v>
          </cell>
          <cell r="P3">
            <v>98.2</v>
          </cell>
          <cell r="Q3">
            <v>100</v>
          </cell>
          <cell r="R3">
            <v>97.6</v>
          </cell>
          <cell r="S3">
            <v>101.8</v>
          </cell>
          <cell r="T3">
            <v>98</v>
          </cell>
          <cell r="U3">
            <v>100.1</v>
          </cell>
          <cell r="V3">
            <v>97.1</v>
          </cell>
          <cell r="W3">
            <v>101.6</v>
          </cell>
          <cell r="X3">
            <v>104.8</v>
          </cell>
          <cell r="Y3">
            <v>98.1</v>
          </cell>
          <cell r="Z3">
            <v>96.1</v>
          </cell>
        </row>
        <row r="4">
          <cell r="A4" t="str">
            <v>全国</v>
          </cell>
          <cell r="B4">
            <v>105.4</v>
          </cell>
          <cell r="C4">
            <v>104.8</v>
          </cell>
          <cell r="D4">
            <v>103.7</v>
          </cell>
          <cell r="E4">
            <v>103.8</v>
          </cell>
          <cell r="F4">
            <v>103.6</v>
          </cell>
          <cell r="G4">
            <v>103.5</v>
          </cell>
          <cell r="H4">
            <v>105.6</v>
          </cell>
          <cell r="I4">
            <v>104.6</v>
          </cell>
          <cell r="J4">
            <v>104.7</v>
          </cell>
          <cell r="K4">
            <v>102.3</v>
          </cell>
          <cell r="L4">
            <v>103.3</v>
          </cell>
          <cell r="M4">
            <v>102.8</v>
          </cell>
          <cell r="N4">
            <v>102.7</v>
          </cell>
          <cell r="O4">
            <v>104.2</v>
          </cell>
          <cell r="P4">
            <v>101.5</v>
          </cell>
          <cell r="Q4">
            <v>102.2</v>
          </cell>
          <cell r="R4">
            <v>100.5</v>
          </cell>
          <cell r="S4">
            <v>102.4</v>
          </cell>
          <cell r="T4">
            <v>98.3</v>
          </cell>
          <cell r="U4">
            <v>97.7</v>
          </cell>
          <cell r="V4">
            <v>97.9</v>
          </cell>
          <cell r="W4">
            <v>99.8</v>
          </cell>
          <cell r="X4">
            <v>99.5</v>
          </cell>
          <cell r="Y4">
            <v>95.8</v>
          </cell>
          <cell r="Z4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30" t="s">
        <v>30</v>
      </c>
      <c r="K1" s="330"/>
      <c r="L1" s="330"/>
      <c r="M1" s="330"/>
      <c r="N1" s="330"/>
    </row>
    <row r="2" spans="10:14" s="26" customFormat="1" ht="13.5">
      <c r="J2" s="330"/>
      <c r="K2" s="330"/>
      <c r="L2" s="330"/>
      <c r="M2" s="330"/>
      <c r="N2" s="330"/>
    </row>
    <row r="3" spans="1:14" s="26" customFormat="1" ht="14.25">
      <c r="A3" s="331" t="s">
        <v>115</v>
      </c>
      <c r="B3" s="331"/>
      <c r="C3" s="331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33" t="s">
        <v>114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34" t="s">
        <v>170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</row>
    <row r="11" spans="1:14" s="26" customFormat="1" ht="19.5" customHeight="1">
      <c r="A11" s="335" t="s">
        <v>171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</row>
    <row r="12" spans="1:14" s="26" customFormat="1" ht="14.25" customHeight="1">
      <c r="A12" s="336" t="s">
        <v>172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</row>
    <row r="13" s="26" customFormat="1" ht="14.25">
      <c r="G13" s="55"/>
    </row>
    <row r="14" s="26" customFormat="1" ht="14.25">
      <c r="G14" s="55"/>
    </row>
    <row r="15" spans="1:14" s="26" customFormat="1" ht="13.5">
      <c r="A15" s="337" t="s">
        <v>113</v>
      </c>
      <c r="B15" s="337"/>
      <c r="C15" s="337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</row>
    <row r="16" spans="1:14" s="26" customFormat="1" ht="16.5" customHeight="1">
      <c r="A16" s="339" t="s">
        <v>64</v>
      </c>
      <c r="B16" s="337"/>
      <c r="C16" s="337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40" t="s">
        <v>30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6" spans="1:14" s="26" customFormat="1" ht="13.5">
      <c r="A46" s="342" t="s">
        <v>112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1:14" s="26" customFormat="1" ht="16.5" customHeight="1">
      <c r="A47" s="342" t="s">
        <v>111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</row>
    <row r="48" spans="1:14" s="26" customFormat="1" ht="17.25" customHeight="1">
      <c r="A48" s="342" t="s">
        <v>110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1:14" s="26" customFormat="1" ht="17.25" customHeight="1">
      <c r="A49" s="342" t="s">
        <v>173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</row>
    <row r="50" spans="1:14" s="26" customFormat="1" ht="17.25" customHeight="1">
      <c r="A50" s="342" t="s">
        <v>174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 s="26" customFormat="1" ht="17.25" customHeight="1">
      <c r="A51" s="342" t="s">
        <v>175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</row>
    <row r="52" spans="1:14" s="26" customFormat="1" ht="17.25" customHeight="1">
      <c r="A52" s="342" t="s">
        <v>237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</row>
    <row r="53" spans="1:14" s="26" customFormat="1" ht="17.25" customHeight="1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</row>
    <row r="54" spans="1:14" s="26" customFormat="1" ht="17.25" customHeight="1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343">
        <v>44012</v>
      </c>
      <c r="B57" s="344"/>
      <c r="C57" s="344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346" t="s">
        <v>90</v>
      </c>
      <c r="B59" s="346"/>
      <c r="C59" s="34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</row>
    <row r="62" s="26" customFormat="1" ht="13.5"/>
    <row r="63" spans="1:14" s="26" customFormat="1" ht="18" customHeight="1">
      <c r="A63" s="347" t="s">
        <v>109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348" t="s">
        <v>67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</row>
    <row r="66" spans="1:14" s="54" customFormat="1" ht="18.75" customHeight="1">
      <c r="A66" s="348" t="s">
        <v>68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</row>
    <row r="67" spans="1:14" s="54" customFormat="1" ht="18.7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s="54" customFormat="1" ht="18.75" customHeight="1">
      <c r="A68" s="349" t="s">
        <v>176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s="54" customFormat="1" ht="18.75" customHeight="1">
      <c r="A69" s="349" t="s">
        <v>108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s="54" customFormat="1" ht="18.75" customHeight="1">
      <c r="A70" s="349" t="s">
        <v>5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s="54" customFormat="1" ht="18.75" customHeight="1">
      <c r="A71" s="349" t="s">
        <v>107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s="54" customFormat="1" ht="18.75" customHeight="1">
      <c r="A72" s="349" t="s">
        <v>106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s="54" customFormat="1" ht="18.75" customHeight="1">
      <c r="A73" s="349" t="s">
        <v>105</v>
      </c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s="54" customFormat="1" ht="18.75" customHeight="1">
      <c r="A74" s="349" t="s">
        <v>104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s="54" customFormat="1" ht="18.75" customHeight="1">
      <c r="A75" s="349" t="s">
        <v>103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s="54" customFormat="1" ht="18.75" customHeight="1">
      <c r="A76" s="349" t="s">
        <v>102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s="54" customFormat="1" ht="18.75" customHeight="1">
      <c r="A77" s="349" t="s">
        <v>101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3" s="54" customFormat="1" ht="18.75" customHeight="1">
      <c r="A78" s="148"/>
      <c r="B78" s="148"/>
      <c r="C78" s="148"/>
    </row>
    <row r="79" spans="1:14" s="54" customFormat="1" ht="18.75" customHeight="1">
      <c r="A79" s="349" t="s">
        <v>100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3" s="54" customFormat="1" ht="18.75" customHeight="1">
      <c r="A80" s="148" t="s">
        <v>0</v>
      </c>
      <c r="B80" s="148"/>
      <c r="C80" s="148"/>
    </row>
    <row r="81" spans="2:13" s="54" customFormat="1" ht="18.75" customHeight="1">
      <c r="B81" s="342" t="s">
        <v>10</v>
      </c>
      <c r="C81" s="342"/>
      <c r="D81" s="342"/>
      <c r="E81" s="350" t="s">
        <v>24</v>
      </c>
      <c r="F81" s="350"/>
      <c r="G81" s="350"/>
      <c r="H81" s="350"/>
      <c r="I81" s="350"/>
      <c r="J81" s="350"/>
      <c r="K81" s="350"/>
      <c r="L81" s="351" t="s">
        <v>177</v>
      </c>
      <c r="M81" s="351"/>
    </row>
    <row r="82" spans="2:13" s="54" customFormat="1" ht="18.75" customHeight="1">
      <c r="B82" s="342"/>
      <c r="C82" s="342"/>
      <c r="D82" s="342"/>
      <c r="E82" s="342" t="s">
        <v>11</v>
      </c>
      <c r="F82" s="342"/>
      <c r="G82" s="342"/>
      <c r="H82" s="342"/>
      <c r="I82" s="342"/>
      <c r="J82" s="342"/>
      <c r="K82" s="342"/>
      <c r="L82" s="351"/>
      <c r="M82" s="351"/>
    </row>
    <row r="83" spans="1:3" s="54" customFormat="1" ht="18.75" customHeight="1">
      <c r="A83" s="148" t="s">
        <v>0</v>
      </c>
      <c r="B83" s="148"/>
      <c r="C83" s="148"/>
    </row>
    <row r="84" spans="2:11" s="54" customFormat="1" ht="18.75" customHeight="1">
      <c r="B84" s="342" t="s">
        <v>12</v>
      </c>
      <c r="C84" s="342"/>
      <c r="D84" s="342"/>
      <c r="E84" s="352" t="s">
        <v>14</v>
      </c>
      <c r="F84" s="352"/>
      <c r="G84" s="352"/>
      <c r="H84" s="352"/>
      <c r="I84" s="352"/>
      <c r="J84" s="351" t="s">
        <v>177</v>
      </c>
      <c r="K84" s="351"/>
    </row>
    <row r="85" spans="2:11" s="54" customFormat="1" ht="18.75" customHeight="1">
      <c r="B85" s="342"/>
      <c r="C85" s="342"/>
      <c r="D85" s="342"/>
      <c r="E85" s="342" t="s">
        <v>13</v>
      </c>
      <c r="F85" s="342"/>
      <c r="G85" s="342"/>
      <c r="H85" s="342"/>
      <c r="I85" s="342"/>
      <c r="J85" s="351"/>
      <c r="K85" s="351"/>
    </row>
    <row r="86" spans="1:3" s="54" customFormat="1" ht="18.75" customHeight="1">
      <c r="A86" s="148"/>
      <c r="B86" s="148"/>
      <c r="C86" s="148"/>
    </row>
    <row r="87" spans="1:14" s="54" customFormat="1" ht="18.75" customHeight="1">
      <c r="A87" s="353" t="s">
        <v>6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</row>
    <row r="88" spans="1:3" s="54" customFormat="1" ht="18.75" customHeight="1">
      <c r="A88" s="148"/>
      <c r="B88" s="148"/>
      <c r="C88" s="148"/>
    </row>
    <row r="89" spans="1:14" s="54" customFormat="1" ht="18.75" customHeight="1">
      <c r="A89" s="349" t="s">
        <v>178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s="54" customFormat="1" ht="18.75" customHeight="1">
      <c r="A90" s="349" t="s">
        <v>179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s="54" customFormat="1" ht="18.7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s="54" customFormat="1" ht="18.75" customHeight="1">
      <c r="A92" s="349" t="s">
        <v>180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s="54" customFormat="1" ht="18.75" customHeight="1">
      <c r="A93" s="349" t="s">
        <v>181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s="54" customFormat="1" ht="18.75" customHeight="1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s="54" customFormat="1" ht="18.75" customHeight="1">
      <c r="A95" s="264" t="s">
        <v>239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6" spans="1:14" s="54" customFormat="1" ht="18.75" customHeight="1">
      <c r="A96" s="264" t="s">
        <v>182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</row>
    <row r="97" spans="1:14" s="54" customFormat="1" ht="18.75" customHeight="1" hidden="1">
      <c r="A97" s="349" t="s">
        <v>35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s="54" customFormat="1" ht="18.75" customHeight="1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</row>
    <row r="99" spans="1:14" s="54" customFormat="1" ht="18.75" customHeight="1">
      <c r="A99" s="349"/>
      <c r="B99" s="349"/>
      <c r="C99" s="349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</row>
    <row r="100" spans="1:3" s="54" customFormat="1" ht="18.75" customHeight="1">
      <c r="A100" s="148"/>
      <c r="B100" s="148"/>
      <c r="C100" s="148"/>
    </row>
    <row r="101" spans="1:3" s="54" customFormat="1" ht="18.75" customHeight="1">
      <c r="A101" s="148"/>
      <c r="B101" s="148"/>
      <c r="C101" s="148"/>
    </row>
    <row r="102" spans="1:14" s="54" customFormat="1" ht="18.75" customHeight="1">
      <c r="A102" s="349"/>
      <c r="B102" s="349"/>
      <c r="C102" s="349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</row>
    <row r="103" spans="1:14" s="54" customFormat="1" ht="18.75" customHeight="1">
      <c r="A103" s="349"/>
      <c r="B103" s="349"/>
      <c r="C103" s="349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</row>
    <row r="104" spans="1:14" s="54" customFormat="1" ht="14.25" customHeight="1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</row>
    <row r="105" spans="1:14" s="54" customFormat="1" ht="18.75" customHeight="1">
      <c r="A105" s="337" t="s">
        <v>183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</row>
    <row r="106" spans="1:14" s="54" customFormat="1" ht="18.75" customHeight="1">
      <c r="A106" s="351" t="s">
        <v>91</v>
      </c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</row>
    <row r="107" spans="1:14" s="54" customFormat="1" ht="18.75" customHeight="1">
      <c r="A107" s="351" t="s">
        <v>184</v>
      </c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4" s="54" customFormat="1" ht="18.75" customHeight="1">
      <c r="A108" s="351" t="s">
        <v>185</v>
      </c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</row>
    <row r="109" spans="1:14" s="54" customFormat="1" ht="18.75" customHeight="1">
      <c r="A109" s="351" t="s">
        <v>186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</row>
    <row r="110" spans="1:14" ht="13.5">
      <c r="A110" s="360" t="s">
        <v>187</v>
      </c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</row>
    <row r="113" spans="2:14" ht="13.5">
      <c r="B113" s="60" t="s">
        <v>188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189</v>
      </c>
      <c r="C116" s="10"/>
      <c r="D116" s="12"/>
      <c r="E116" s="12"/>
      <c r="F116" s="12"/>
      <c r="G116" s="12"/>
      <c r="H116" s="12" t="s">
        <v>172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361" t="s">
        <v>190</v>
      </c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12"/>
    </row>
    <row r="120" spans="2:14" ht="27" customHeight="1">
      <c r="B120" s="362" t="s">
        <v>80</v>
      </c>
      <c r="C120" s="363"/>
      <c r="D120" s="363"/>
      <c r="E120" s="363"/>
      <c r="F120" s="363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357" t="s">
        <v>191</v>
      </c>
      <c r="D121" s="356"/>
      <c r="E121" s="356"/>
      <c r="F121" s="356"/>
      <c r="G121" s="356"/>
      <c r="H121" s="356"/>
      <c r="I121" s="356"/>
      <c r="J121" s="356"/>
      <c r="K121" s="356"/>
      <c r="L121" s="67"/>
      <c r="M121" s="67"/>
      <c r="N121" s="12"/>
    </row>
    <row r="122" spans="2:14" ht="27" customHeight="1">
      <c r="B122" s="68"/>
      <c r="C122" s="354" t="s">
        <v>192</v>
      </c>
      <c r="D122" s="355"/>
      <c r="E122" s="355"/>
      <c r="F122" s="355"/>
      <c r="G122" s="355"/>
      <c r="H122" s="355"/>
      <c r="I122" s="355"/>
      <c r="J122" s="355"/>
      <c r="K122" s="355"/>
      <c r="L122" s="66"/>
      <c r="M122" s="66"/>
      <c r="N122" s="12"/>
    </row>
    <row r="123" spans="2:14" ht="27" customHeight="1">
      <c r="B123" s="66"/>
      <c r="C123" s="354" t="s">
        <v>193</v>
      </c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12"/>
    </row>
    <row r="124" spans="1:13" ht="27" customHeight="1">
      <c r="A124" s="4"/>
      <c r="B124" s="357" t="s">
        <v>194</v>
      </c>
      <c r="C124" s="357"/>
      <c r="D124" s="357"/>
      <c r="E124" s="357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1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358" t="s">
        <v>9</v>
      </c>
      <c r="C142" s="359"/>
      <c r="D142" s="359"/>
      <c r="E142" s="359"/>
      <c r="F142" s="359"/>
      <c r="G142" s="359"/>
      <c r="H142" s="359"/>
      <c r="I142" s="359"/>
      <c r="J142" s="359"/>
      <c r="K142" s="359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86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10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43</v>
      </c>
    </row>
    <row r="2" spans="2:5" ht="30" customHeight="1" thickBot="1">
      <c r="B2" s="64" t="s">
        <v>39</v>
      </c>
      <c r="C2" s="113" t="s">
        <v>40</v>
      </c>
      <c r="D2" s="114" t="s">
        <v>42</v>
      </c>
      <c r="E2" s="113" t="s">
        <v>41</v>
      </c>
    </row>
    <row r="3" spans="2:5" ht="24.75" customHeight="1" thickBot="1">
      <c r="B3" s="449" t="s">
        <v>8</v>
      </c>
      <c r="C3" s="451">
        <v>117.1</v>
      </c>
      <c r="D3" s="117" t="s">
        <v>44</v>
      </c>
      <c r="E3" s="118">
        <v>91</v>
      </c>
    </row>
    <row r="4" spans="2:5" ht="24.75" customHeight="1" thickBot="1">
      <c r="B4" s="450"/>
      <c r="C4" s="452"/>
      <c r="D4" s="119" t="s">
        <v>45</v>
      </c>
      <c r="E4" s="120">
        <v>26.1</v>
      </c>
    </row>
    <row r="5" spans="2:5" ht="67.5" customHeight="1" thickBot="1">
      <c r="B5" s="121" t="s">
        <v>46</v>
      </c>
      <c r="C5" s="116">
        <v>10117.1</v>
      </c>
      <c r="D5" s="122" t="s">
        <v>47</v>
      </c>
      <c r="E5" s="123"/>
    </row>
    <row r="6" spans="2:5" s="112" customFormat="1" ht="67.5" customHeight="1" thickBot="1">
      <c r="B6" s="115" t="s">
        <v>48</v>
      </c>
      <c r="C6" s="116">
        <v>5090.9</v>
      </c>
      <c r="D6" s="124" t="s">
        <v>49</v>
      </c>
      <c r="E6" s="125"/>
    </row>
    <row r="7" spans="2:5" s="112" customFormat="1" ht="67.5" customHeight="1" thickBot="1">
      <c r="B7" s="126" t="s">
        <v>50</v>
      </c>
      <c r="C7" s="127">
        <v>1312.5</v>
      </c>
      <c r="D7" s="128" t="s">
        <v>51</v>
      </c>
      <c r="E7" s="125"/>
    </row>
    <row r="8" spans="2:5" s="112" customFormat="1" ht="67.5" customHeight="1" thickBot="1">
      <c r="B8" s="126" t="s">
        <v>52</v>
      </c>
      <c r="C8" s="127">
        <v>199.4</v>
      </c>
      <c r="D8" s="128" t="s">
        <v>53</v>
      </c>
      <c r="E8" s="125"/>
    </row>
    <row r="9" spans="2:5" s="112" customFormat="1" ht="67.5" customHeight="1" thickBot="1">
      <c r="B9" s="126" t="s">
        <v>54</v>
      </c>
      <c r="C9" s="127">
        <v>309.9</v>
      </c>
      <c r="D9" s="128" t="s">
        <v>55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56</v>
      </c>
    </row>
    <row r="13" ht="13.5">
      <c r="B13" s="134" t="s">
        <v>57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24"/>
  <sheetViews>
    <sheetView zoomScale="85" zoomScaleNormal="85" zoomScaleSheetLayoutView="100" zoomScalePageLayoutView="0" workbookViewId="0" topLeftCell="A1">
      <pane xSplit="3" ySplit="8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1" width="9.125" style="0" hidden="1" customWidth="1"/>
    <col min="12" max="12" width="9.875" style="0" customWidth="1"/>
    <col min="13" max="14" width="9.125" style="0" customWidth="1"/>
    <col min="15" max="18" width="9.00390625" style="15" customWidth="1"/>
  </cols>
  <sheetData>
    <row r="1" spans="1:5" ht="14.25">
      <c r="A1" s="16"/>
      <c r="B1" s="252"/>
      <c r="C1" s="16"/>
      <c r="D1" s="16"/>
      <c r="E1" s="16"/>
    </row>
    <row r="2" spans="1:14" ht="17.25">
      <c r="A2" s="16"/>
      <c r="B2" s="156" t="s">
        <v>27</v>
      </c>
      <c r="C2" s="16"/>
      <c r="D2" s="16"/>
      <c r="E2" s="16"/>
      <c r="F2" s="16"/>
      <c r="G2" s="24"/>
      <c r="H2" s="16"/>
      <c r="I2" s="157"/>
      <c r="J2" s="16"/>
      <c r="K2" s="16"/>
      <c r="L2" s="16"/>
      <c r="M2" s="16"/>
      <c r="N2" s="158"/>
    </row>
    <row r="3" spans="1:14" ht="17.25" customHeight="1" thickBot="1">
      <c r="A3" s="16" t="s">
        <v>30</v>
      </c>
      <c r="B3" s="16"/>
      <c r="C3" s="16"/>
      <c r="D3" s="16"/>
      <c r="E3" s="16"/>
      <c r="F3" s="16"/>
      <c r="G3" s="16" t="s">
        <v>31</v>
      </c>
      <c r="H3" s="16"/>
      <c r="I3" s="159"/>
      <c r="J3" s="374" t="s">
        <v>33</v>
      </c>
      <c r="K3" s="374"/>
      <c r="L3" s="160"/>
      <c r="M3" s="159"/>
      <c r="N3" s="161" t="s">
        <v>33</v>
      </c>
    </row>
    <row r="4" spans="1:14" ht="15.75" thickBot="1" thickTop="1">
      <c r="A4" s="162"/>
      <c r="B4" s="364" t="s">
        <v>121</v>
      </c>
      <c r="C4" s="365"/>
      <c r="D4" s="364" t="s">
        <v>122</v>
      </c>
      <c r="E4" s="365"/>
      <c r="F4" s="365"/>
      <c r="G4" s="364" t="s">
        <v>123</v>
      </c>
      <c r="H4" s="365"/>
      <c r="I4" s="365"/>
      <c r="J4" s="365"/>
      <c r="K4" s="366"/>
      <c r="L4" s="364" t="s">
        <v>124</v>
      </c>
      <c r="M4" s="365"/>
      <c r="N4" s="373"/>
    </row>
    <row r="5" spans="1:14" ht="15" customHeight="1" thickTop="1">
      <c r="A5" s="162"/>
      <c r="B5" s="369" t="s">
        <v>125</v>
      </c>
      <c r="C5" s="370"/>
      <c r="D5" s="163"/>
      <c r="E5" s="164"/>
      <c r="F5" s="164"/>
      <c r="G5" s="163"/>
      <c r="H5" s="164"/>
      <c r="I5" s="164"/>
      <c r="J5" s="165"/>
      <c r="K5" s="380" t="s">
        <v>126</v>
      </c>
      <c r="L5" s="163"/>
      <c r="M5" s="164"/>
      <c r="N5" s="166"/>
    </row>
    <row r="6" spans="1:14" ht="14.25">
      <c r="A6" s="162"/>
      <c r="B6" s="369"/>
      <c r="C6" s="370"/>
      <c r="D6" s="375" t="s">
        <v>127</v>
      </c>
      <c r="E6" s="167"/>
      <c r="F6" s="167"/>
      <c r="G6" s="375" t="s">
        <v>127</v>
      </c>
      <c r="H6" s="167"/>
      <c r="I6" s="167"/>
      <c r="J6" s="168" t="s">
        <v>128</v>
      </c>
      <c r="K6" s="381"/>
      <c r="L6" s="375" t="s">
        <v>127</v>
      </c>
      <c r="M6" s="167"/>
      <c r="N6" s="169"/>
    </row>
    <row r="7" spans="1:14" ht="14.25">
      <c r="A7" s="162"/>
      <c r="B7" s="371"/>
      <c r="C7" s="372"/>
      <c r="D7" s="371"/>
      <c r="E7" s="170" t="s">
        <v>129</v>
      </c>
      <c r="F7" s="170" t="s">
        <v>130</v>
      </c>
      <c r="G7" s="371"/>
      <c r="H7" s="171" t="s">
        <v>129</v>
      </c>
      <c r="I7" s="170" t="s">
        <v>130</v>
      </c>
      <c r="J7" s="172" t="s">
        <v>131</v>
      </c>
      <c r="K7" s="382"/>
      <c r="L7" s="371"/>
      <c r="M7" s="171" t="s">
        <v>129</v>
      </c>
      <c r="N7" s="173" t="s">
        <v>130</v>
      </c>
    </row>
    <row r="8" spans="1:14" ht="14.25">
      <c r="A8" s="162"/>
      <c r="B8" s="367" t="s">
        <v>132</v>
      </c>
      <c r="C8" s="368"/>
      <c r="D8" s="174">
        <v>10000</v>
      </c>
      <c r="E8" s="175">
        <v>9925.1</v>
      </c>
      <c r="F8" s="175">
        <v>74.9</v>
      </c>
      <c r="G8" s="174">
        <v>10000</v>
      </c>
      <c r="H8" s="175">
        <v>9980.1</v>
      </c>
      <c r="I8" s="175">
        <v>19.9</v>
      </c>
      <c r="J8" s="175"/>
      <c r="K8" s="176"/>
      <c r="L8" s="174">
        <v>10000</v>
      </c>
      <c r="M8" s="175">
        <v>9983</v>
      </c>
      <c r="N8" s="176">
        <v>17</v>
      </c>
    </row>
    <row r="9" spans="1:14" ht="6" customHeight="1">
      <c r="A9" s="162"/>
      <c r="B9" s="376" t="s">
        <v>133</v>
      </c>
      <c r="C9" s="177"/>
      <c r="D9" s="178"/>
      <c r="E9" s="179"/>
      <c r="F9" s="179"/>
      <c r="G9" s="178"/>
      <c r="H9" s="179"/>
      <c r="I9" s="179"/>
      <c r="J9" s="179"/>
      <c r="K9" s="180"/>
      <c r="L9" s="178"/>
      <c r="M9" s="179"/>
      <c r="N9" s="180"/>
    </row>
    <row r="10" spans="1:14" ht="13.5" customHeight="1">
      <c r="A10" s="162"/>
      <c r="B10" s="377"/>
      <c r="C10" s="31" t="s">
        <v>34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4"/>
      <c r="K10" s="181"/>
      <c r="L10" s="73">
        <v>100</v>
      </c>
      <c r="M10" s="74">
        <v>100</v>
      </c>
      <c r="N10" s="181">
        <v>100</v>
      </c>
    </row>
    <row r="11" spans="1:14" ht="14.25">
      <c r="A11" s="162"/>
      <c r="B11" s="377"/>
      <c r="C11" s="31" t="s">
        <v>38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4"/>
      <c r="K11" s="181"/>
      <c r="L11" s="73">
        <v>100</v>
      </c>
      <c r="M11" s="74">
        <v>100</v>
      </c>
      <c r="N11" s="181">
        <v>99.2</v>
      </c>
    </row>
    <row r="12" spans="1:14" ht="14.25">
      <c r="A12" s="162"/>
      <c r="B12" s="377"/>
      <c r="C12" s="31" t="s">
        <v>58</v>
      </c>
      <c r="D12" s="258">
        <v>105.1</v>
      </c>
      <c r="E12" s="152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4"/>
      <c r="K12" s="181"/>
      <c r="L12" s="73">
        <v>103.1</v>
      </c>
      <c r="M12" s="74">
        <v>103.1</v>
      </c>
      <c r="N12" s="181">
        <v>103.9</v>
      </c>
    </row>
    <row r="13" spans="1:14" ht="14.25">
      <c r="A13" s="162"/>
      <c r="B13" s="377"/>
      <c r="C13" s="31" t="s">
        <v>59</v>
      </c>
      <c r="D13" s="258">
        <v>110.2</v>
      </c>
      <c r="E13" s="152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4"/>
      <c r="K13" s="181"/>
      <c r="L13" s="73">
        <v>104.2</v>
      </c>
      <c r="M13" s="74">
        <v>104.2</v>
      </c>
      <c r="N13" s="181">
        <v>97.7</v>
      </c>
    </row>
    <row r="14" spans="1:14" ht="14.25">
      <c r="A14" s="162"/>
      <c r="B14" s="377"/>
      <c r="C14" s="31" t="s">
        <v>74</v>
      </c>
      <c r="D14" s="254">
        <v>107.3</v>
      </c>
      <c r="E14" s="152">
        <v>107.5</v>
      </c>
      <c r="F14" s="74">
        <v>84.2</v>
      </c>
      <c r="G14" s="73">
        <v>99.6</v>
      </c>
      <c r="H14" s="63">
        <v>99.6</v>
      </c>
      <c r="I14" s="63">
        <v>90.4</v>
      </c>
      <c r="J14" s="182"/>
      <c r="K14" s="183"/>
      <c r="L14" s="73">
        <v>101.1</v>
      </c>
      <c r="M14" s="74">
        <v>101.1</v>
      </c>
      <c r="N14" s="181">
        <v>92.7</v>
      </c>
    </row>
    <row r="15" spans="1:14" ht="6" customHeight="1">
      <c r="A15" s="162"/>
      <c r="B15" s="377"/>
      <c r="C15" s="94"/>
      <c r="D15" s="73"/>
      <c r="E15" s="76"/>
      <c r="F15" s="74"/>
      <c r="G15" s="73"/>
      <c r="H15" s="74"/>
      <c r="I15" s="74"/>
      <c r="J15" s="74"/>
      <c r="K15" s="181"/>
      <c r="L15" s="73"/>
      <c r="M15" s="74"/>
      <c r="N15" s="181"/>
    </row>
    <row r="16" spans="1:14" ht="14.25">
      <c r="A16" s="162"/>
      <c r="B16" s="377"/>
      <c r="C16" s="144" t="s">
        <v>61</v>
      </c>
      <c r="D16" s="254">
        <v>105.8</v>
      </c>
      <c r="E16" s="255">
        <v>106</v>
      </c>
      <c r="F16" s="141">
        <v>80.5</v>
      </c>
      <c r="G16" s="73">
        <v>97.2</v>
      </c>
      <c r="H16" s="76">
        <v>97.2</v>
      </c>
      <c r="I16" s="74">
        <v>90.9</v>
      </c>
      <c r="J16" s="74"/>
      <c r="K16" s="181"/>
      <c r="L16" s="185">
        <v>101</v>
      </c>
      <c r="M16" s="75">
        <v>101.1</v>
      </c>
      <c r="N16" s="186">
        <v>92.9</v>
      </c>
    </row>
    <row r="17" spans="1:14" ht="14.25">
      <c r="A17" s="162"/>
      <c r="B17" s="377"/>
      <c r="C17" s="144" t="s">
        <v>238</v>
      </c>
      <c r="D17" s="254">
        <v>105.8</v>
      </c>
      <c r="E17" s="255">
        <v>105.9</v>
      </c>
      <c r="F17" s="141">
        <v>88</v>
      </c>
      <c r="G17" s="73">
        <v>97.6</v>
      </c>
      <c r="H17" s="76">
        <v>97.6</v>
      </c>
      <c r="I17" s="74">
        <v>90.7</v>
      </c>
      <c r="J17" s="74"/>
      <c r="K17" s="74"/>
      <c r="L17" s="185">
        <v>98</v>
      </c>
      <c r="M17" s="75">
        <v>98</v>
      </c>
      <c r="N17" s="186">
        <v>91.3</v>
      </c>
    </row>
    <row r="18" spans="1:14" ht="14.25">
      <c r="A18" s="162"/>
      <c r="B18" s="377"/>
      <c r="C18" s="144" t="s">
        <v>87</v>
      </c>
      <c r="D18" s="254">
        <v>104.9</v>
      </c>
      <c r="E18" s="255">
        <v>105.2</v>
      </c>
      <c r="F18" s="141">
        <v>70.8</v>
      </c>
      <c r="G18" s="73">
        <v>97.3</v>
      </c>
      <c r="H18" s="76">
        <v>97.3</v>
      </c>
      <c r="I18" s="74">
        <v>75.1</v>
      </c>
      <c r="J18" s="74"/>
      <c r="K18" s="74"/>
      <c r="L18" s="185">
        <v>101.4</v>
      </c>
      <c r="M18" s="75">
        <v>101.4</v>
      </c>
      <c r="N18" s="186">
        <v>87</v>
      </c>
    </row>
    <row r="19" spans="1:14" ht="14.25">
      <c r="A19" s="162"/>
      <c r="B19" s="377"/>
      <c r="C19" s="144" t="s">
        <v>88</v>
      </c>
      <c r="D19" s="254">
        <v>112.8</v>
      </c>
      <c r="E19" s="255">
        <v>113</v>
      </c>
      <c r="F19" s="141">
        <v>84.7</v>
      </c>
      <c r="G19" s="73">
        <v>103.1</v>
      </c>
      <c r="H19" s="76">
        <v>103.1</v>
      </c>
      <c r="I19" s="74">
        <v>92.9</v>
      </c>
      <c r="J19" s="74"/>
      <c r="K19" s="74"/>
      <c r="L19" s="185">
        <v>107</v>
      </c>
      <c r="M19" s="75">
        <v>107</v>
      </c>
      <c r="N19" s="186">
        <v>96.4</v>
      </c>
    </row>
    <row r="20" spans="1:14" ht="14.25">
      <c r="A20" s="162"/>
      <c r="B20" s="377"/>
      <c r="C20" s="144" t="s">
        <v>69</v>
      </c>
      <c r="D20" s="254">
        <v>100.7</v>
      </c>
      <c r="E20" s="255">
        <v>100.9</v>
      </c>
      <c r="F20" s="141">
        <v>75.2</v>
      </c>
      <c r="G20" s="73">
        <v>90.9</v>
      </c>
      <c r="H20" s="76">
        <v>90.9</v>
      </c>
      <c r="I20" s="74">
        <v>85.3</v>
      </c>
      <c r="J20" s="74"/>
      <c r="K20" s="74"/>
      <c r="L20" s="185">
        <v>92.8</v>
      </c>
      <c r="M20" s="75">
        <v>92.8</v>
      </c>
      <c r="N20" s="186">
        <v>87.9</v>
      </c>
    </row>
    <row r="21" spans="1:14" ht="14.25">
      <c r="A21" s="162"/>
      <c r="B21" s="377"/>
      <c r="C21" s="144" t="s">
        <v>70</v>
      </c>
      <c r="D21" s="254">
        <v>110.3</v>
      </c>
      <c r="E21" s="255">
        <v>110.5</v>
      </c>
      <c r="F21" s="141">
        <v>81.2</v>
      </c>
      <c r="G21" s="73">
        <v>104.5</v>
      </c>
      <c r="H21" s="76">
        <v>104.5</v>
      </c>
      <c r="I21" s="74">
        <v>89.3</v>
      </c>
      <c r="J21" s="74"/>
      <c r="K21" s="74"/>
      <c r="L21" s="185">
        <v>105</v>
      </c>
      <c r="M21" s="75">
        <v>105</v>
      </c>
      <c r="N21" s="186">
        <v>88.6</v>
      </c>
    </row>
    <row r="22" spans="1:14" ht="14.25">
      <c r="A22" s="162"/>
      <c r="B22" s="377"/>
      <c r="C22" s="144" t="s">
        <v>71</v>
      </c>
      <c r="D22" s="254">
        <v>109.8</v>
      </c>
      <c r="E22" s="255">
        <v>110.1</v>
      </c>
      <c r="F22" s="141">
        <v>65</v>
      </c>
      <c r="G22" s="73">
        <v>99.5</v>
      </c>
      <c r="H22" s="76">
        <v>99.5</v>
      </c>
      <c r="I22" s="74">
        <v>88.5</v>
      </c>
      <c r="J22" s="74"/>
      <c r="K22" s="74"/>
      <c r="L22" s="185">
        <v>100.4</v>
      </c>
      <c r="M22" s="75">
        <v>100.5</v>
      </c>
      <c r="N22" s="186">
        <v>91.7</v>
      </c>
    </row>
    <row r="23" spans="1:14" ht="14.25">
      <c r="A23" s="162"/>
      <c r="B23" s="377"/>
      <c r="C23" s="144" t="s">
        <v>73</v>
      </c>
      <c r="D23" s="254">
        <v>108.5</v>
      </c>
      <c r="E23" s="255">
        <v>108.7</v>
      </c>
      <c r="F23" s="187">
        <v>80.9</v>
      </c>
      <c r="G23" s="73">
        <v>101.7</v>
      </c>
      <c r="H23" s="76">
        <v>101.8</v>
      </c>
      <c r="I23" s="74">
        <v>91.9</v>
      </c>
      <c r="J23" s="74"/>
      <c r="K23" s="74"/>
      <c r="L23" s="185">
        <v>99.4</v>
      </c>
      <c r="M23" s="75">
        <v>99.4</v>
      </c>
      <c r="N23" s="186">
        <v>90.3</v>
      </c>
    </row>
    <row r="24" spans="1:14" ht="14.25">
      <c r="A24" s="162"/>
      <c r="B24" s="377"/>
      <c r="C24" s="144" t="s">
        <v>75</v>
      </c>
      <c r="D24" s="254">
        <v>108.4</v>
      </c>
      <c r="E24" s="255">
        <v>108.6</v>
      </c>
      <c r="F24" s="187">
        <v>80</v>
      </c>
      <c r="G24" s="73">
        <v>101.4</v>
      </c>
      <c r="H24" s="76">
        <v>101.4</v>
      </c>
      <c r="I24" s="74">
        <v>88</v>
      </c>
      <c r="J24" s="74"/>
      <c r="K24" s="74"/>
      <c r="L24" s="185">
        <v>100.7</v>
      </c>
      <c r="M24" s="75">
        <v>100.7</v>
      </c>
      <c r="N24" s="186">
        <v>95.7</v>
      </c>
    </row>
    <row r="25" spans="1:14" ht="14.25">
      <c r="A25" s="162"/>
      <c r="B25" s="377"/>
      <c r="C25" s="144" t="s">
        <v>78</v>
      </c>
      <c r="D25" s="254">
        <v>100.8</v>
      </c>
      <c r="E25" s="255">
        <v>100.9</v>
      </c>
      <c r="F25" s="187">
        <v>80.6</v>
      </c>
      <c r="G25" s="73">
        <v>96.5</v>
      </c>
      <c r="H25" s="76">
        <v>96.5</v>
      </c>
      <c r="I25" s="74">
        <v>88.7</v>
      </c>
      <c r="J25" s="74"/>
      <c r="K25" s="74"/>
      <c r="L25" s="185">
        <v>93.5</v>
      </c>
      <c r="M25" s="75">
        <v>93.5</v>
      </c>
      <c r="N25" s="186">
        <v>92.1</v>
      </c>
    </row>
    <row r="26" spans="1:14" ht="14.25">
      <c r="A26" s="162"/>
      <c r="B26" s="377"/>
      <c r="C26" s="144" t="s">
        <v>89</v>
      </c>
      <c r="D26" s="254">
        <v>100.7</v>
      </c>
      <c r="E26" s="255">
        <v>101</v>
      </c>
      <c r="F26" s="187">
        <v>66.2</v>
      </c>
      <c r="G26" s="73">
        <v>98.2</v>
      </c>
      <c r="H26" s="76">
        <v>98.2</v>
      </c>
      <c r="I26" s="74">
        <v>81.7</v>
      </c>
      <c r="J26" s="74"/>
      <c r="K26" s="74"/>
      <c r="L26" s="185">
        <v>94.6</v>
      </c>
      <c r="M26" s="75">
        <v>94.7</v>
      </c>
      <c r="N26" s="186">
        <v>92.6</v>
      </c>
    </row>
    <row r="27" spans="1:15" ht="14.25">
      <c r="A27" s="162"/>
      <c r="B27" s="377"/>
      <c r="C27" s="144" t="s">
        <v>94</v>
      </c>
      <c r="D27" s="254">
        <v>106.8</v>
      </c>
      <c r="E27" s="255">
        <v>107</v>
      </c>
      <c r="F27" s="187">
        <v>77.4</v>
      </c>
      <c r="G27" s="256">
        <v>107.8</v>
      </c>
      <c r="H27" s="188">
        <v>107.9</v>
      </c>
      <c r="I27" s="189">
        <v>91.8</v>
      </c>
      <c r="J27" s="190"/>
      <c r="K27" s="191"/>
      <c r="L27" s="185">
        <v>105.3</v>
      </c>
      <c r="M27" s="142">
        <v>105.3</v>
      </c>
      <c r="N27" s="186">
        <v>95.5</v>
      </c>
      <c r="O27" s="58"/>
    </row>
    <row r="28" spans="1:15" ht="14.25">
      <c r="A28" s="162"/>
      <c r="B28" s="377"/>
      <c r="C28" s="144" t="s">
        <v>134</v>
      </c>
      <c r="D28" s="192">
        <v>98.8</v>
      </c>
      <c r="E28" s="193">
        <v>99</v>
      </c>
      <c r="F28" s="194">
        <v>70.3</v>
      </c>
      <c r="G28" s="195">
        <v>93.3</v>
      </c>
      <c r="H28" s="194">
        <v>93.4</v>
      </c>
      <c r="I28" s="194">
        <v>79.4</v>
      </c>
      <c r="J28" s="194"/>
      <c r="K28" s="196"/>
      <c r="L28" s="197">
        <v>85.8</v>
      </c>
      <c r="M28" s="187">
        <v>85.8</v>
      </c>
      <c r="N28" s="198">
        <v>86.7</v>
      </c>
      <c r="O28" s="58"/>
    </row>
    <row r="29" spans="1:14" ht="6" customHeight="1">
      <c r="A29" s="162"/>
      <c r="B29" s="377"/>
      <c r="C29" s="95"/>
      <c r="D29" s="199"/>
      <c r="E29" s="151"/>
      <c r="F29" s="151"/>
      <c r="G29" s="178"/>
      <c r="H29" s="179"/>
      <c r="I29" s="179"/>
      <c r="J29" s="179"/>
      <c r="K29" s="180"/>
      <c r="L29" s="178"/>
      <c r="M29" s="179"/>
      <c r="N29" s="180"/>
    </row>
    <row r="30" spans="1:14" ht="14.25">
      <c r="A30" s="162"/>
      <c r="B30" s="377"/>
      <c r="C30" s="200" t="s">
        <v>96</v>
      </c>
      <c r="D30" s="201">
        <v>-7.5</v>
      </c>
      <c r="E30" s="96">
        <v>-7.5</v>
      </c>
      <c r="F30" s="96">
        <v>-9.2</v>
      </c>
      <c r="G30" s="202">
        <v>-13.5</v>
      </c>
      <c r="H30" s="203">
        <v>-13.4</v>
      </c>
      <c r="I30" s="203">
        <v>-13.5</v>
      </c>
      <c r="J30" s="203" t="e">
        <v>#DIV/0!</v>
      </c>
      <c r="K30" s="204" t="e">
        <v>#DIV/0!</v>
      </c>
      <c r="L30" s="202">
        <v>-18.5</v>
      </c>
      <c r="M30" s="203">
        <v>-18.5</v>
      </c>
      <c r="N30" s="204">
        <v>-9.2</v>
      </c>
    </row>
    <row r="31" spans="1:14" ht="14.25">
      <c r="A31" s="162"/>
      <c r="B31" s="378"/>
      <c r="C31" s="205" t="s">
        <v>97</v>
      </c>
      <c r="D31" s="206">
        <v>-6.6</v>
      </c>
      <c r="E31" s="98">
        <v>-6.6</v>
      </c>
      <c r="F31" s="98">
        <v>-12.7</v>
      </c>
      <c r="G31" s="207">
        <v>-4</v>
      </c>
      <c r="H31" s="208">
        <v>-3.9</v>
      </c>
      <c r="I31" s="208">
        <v>-12.7</v>
      </c>
      <c r="J31" s="208" t="e">
        <v>#DIV/0!</v>
      </c>
      <c r="K31" s="209" t="e">
        <v>#DIV/0!</v>
      </c>
      <c r="L31" s="207">
        <v>-15</v>
      </c>
      <c r="M31" s="208">
        <v>-15.1</v>
      </c>
      <c r="N31" s="209">
        <v>-6.7</v>
      </c>
    </row>
    <row r="32" spans="1:14" ht="6" customHeight="1">
      <c r="A32" s="162"/>
      <c r="B32" s="376" t="s">
        <v>135</v>
      </c>
      <c r="C32" s="177"/>
      <c r="D32" s="210"/>
      <c r="E32" s="211"/>
      <c r="F32" s="211"/>
      <c r="G32" s="212"/>
      <c r="H32" s="213"/>
      <c r="I32" s="213"/>
      <c r="J32" s="213"/>
      <c r="K32" s="214"/>
      <c r="L32" s="212"/>
      <c r="M32" s="213"/>
      <c r="N32" s="214"/>
    </row>
    <row r="33" spans="1:14" ht="14.25">
      <c r="A33" s="162"/>
      <c r="B33" s="377"/>
      <c r="C33" s="32" t="s">
        <v>62</v>
      </c>
      <c r="D33" s="258">
        <v>106.5</v>
      </c>
      <c r="E33" s="152">
        <v>106.5</v>
      </c>
      <c r="F33" s="152">
        <v>96.6</v>
      </c>
      <c r="G33" s="184">
        <v>100.8</v>
      </c>
      <c r="H33" s="63">
        <v>100.9</v>
      </c>
      <c r="I33" s="63">
        <v>98.4</v>
      </c>
      <c r="J33" s="63"/>
      <c r="K33" s="215"/>
      <c r="L33" s="73">
        <v>102.8</v>
      </c>
      <c r="M33" s="76">
        <v>102.8</v>
      </c>
      <c r="N33" s="181">
        <v>94.4</v>
      </c>
    </row>
    <row r="34" spans="1:14" ht="14.25">
      <c r="A34" s="162"/>
      <c r="B34" s="377"/>
      <c r="C34" s="32" t="s">
        <v>66</v>
      </c>
      <c r="D34" s="258">
        <v>104.7</v>
      </c>
      <c r="E34" s="152">
        <v>104.8</v>
      </c>
      <c r="F34" s="152">
        <v>87.1</v>
      </c>
      <c r="G34" s="184">
        <v>101.3</v>
      </c>
      <c r="H34" s="63">
        <v>101.4</v>
      </c>
      <c r="I34" s="63">
        <v>89.6</v>
      </c>
      <c r="J34" s="63"/>
      <c r="K34" s="215"/>
      <c r="L34" s="73">
        <v>102.8</v>
      </c>
      <c r="M34" s="76">
        <v>102.8</v>
      </c>
      <c r="N34" s="181">
        <v>94.4</v>
      </c>
    </row>
    <row r="35" spans="1:14" ht="14.25">
      <c r="A35" s="162"/>
      <c r="B35" s="377"/>
      <c r="C35" s="32" t="s">
        <v>72</v>
      </c>
      <c r="D35" s="258">
        <v>106.7</v>
      </c>
      <c r="E35" s="152">
        <v>107.1</v>
      </c>
      <c r="F35" s="152">
        <v>78.5</v>
      </c>
      <c r="G35" s="216">
        <v>99.8</v>
      </c>
      <c r="H35" s="74">
        <v>99.7</v>
      </c>
      <c r="I35" s="63">
        <v>88.7</v>
      </c>
      <c r="J35" s="63"/>
      <c r="K35" s="63"/>
      <c r="L35" s="73">
        <v>101.7</v>
      </c>
      <c r="M35" s="76">
        <v>101.7</v>
      </c>
      <c r="N35" s="181">
        <v>92.1</v>
      </c>
    </row>
    <row r="36" spans="1:14" ht="14.25">
      <c r="A36" s="162"/>
      <c r="B36" s="377"/>
      <c r="C36" s="32" t="s">
        <v>76</v>
      </c>
      <c r="D36" s="73">
        <v>108.9</v>
      </c>
      <c r="E36" s="74">
        <v>109.1</v>
      </c>
      <c r="F36" s="152">
        <v>73.4</v>
      </c>
      <c r="G36" s="184">
        <v>98.4</v>
      </c>
      <c r="H36" s="63">
        <v>98.5</v>
      </c>
      <c r="I36" s="63">
        <v>84.9</v>
      </c>
      <c r="J36" s="63"/>
      <c r="K36" s="215"/>
      <c r="L36" s="73">
        <v>98</v>
      </c>
      <c r="M36" s="76">
        <v>98</v>
      </c>
      <c r="N36" s="181">
        <v>89.6</v>
      </c>
    </row>
    <row r="37" spans="1:14" ht="14.25">
      <c r="A37" s="162"/>
      <c r="B37" s="377"/>
      <c r="C37" s="32" t="s">
        <v>95</v>
      </c>
      <c r="D37" s="258">
        <v>102.5</v>
      </c>
      <c r="E37" s="152">
        <v>102.7</v>
      </c>
      <c r="F37" s="152">
        <v>73.1</v>
      </c>
      <c r="G37" s="254">
        <v>101.5</v>
      </c>
      <c r="H37" s="217">
        <v>101.5</v>
      </c>
      <c r="I37" s="63">
        <v>88.3</v>
      </c>
      <c r="J37" s="182"/>
      <c r="K37" s="183"/>
      <c r="L37" s="73">
        <v>98.4</v>
      </c>
      <c r="M37" s="76">
        <v>98.5</v>
      </c>
      <c r="N37" s="181">
        <v>90.7</v>
      </c>
    </row>
    <row r="38" spans="1:14" ht="6" customHeight="1">
      <c r="A38" s="162"/>
      <c r="B38" s="377"/>
      <c r="C38" s="218"/>
      <c r="D38" s="73"/>
      <c r="E38" s="74"/>
      <c r="F38" s="74"/>
      <c r="G38" s="216"/>
      <c r="H38" s="63"/>
      <c r="I38" s="63"/>
      <c r="J38" s="141"/>
      <c r="K38" s="215"/>
      <c r="L38" s="184"/>
      <c r="M38" s="141"/>
      <c r="N38" s="215"/>
    </row>
    <row r="39" spans="1:14" ht="14.25">
      <c r="A39" s="162"/>
      <c r="B39" s="377"/>
      <c r="C39" s="32" t="s">
        <v>98</v>
      </c>
      <c r="D39" s="219">
        <v>-5.9</v>
      </c>
      <c r="E39" s="100">
        <v>-5.9</v>
      </c>
      <c r="F39" s="100">
        <v>-0.4</v>
      </c>
      <c r="G39" s="220">
        <v>3.2</v>
      </c>
      <c r="H39" s="105">
        <v>3</v>
      </c>
      <c r="I39" s="105">
        <v>4</v>
      </c>
      <c r="J39" s="105" t="e">
        <v>#DIV/0!</v>
      </c>
      <c r="K39" s="221" t="e">
        <v>#DIV/0!</v>
      </c>
      <c r="L39" s="222">
        <v>0.4</v>
      </c>
      <c r="M39" s="145">
        <v>0.5</v>
      </c>
      <c r="N39" s="221">
        <v>1.2</v>
      </c>
    </row>
    <row r="40" spans="1:14" ht="6" customHeight="1">
      <c r="A40" s="162"/>
      <c r="B40" s="377"/>
      <c r="C40" s="94"/>
      <c r="D40" s="73"/>
      <c r="E40" s="74"/>
      <c r="F40" s="74"/>
      <c r="G40" s="216"/>
      <c r="H40" s="63"/>
      <c r="I40" s="63"/>
      <c r="J40" s="141"/>
      <c r="K40" s="215"/>
      <c r="L40" s="184"/>
      <c r="M40" s="141"/>
      <c r="N40" s="215"/>
    </row>
    <row r="41" spans="1:14" ht="14.25">
      <c r="A41" s="162"/>
      <c r="B41" s="377"/>
      <c r="C41" s="144" t="s">
        <v>61</v>
      </c>
      <c r="D41" s="254">
        <v>104.4</v>
      </c>
      <c r="E41" s="217">
        <v>104.4</v>
      </c>
      <c r="F41" s="217">
        <v>94.9</v>
      </c>
      <c r="G41" s="223">
        <v>101.9</v>
      </c>
      <c r="H41" s="74">
        <v>101.9</v>
      </c>
      <c r="I41" s="74">
        <v>94.6</v>
      </c>
      <c r="J41" s="151"/>
      <c r="K41" s="224"/>
      <c r="L41" s="225">
        <v>102.7</v>
      </c>
      <c r="M41" s="142">
        <v>102.8</v>
      </c>
      <c r="N41" s="186">
        <v>94.2</v>
      </c>
    </row>
    <row r="42" spans="1:14" ht="14.25">
      <c r="A42" s="162"/>
      <c r="B42" s="377"/>
      <c r="C42" s="144" t="s">
        <v>238</v>
      </c>
      <c r="D42" s="254">
        <v>104.6</v>
      </c>
      <c r="E42" s="217">
        <v>104.7</v>
      </c>
      <c r="F42" s="217">
        <v>90.3</v>
      </c>
      <c r="G42" s="223">
        <v>103.9</v>
      </c>
      <c r="H42" s="74">
        <v>104.1</v>
      </c>
      <c r="I42" s="74">
        <v>93</v>
      </c>
      <c r="J42" s="151"/>
      <c r="K42" s="224"/>
      <c r="L42" s="225">
        <v>104.2</v>
      </c>
      <c r="M42" s="142">
        <v>104.2</v>
      </c>
      <c r="N42" s="186">
        <v>95.6</v>
      </c>
    </row>
    <row r="43" spans="1:14" ht="14.25">
      <c r="A43" s="162"/>
      <c r="B43" s="377"/>
      <c r="C43" s="144" t="s">
        <v>87</v>
      </c>
      <c r="D43" s="254">
        <v>105.2</v>
      </c>
      <c r="E43" s="217">
        <v>105.3</v>
      </c>
      <c r="F43" s="217">
        <v>76</v>
      </c>
      <c r="G43" s="223">
        <v>98.2</v>
      </c>
      <c r="H43" s="74">
        <v>98.1</v>
      </c>
      <c r="I43" s="75">
        <v>81.2</v>
      </c>
      <c r="J43" s="151"/>
      <c r="K43" s="224"/>
      <c r="L43" s="225">
        <v>101.5</v>
      </c>
      <c r="M43" s="142">
        <v>101.5</v>
      </c>
      <c r="N43" s="186">
        <v>93.5</v>
      </c>
    </row>
    <row r="44" spans="1:14" ht="14.25">
      <c r="A44" s="162"/>
      <c r="B44" s="377"/>
      <c r="C44" s="144" t="s">
        <v>88</v>
      </c>
      <c r="D44" s="254">
        <v>107.9</v>
      </c>
      <c r="E44" s="217">
        <v>108.1</v>
      </c>
      <c r="F44" s="217">
        <v>77.7</v>
      </c>
      <c r="G44" s="223">
        <v>100</v>
      </c>
      <c r="H44" s="74">
        <v>100</v>
      </c>
      <c r="I44" s="75">
        <v>86.7</v>
      </c>
      <c r="J44" s="151"/>
      <c r="K44" s="224"/>
      <c r="L44" s="225">
        <v>102.2</v>
      </c>
      <c r="M44" s="142">
        <v>102.3</v>
      </c>
      <c r="N44" s="186">
        <v>94.4</v>
      </c>
    </row>
    <row r="45" spans="1:14" ht="14.25">
      <c r="A45" s="162"/>
      <c r="B45" s="377"/>
      <c r="C45" s="144" t="s">
        <v>69</v>
      </c>
      <c r="D45" s="254">
        <v>103.9</v>
      </c>
      <c r="E45" s="217">
        <v>104.1</v>
      </c>
      <c r="F45" s="217">
        <v>77.8</v>
      </c>
      <c r="G45" s="223">
        <v>97.6</v>
      </c>
      <c r="H45" s="74">
        <v>97.5</v>
      </c>
      <c r="I45" s="75">
        <v>90.8</v>
      </c>
      <c r="J45" s="151"/>
      <c r="K45" s="224"/>
      <c r="L45" s="225">
        <v>100.5</v>
      </c>
      <c r="M45" s="142">
        <v>100.5</v>
      </c>
      <c r="N45" s="186">
        <v>90.9</v>
      </c>
    </row>
    <row r="46" spans="1:14" ht="14.25">
      <c r="A46" s="162"/>
      <c r="B46" s="377"/>
      <c r="C46" s="144" t="s">
        <v>70</v>
      </c>
      <c r="D46" s="254">
        <v>108.3</v>
      </c>
      <c r="E46" s="217">
        <v>109.2</v>
      </c>
      <c r="F46" s="217">
        <v>80.1</v>
      </c>
      <c r="G46" s="223">
        <v>101.8</v>
      </c>
      <c r="H46" s="74">
        <v>101.7</v>
      </c>
      <c r="I46" s="74">
        <v>88.6</v>
      </c>
      <c r="J46" s="151"/>
      <c r="K46" s="224"/>
      <c r="L46" s="225">
        <v>102.4</v>
      </c>
      <c r="M46" s="142">
        <v>102.3</v>
      </c>
      <c r="N46" s="186">
        <v>90.9</v>
      </c>
    </row>
    <row r="47" spans="1:14" ht="14.25">
      <c r="A47" s="162"/>
      <c r="B47" s="377"/>
      <c r="C47" s="144" t="s">
        <v>71</v>
      </c>
      <c r="D47" s="254">
        <v>107.1</v>
      </c>
      <c r="E47" s="217">
        <v>107.4</v>
      </c>
      <c r="F47" s="217">
        <v>59.3</v>
      </c>
      <c r="G47" s="223">
        <v>98</v>
      </c>
      <c r="H47" s="74">
        <v>98</v>
      </c>
      <c r="I47" s="74">
        <v>81</v>
      </c>
      <c r="J47" s="151"/>
      <c r="K47" s="224"/>
      <c r="L47" s="225">
        <v>98.3</v>
      </c>
      <c r="M47" s="142">
        <v>98.4</v>
      </c>
      <c r="N47" s="186">
        <v>91.6</v>
      </c>
    </row>
    <row r="48" spans="1:14" ht="14.25">
      <c r="A48" s="162"/>
      <c r="B48" s="377"/>
      <c r="C48" s="144" t="s">
        <v>73</v>
      </c>
      <c r="D48" s="184">
        <v>108.8</v>
      </c>
      <c r="E48" s="63">
        <v>109</v>
      </c>
      <c r="F48" s="259">
        <v>79.6</v>
      </c>
      <c r="G48" s="223">
        <v>100.1</v>
      </c>
      <c r="H48" s="74">
        <v>100.2</v>
      </c>
      <c r="I48" s="75">
        <v>86.6</v>
      </c>
      <c r="J48" s="151"/>
      <c r="K48" s="224"/>
      <c r="L48" s="225">
        <v>97.7</v>
      </c>
      <c r="M48" s="142">
        <v>97.7</v>
      </c>
      <c r="N48" s="186">
        <v>88.7</v>
      </c>
    </row>
    <row r="49" spans="1:14" ht="14.25">
      <c r="A49" s="162"/>
      <c r="B49" s="377"/>
      <c r="C49" s="144" t="s">
        <v>75</v>
      </c>
      <c r="D49" s="254">
        <v>110.7</v>
      </c>
      <c r="E49" s="217">
        <v>110.9</v>
      </c>
      <c r="F49" s="259">
        <v>81.4</v>
      </c>
      <c r="G49" s="223">
        <v>97.1</v>
      </c>
      <c r="H49" s="74">
        <v>97.2</v>
      </c>
      <c r="I49" s="75">
        <v>87</v>
      </c>
      <c r="J49" s="151"/>
      <c r="K49" s="224"/>
      <c r="L49" s="225">
        <v>97.9</v>
      </c>
      <c r="M49" s="142">
        <v>97.9</v>
      </c>
      <c r="N49" s="186">
        <v>88.5</v>
      </c>
    </row>
    <row r="50" spans="1:14" ht="14.25">
      <c r="A50" s="162"/>
      <c r="B50" s="377"/>
      <c r="C50" s="144" t="s">
        <v>78</v>
      </c>
      <c r="D50" s="254">
        <v>107.4</v>
      </c>
      <c r="E50" s="217">
        <v>107.4</v>
      </c>
      <c r="F50" s="259">
        <v>84.2</v>
      </c>
      <c r="G50" s="223">
        <v>101.6</v>
      </c>
      <c r="H50" s="74">
        <v>101.6</v>
      </c>
      <c r="I50" s="75">
        <v>89.5</v>
      </c>
      <c r="J50" s="151"/>
      <c r="K50" s="224"/>
      <c r="L50" s="225">
        <v>99.8</v>
      </c>
      <c r="M50" s="142">
        <v>99.9</v>
      </c>
      <c r="N50" s="186">
        <v>90</v>
      </c>
    </row>
    <row r="51" spans="1:14" ht="14.25">
      <c r="A51" s="162"/>
      <c r="B51" s="377"/>
      <c r="C51" s="144" t="s">
        <v>89</v>
      </c>
      <c r="D51" s="254">
        <v>100.9</v>
      </c>
      <c r="E51" s="217">
        <v>101.1</v>
      </c>
      <c r="F51" s="187">
        <v>66.9</v>
      </c>
      <c r="G51" s="223">
        <v>104.8</v>
      </c>
      <c r="H51" s="74">
        <v>104.8</v>
      </c>
      <c r="I51" s="75">
        <v>88.2</v>
      </c>
      <c r="J51" s="151"/>
      <c r="K51" s="224"/>
      <c r="L51" s="225">
        <v>99.5</v>
      </c>
      <c r="M51" s="142">
        <v>99.7</v>
      </c>
      <c r="N51" s="186">
        <v>93.2</v>
      </c>
    </row>
    <row r="52" spans="1:15" ht="14.25">
      <c r="A52" s="162"/>
      <c r="B52" s="377"/>
      <c r="C52" s="144" t="s">
        <v>94</v>
      </c>
      <c r="D52" s="254">
        <v>99.3</v>
      </c>
      <c r="E52" s="217">
        <v>99.5</v>
      </c>
      <c r="F52" s="259">
        <v>68.1</v>
      </c>
      <c r="G52" s="256">
        <v>98.1</v>
      </c>
      <c r="H52" s="191">
        <v>98.2</v>
      </c>
      <c r="I52" s="142">
        <v>87.2</v>
      </c>
      <c r="J52" s="185"/>
      <c r="K52" s="185"/>
      <c r="L52" s="225">
        <v>95.8</v>
      </c>
      <c r="M52" s="75">
        <v>95.8</v>
      </c>
      <c r="N52" s="186">
        <v>89</v>
      </c>
      <c r="O52" s="58"/>
    </row>
    <row r="53" spans="1:15" ht="14.25">
      <c r="A53" s="162"/>
      <c r="B53" s="377"/>
      <c r="C53" s="144" t="s">
        <v>134</v>
      </c>
      <c r="D53" s="192">
        <v>99.1</v>
      </c>
      <c r="E53" s="226">
        <v>99.1</v>
      </c>
      <c r="F53" s="194">
        <v>83.6</v>
      </c>
      <c r="G53" s="227">
        <v>96.1</v>
      </c>
      <c r="H53" s="194">
        <v>96.2</v>
      </c>
      <c r="I53" s="194">
        <v>82.7</v>
      </c>
      <c r="J53" s="194"/>
      <c r="K53" s="196"/>
      <c r="L53" s="197">
        <v>86.4</v>
      </c>
      <c r="M53" s="187">
        <v>86.4</v>
      </c>
      <c r="N53" s="198">
        <v>88.1</v>
      </c>
      <c r="O53" s="58"/>
    </row>
    <row r="54" spans="1:14" ht="6" customHeight="1">
      <c r="A54" s="162"/>
      <c r="B54" s="377"/>
      <c r="C54" s="94"/>
      <c r="D54" s="228"/>
      <c r="E54" s="229"/>
      <c r="F54" s="230"/>
      <c r="G54" s="231"/>
      <c r="H54" s="179"/>
      <c r="I54" s="179"/>
      <c r="J54" s="232"/>
      <c r="K54" s="180"/>
      <c r="L54" s="178"/>
      <c r="M54" s="179"/>
      <c r="N54" s="180"/>
    </row>
    <row r="55" spans="1:14" ht="15" thickBot="1">
      <c r="A55" s="162"/>
      <c r="B55" s="379"/>
      <c r="C55" s="233" t="s">
        <v>96</v>
      </c>
      <c r="D55" s="234">
        <v>-0.2</v>
      </c>
      <c r="E55" s="235">
        <v>-0.4</v>
      </c>
      <c r="F55" s="235">
        <v>22.8</v>
      </c>
      <c r="G55" s="236">
        <v>-2</v>
      </c>
      <c r="H55" s="237">
        <v>-2</v>
      </c>
      <c r="I55" s="237">
        <v>-5.2</v>
      </c>
      <c r="J55" s="237" t="e">
        <v>#DIV/0!</v>
      </c>
      <c r="K55" s="238" t="e">
        <v>#DIV/0!</v>
      </c>
      <c r="L55" s="239">
        <v>-9.8</v>
      </c>
      <c r="M55" s="237">
        <v>-9.8</v>
      </c>
      <c r="N55" s="238">
        <v>-1</v>
      </c>
    </row>
    <row r="56" spans="1:14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4.25" customHeight="1">
      <c r="A57" s="111"/>
      <c r="B57" s="135" t="s">
        <v>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4.25">
      <c r="A58" s="27"/>
      <c r="B58" t="s">
        <v>92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7:14" ht="13.5">
      <c r="G60" s="62"/>
      <c r="H60" s="62"/>
      <c r="I60" s="62"/>
      <c r="J60" s="62"/>
      <c r="K60" s="62"/>
      <c r="L60" s="62"/>
      <c r="M60" s="62"/>
      <c r="N60" s="62"/>
    </row>
    <row r="61" spans="7:14" ht="13.5">
      <c r="G61" s="62"/>
      <c r="H61" s="62"/>
      <c r="I61" s="62"/>
      <c r="J61" s="62"/>
      <c r="K61" s="62"/>
      <c r="L61" s="62"/>
      <c r="M61" s="62"/>
      <c r="N61" s="62"/>
    </row>
    <row r="62" spans="2:14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2:14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2:14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2:14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3"/>
    </row>
    <row r="66" spans="2:14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ht="13.5">
      <c r="A67" s="72"/>
      <c r="B67" s="80"/>
      <c r="C67" s="80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ht="13.5">
      <c r="A68" s="72"/>
      <c r="B68" s="81"/>
      <c r="C68" s="81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2:14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4:14" ht="13.5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115" ht="13.5">
      <c r="C115" s="8"/>
    </row>
    <row r="119" ht="13.5">
      <c r="C119" s="8" t="s">
        <v>79</v>
      </c>
    </row>
    <row r="120" ht="13.5">
      <c r="B120" t="s">
        <v>80</v>
      </c>
    </row>
    <row r="121" ht="13.5">
      <c r="C121" t="s">
        <v>81</v>
      </c>
    </row>
    <row r="122" ht="13.5">
      <c r="C122" t="s">
        <v>82</v>
      </c>
    </row>
    <row r="123" ht="13.5">
      <c r="C123" t="s">
        <v>77</v>
      </c>
    </row>
    <row r="124" ht="13.5">
      <c r="B124" t="s">
        <v>84</v>
      </c>
    </row>
  </sheetData>
  <sheetProtection/>
  <protectedRanges>
    <protectedRange password="CF6A" sqref="G55:K55" name="範囲4"/>
    <protectedRange password="CF6A" sqref="G30:K31" name="範囲2"/>
    <protectedRange password="CF6A" sqref="C10:F55" name="範囲1"/>
    <protectedRange password="CF6A" sqref="G39:K39" name="範囲3"/>
    <protectedRange password="CF6A" sqref="L55:N55" name="範囲4_1"/>
    <protectedRange password="CF6A" sqref="L30:N31" name="範囲2_1"/>
    <protectedRange password="CF6A" sqref="L39:N39" name="範囲3_1"/>
  </protectedRanges>
  <mergeCells count="13">
    <mergeCell ref="B9:B31"/>
    <mergeCell ref="B32:B55"/>
    <mergeCell ref="B4:C4"/>
    <mergeCell ref="D6:D7"/>
    <mergeCell ref="K5:K7"/>
    <mergeCell ref="G6:G7"/>
    <mergeCell ref="G4:K4"/>
    <mergeCell ref="B8:C8"/>
    <mergeCell ref="B5:C7"/>
    <mergeCell ref="L4:N4"/>
    <mergeCell ref="J3:K3"/>
    <mergeCell ref="L6:L7"/>
    <mergeCell ref="D4:F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4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52"/>
      <c r="C1" s="16"/>
      <c r="D1" s="25"/>
    </row>
    <row r="2" spans="2:20" ht="17.25">
      <c r="B2" s="17" t="s">
        <v>28</v>
      </c>
      <c r="T2" s="49" t="s">
        <v>63</v>
      </c>
    </row>
    <row r="3" ht="9.75" customHeight="1"/>
    <row r="4" spans="1:21" ht="14.25" customHeight="1">
      <c r="A4" s="27"/>
      <c r="B4" s="401" t="s">
        <v>136</v>
      </c>
      <c r="C4" s="402"/>
      <c r="D4" s="393" t="s">
        <v>127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3"/>
      <c r="C5" s="404"/>
      <c r="D5" s="394"/>
      <c r="E5" s="393" t="s">
        <v>129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3"/>
      <c r="C6" s="404"/>
      <c r="D6" s="394"/>
      <c r="E6" s="394"/>
      <c r="F6" s="387" t="s">
        <v>137</v>
      </c>
      <c r="G6" s="384" t="s">
        <v>138</v>
      </c>
      <c r="H6" s="384" t="s">
        <v>139</v>
      </c>
      <c r="I6" s="384" t="s">
        <v>140</v>
      </c>
      <c r="J6" s="384" t="s">
        <v>141</v>
      </c>
      <c r="K6" s="384" t="s">
        <v>142</v>
      </c>
      <c r="L6" s="398" t="s">
        <v>143</v>
      </c>
      <c r="M6" s="384" t="s">
        <v>144</v>
      </c>
      <c r="N6" s="384" t="s">
        <v>145</v>
      </c>
      <c r="O6" s="384" t="s">
        <v>146</v>
      </c>
      <c r="P6" s="384" t="s">
        <v>147</v>
      </c>
      <c r="Q6" s="384" t="s">
        <v>148</v>
      </c>
      <c r="R6" s="384" t="s">
        <v>149</v>
      </c>
      <c r="S6" s="384" t="s">
        <v>150</v>
      </c>
      <c r="T6" s="384" t="s">
        <v>151</v>
      </c>
      <c r="U6" s="14"/>
    </row>
    <row r="7" spans="1:21" ht="14.25" customHeight="1">
      <c r="A7" s="27"/>
      <c r="B7" s="403"/>
      <c r="C7" s="404"/>
      <c r="D7" s="394"/>
      <c r="E7" s="394"/>
      <c r="F7" s="388"/>
      <c r="G7" s="385"/>
      <c r="H7" s="385"/>
      <c r="I7" s="385"/>
      <c r="J7" s="385"/>
      <c r="K7" s="385"/>
      <c r="L7" s="399"/>
      <c r="M7" s="385"/>
      <c r="N7" s="385"/>
      <c r="O7" s="385"/>
      <c r="P7" s="385"/>
      <c r="Q7" s="385"/>
      <c r="R7" s="385"/>
      <c r="S7" s="385"/>
      <c r="T7" s="385"/>
      <c r="U7" s="14"/>
    </row>
    <row r="8" spans="1:21" ht="14.25" customHeight="1">
      <c r="A8" s="27"/>
      <c r="B8" s="405"/>
      <c r="C8" s="406"/>
      <c r="D8" s="395"/>
      <c r="E8" s="395"/>
      <c r="F8" s="389"/>
      <c r="G8" s="386"/>
      <c r="H8" s="386"/>
      <c r="I8" s="386"/>
      <c r="J8" s="386"/>
      <c r="K8" s="386"/>
      <c r="L8" s="400"/>
      <c r="M8" s="386"/>
      <c r="N8" s="386"/>
      <c r="O8" s="386"/>
      <c r="P8" s="386"/>
      <c r="Q8" s="386"/>
      <c r="R8" s="386"/>
      <c r="S8" s="386"/>
      <c r="T8" s="386"/>
      <c r="U8" s="14"/>
    </row>
    <row r="9" spans="1:21" ht="14.25">
      <c r="A9" s="27"/>
      <c r="B9" s="396" t="s">
        <v>132</v>
      </c>
      <c r="C9" s="397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90" t="s">
        <v>133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91"/>
      <c r="C11" s="31" t="s">
        <v>34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91"/>
      <c r="C12" s="31" t="s">
        <v>38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91"/>
      <c r="C13" s="31" t="s">
        <v>58</v>
      </c>
      <c r="D13" s="152">
        <v>105.1</v>
      </c>
      <c r="E13" s="152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152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152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91"/>
      <c r="C14" s="31" t="s">
        <v>59</v>
      </c>
      <c r="D14" s="152">
        <v>110.2</v>
      </c>
      <c r="E14" s="152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152">
        <v>132.2</v>
      </c>
      <c r="L14" s="74">
        <v>94.8</v>
      </c>
      <c r="M14" s="74">
        <v>116.3</v>
      </c>
      <c r="N14" s="152">
        <v>165.6</v>
      </c>
      <c r="O14" s="74">
        <v>93.6</v>
      </c>
      <c r="P14" s="74">
        <v>97.2</v>
      </c>
      <c r="Q14" s="152">
        <v>88.2</v>
      </c>
      <c r="R14" s="74">
        <v>127</v>
      </c>
      <c r="S14" s="152">
        <v>101.8</v>
      </c>
      <c r="T14" s="76">
        <v>96</v>
      </c>
      <c r="U14" s="14"/>
    </row>
    <row r="15" spans="1:21" ht="14.25">
      <c r="A15" s="27"/>
      <c r="B15" s="391"/>
      <c r="C15" s="31" t="s">
        <v>74</v>
      </c>
      <c r="D15" s="152">
        <v>107.3</v>
      </c>
      <c r="E15" s="152">
        <v>107.5</v>
      </c>
      <c r="F15" s="74">
        <v>98.5</v>
      </c>
      <c r="G15" s="74">
        <v>109.3</v>
      </c>
      <c r="H15" s="152">
        <v>104.6</v>
      </c>
      <c r="I15" s="152">
        <v>149.1</v>
      </c>
      <c r="J15" s="152">
        <v>136</v>
      </c>
      <c r="K15" s="152">
        <v>132</v>
      </c>
      <c r="L15" s="152">
        <v>81.9</v>
      </c>
      <c r="M15" s="152">
        <v>127.7</v>
      </c>
      <c r="N15" s="152">
        <v>186.7</v>
      </c>
      <c r="O15" s="152">
        <v>97</v>
      </c>
      <c r="P15" s="74">
        <v>87.8</v>
      </c>
      <c r="Q15" s="152">
        <v>97.6</v>
      </c>
      <c r="R15" s="74">
        <v>131.8</v>
      </c>
      <c r="S15" s="152">
        <v>89.4</v>
      </c>
      <c r="T15" s="76">
        <v>86.4</v>
      </c>
      <c r="U15" s="14"/>
    </row>
    <row r="16" spans="1:21" ht="6" customHeight="1">
      <c r="A16" s="27"/>
      <c r="B16" s="391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91"/>
      <c r="C17" s="107" t="s">
        <v>61</v>
      </c>
      <c r="D17" s="152">
        <v>105.8</v>
      </c>
      <c r="E17" s="152">
        <v>106</v>
      </c>
      <c r="F17" s="74">
        <v>103.1</v>
      </c>
      <c r="G17" s="74">
        <v>110.9</v>
      </c>
      <c r="H17" s="152">
        <v>106</v>
      </c>
      <c r="I17" s="74">
        <v>144.6</v>
      </c>
      <c r="J17" s="152">
        <v>123.8</v>
      </c>
      <c r="K17" s="152">
        <v>133.1</v>
      </c>
      <c r="L17" s="152">
        <v>81.1</v>
      </c>
      <c r="M17" s="74">
        <v>128.1</v>
      </c>
      <c r="N17" s="74">
        <v>88.2</v>
      </c>
      <c r="O17" s="152">
        <v>94.7</v>
      </c>
      <c r="P17" s="74">
        <v>84.7</v>
      </c>
      <c r="Q17" s="152">
        <v>68.2</v>
      </c>
      <c r="R17" s="74">
        <v>127.5</v>
      </c>
      <c r="S17" s="74">
        <v>90.8</v>
      </c>
      <c r="T17" s="76">
        <v>91.7</v>
      </c>
      <c r="U17" s="14"/>
    </row>
    <row r="18" spans="1:21" ht="14.25">
      <c r="A18" s="27"/>
      <c r="B18" s="391"/>
      <c r="C18" s="107" t="s">
        <v>238</v>
      </c>
      <c r="D18" s="152">
        <v>105.8</v>
      </c>
      <c r="E18" s="152">
        <v>105.9</v>
      </c>
      <c r="F18" s="152">
        <v>100.8</v>
      </c>
      <c r="G18" s="152">
        <v>108.4</v>
      </c>
      <c r="H18" s="74">
        <v>98.4</v>
      </c>
      <c r="I18" s="74">
        <v>151.7</v>
      </c>
      <c r="J18" s="74">
        <v>129.3</v>
      </c>
      <c r="K18" s="152">
        <v>135.5</v>
      </c>
      <c r="L18" s="74">
        <v>80.2</v>
      </c>
      <c r="M18" s="74">
        <v>143.5</v>
      </c>
      <c r="N18" s="74">
        <v>84.6</v>
      </c>
      <c r="O18" s="74">
        <v>95</v>
      </c>
      <c r="P18" s="74">
        <v>92.9</v>
      </c>
      <c r="Q18" s="152">
        <v>75</v>
      </c>
      <c r="R18" s="74">
        <v>122.1</v>
      </c>
      <c r="S18" s="74">
        <v>92.6</v>
      </c>
      <c r="T18" s="76">
        <v>90</v>
      </c>
      <c r="U18" s="14"/>
    </row>
    <row r="19" spans="1:21" ht="14.25">
      <c r="A19" s="27"/>
      <c r="B19" s="391"/>
      <c r="C19" s="107" t="s">
        <v>87</v>
      </c>
      <c r="D19" s="152">
        <v>104.9</v>
      </c>
      <c r="E19" s="152">
        <v>105.2</v>
      </c>
      <c r="F19" s="74">
        <v>105.8</v>
      </c>
      <c r="G19" s="74">
        <v>108.6</v>
      </c>
      <c r="H19" s="74">
        <v>103.3</v>
      </c>
      <c r="I19" s="152">
        <v>154.9</v>
      </c>
      <c r="J19" s="152">
        <v>128.1</v>
      </c>
      <c r="K19" s="152">
        <v>137.4</v>
      </c>
      <c r="L19" s="152">
        <v>76.4</v>
      </c>
      <c r="M19" s="74">
        <v>135</v>
      </c>
      <c r="N19" s="74">
        <v>82.4</v>
      </c>
      <c r="O19" s="74">
        <v>98.6</v>
      </c>
      <c r="P19" s="74">
        <v>69.7</v>
      </c>
      <c r="Q19" s="152">
        <v>83.1</v>
      </c>
      <c r="R19" s="74">
        <v>125.3</v>
      </c>
      <c r="S19" s="152">
        <v>98.7</v>
      </c>
      <c r="T19" s="76">
        <v>88.5</v>
      </c>
      <c r="U19" s="14"/>
    </row>
    <row r="20" spans="1:21" ht="14.25">
      <c r="A20" s="27"/>
      <c r="B20" s="391"/>
      <c r="C20" s="107" t="s">
        <v>88</v>
      </c>
      <c r="D20" s="152">
        <v>112.8</v>
      </c>
      <c r="E20" s="152">
        <v>113</v>
      </c>
      <c r="F20" s="74">
        <v>108.2</v>
      </c>
      <c r="G20" s="74">
        <v>114.7</v>
      </c>
      <c r="H20" s="74">
        <v>100.7</v>
      </c>
      <c r="I20" s="74">
        <v>158.7</v>
      </c>
      <c r="J20" s="74">
        <v>152.4</v>
      </c>
      <c r="K20" s="152">
        <v>139.8</v>
      </c>
      <c r="L20" s="74">
        <v>81.4</v>
      </c>
      <c r="M20" s="74">
        <v>128</v>
      </c>
      <c r="N20" s="74">
        <v>106.7</v>
      </c>
      <c r="O20" s="74">
        <v>105.4</v>
      </c>
      <c r="P20" s="74">
        <v>91.9</v>
      </c>
      <c r="Q20" s="152">
        <v>127</v>
      </c>
      <c r="R20" s="74">
        <v>152.2</v>
      </c>
      <c r="S20" s="152">
        <v>78.8</v>
      </c>
      <c r="T20" s="76">
        <v>92.4</v>
      </c>
      <c r="U20" s="14"/>
    </row>
    <row r="21" spans="1:21" ht="14.25">
      <c r="A21" s="27"/>
      <c r="B21" s="391"/>
      <c r="C21" s="107" t="s">
        <v>69</v>
      </c>
      <c r="D21" s="152">
        <v>100.7</v>
      </c>
      <c r="E21" s="152">
        <v>100.9</v>
      </c>
      <c r="F21" s="74">
        <v>77.7</v>
      </c>
      <c r="G21" s="74">
        <v>106.6</v>
      </c>
      <c r="H21" s="152">
        <v>95.4</v>
      </c>
      <c r="I21" s="74">
        <v>143</v>
      </c>
      <c r="J21" s="152">
        <v>127.5</v>
      </c>
      <c r="K21" s="152">
        <v>128.1</v>
      </c>
      <c r="L21" s="74">
        <v>77</v>
      </c>
      <c r="M21" s="152">
        <v>123.3</v>
      </c>
      <c r="N21" s="74">
        <v>95.8</v>
      </c>
      <c r="O21" s="74">
        <v>76.1</v>
      </c>
      <c r="P21" s="74">
        <v>84.3</v>
      </c>
      <c r="Q21" s="152">
        <v>110.8</v>
      </c>
      <c r="R21" s="74">
        <v>119.5</v>
      </c>
      <c r="S21" s="74">
        <v>90</v>
      </c>
      <c r="T21" s="76">
        <v>82.7</v>
      </c>
      <c r="U21" s="14"/>
    </row>
    <row r="22" spans="1:21" ht="14.25">
      <c r="A22" s="27"/>
      <c r="B22" s="391"/>
      <c r="C22" s="107" t="s">
        <v>70</v>
      </c>
      <c r="D22" s="152">
        <v>110.3</v>
      </c>
      <c r="E22" s="152">
        <v>110.5</v>
      </c>
      <c r="F22" s="74">
        <v>92</v>
      </c>
      <c r="G22" s="74">
        <v>108.8</v>
      </c>
      <c r="H22" s="74">
        <v>105.6</v>
      </c>
      <c r="I22" s="152">
        <v>153.3</v>
      </c>
      <c r="J22" s="74">
        <v>149.5</v>
      </c>
      <c r="K22" s="152">
        <v>141.2</v>
      </c>
      <c r="L22" s="74">
        <v>84.4</v>
      </c>
      <c r="M22" s="74">
        <v>116</v>
      </c>
      <c r="N22" s="74">
        <v>373.6</v>
      </c>
      <c r="O22" s="74">
        <v>92.6</v>
      </c>
      <c r="P22" s="74">
        <v>89.6</v>
      </c>
      <c r="Q22" s="152">
        <v>70</v>
      </c>
      <c r="R22" s="74">
        <v>144</v>
      </c>
      <c r="S22" s="74">
        <v>95.6</v>
      </c>
      <c r="T22" s="76">
        <v>84.1</v>
      </c>
      <c r="U22" s="14"/>
    </row>
    <row r="23" spans="1:21" ht="14.25">
      <c r="A23" s="27"/>
      <c r="B23" s="391"/>
      <c r="C23" s="107" t="s">
        <v>71</v>
      </c>
      <c r="D23" s="152">
        <v>109.8</v>
      </c>
      <c r="E23" s="152">
        <v>110.1</v>
      </c>
      <c r="F23" s="74">
        <v>97.8</v>
      </c>
      <c r="G23" s="74">
        <v>112.2</v>
      </c>
      <c r="H23" s="74">
        <v>114.1</v>
      </c>
      <c r="I23" s="152">
        <v>163.9</v>
      </c>
      <c r="J23" s="152">
        <v>141.4</v>
      </c>
      <c r="K23" s="152">
        <v>124.6</v>
      </c>
      <c r="L23" s="152">
        <v>83.6</v>
      </c>
      <c r="M23" s="74">
        <v>127.6</v>
      </c>
      <c r="N23" s="74">
        <v>288.3</v>
      </c>
      <c r="O23" s="74">
        <v>85.3</v>
      </c>
      <c r="P23" s="74">
        <v>90.7</v>
      </c>
      <c r="Q23" s="152">
        <v>109.2</v>
      </c>
      <c r="R23" s="74">
        <v>143.9</v>
      </c>
      <c r="S23" s="74">
        <v>97.6</v>
      </c>
      <c r="T23" s="76">
        <v>78.7</v>
      </c>
      <c r="U23" s="14"/>
    </row>
    <row r="24" spans="1:21" ht="14.25">
      <c r="A24" s="27"/>
      <c r="B24" s="391"/>
      <c r="C24" s="107" t="s">
        <v>73</v>
      </c>
      <c r="D24" s="152">
        <v>108.5</v>
      </c>
      <c r="E24" s="152">
        <v>108.7</v>
      </c>
      <c r="F24" s="74">
        <v>101.5</v>
      </c>
      <c r="G24" s="74">
        <v>110.5</v>
      </c>
      <c r="H24" s="74">
        <v>113.5</v>
      </c>
      <c r="I24" s="74">
        <v>159.4</v>
      </c>
      <c r="J24" s="74">
        <v>121.8</v>
      </c>
      <c r="K24" s="152">
        <v>122.9</v>
      </c>
      <c r="L24" s="74">
        <v>83.1</v>
      </c>
      <c r="M24" s="74">
        <v>131.5</v>
      </c>
      <c r="N24" s="74">
        <v>302.4</v>
      </c>
      <c r="O24" s="74">
        <v>92.7</v>
      </c>
      <c r="P24" s="74">
        <v>95.1</v>
      </c>
      <c r="Q24" s="152">
        <v>99.5</v>
      </c>
      <c r="R24" s="74">
        <v>145.3</v>
      </c>
      <c r="S24" s="74">
        <v>87.3</v>
      </c>
      <c r="T24" s="76">
        <v>81.5</v>
      </c>
      <c r="U24" s="14"/>
    </row>
    <row r="25" spans="1:21" ht="14.25">
      <c r="A25" s="27"/>
      <c r="B25" s="391"/>
      <c r="C25" s="107" t="s">
        <v>75</v>
      </c>
      <c r="D25" s="152">
        <v>108.4</v>
      </c>
      <c r="E25" s="152">
        <v>108.6</v>
      </c>
      <c r="F25" s="74">
        <v>90.8</v>
      </c>
      <c r="G25" s="74">
        <v>111.6</v>
      </c>
      <c r="H25" s="74">
        <v>98.6</v>
      </c>
      <c r="I25" s="74">
        <v>151</v>
      </c>
      <c r="J25" s="74">
        <v>128.7</v>
      </c>
      <c r="K25" s="152">
        <v>113.5</v>
      </c>
      <c r="L25" s="152">
        <v>78.8</v>
      </c>
      <c r="M25" s="74">
        <v>121.8</v>
      </c>
      <c r="N25" s="74">
        <v>375.2</v>
      </c>
      <c r="O25" s="74">
        <v>81.3</v>
      </c>
      <c r="P25" s="74">
        <v>77.7</v>
      </c>
      <c r="Q25" s="152">
        <v>103.1</v>
      </c>
      <c r="R25" s="74">
        <v>141.8</v>
      </c>
      <c r="S25" s="74">
        <v>86.8</v>
      </c>
      <c r="T25" s="76">
        <v>79.8</v>
      </c>
      <c r="U25" s="14"/>
    </row>
    <row r="26" spans="1:21" ht="14.25">
      <c r="A26" s="27"/>
      <c r="B26" s="391"/>
      <c r="C26" s="107" t="s">
        <v>78</v>
      </c>
      <c r="D26" s="152">
        <v>100.8</v>
      </c>
      <c r="E26" s="152">
        <v>100.9</v>
      </c>
      <c r="F26" s="74">
        <v>93.2</v>
      </c>
      <c r="G26" s="74">
        <v>110.1</v>
      </c>
      <c r="H26" s="152">
        <v>102.7</v>
      </c>
      <c r="I26" s="74">
        <v>159.7</v>
      </c>
      <c r="J26" s="74">
        <v>135.4</v>
      </c>
      <c r="K26" s="152">
        <v>111.2</v>
      </c>
      <c r="L26" s="74">
        <v>72.9</v>
      </c>
      <c r="M26" s="74">
        <v>121.6</v>
      </c>
      <c r="N26" s="152">
        <v>189.2</v>
      </c>
      <c r="O26" s="74">
        <v>95.6</v>
      </c>
      <c r="P26" s="74">
        <v>78.5</v>
      </c>
      <c r="Q26" s="152">
        <v>72.9</v>
      </c>
      <c r="R26" s="74">
        <v>129.9</v>
      </c>
      <c r="S26" s="74">
        <v>77</v>
      </c>
      <c r="T26" s="76">
        <v>74.1</v>
      </c>
      <c r="U26" s="14"/>
    </row>
    <row r="27" spans="1:21" ht="14.25">
      <c r="A27" s="27"/>
      <c r="B27" s="391"/>
      <c r="C27" s="107" t="s">
        <v>89</v>
      </c>
      <c r="D27" s="152">
        <v>100.7</v>
      </c>
      <c r="E27" s="152">
        <v>101</v>
      </c>
      <c r="F27" s="74">
        <v>94.2</v>
      </c>
      <c r="G27" s="74">
        <v>109.1</v>
      </c>
      <c r="H27" s="74">
        <v>95.1</v>
      </c>
      <c r="I27" s="74">
        <v>157.7</v>
      </c>
      <c r="J27" s="74">
        <v>131.1</v>
      </c>
      <c r="K27" s="152">
        <v>111.3</v>
      </c>
      <c r="L27" s="74">
        <v>68.4</v>
      </c>
      <c r="M27" s="74">
        <v>130.7</v>
      </c>
      <c r="N27" s="152">
        <v>242.2</v>
      </c>
      <c r="O27" s="74">
        <v>101.3</v>
      </c>
      <c r="P27" s="74">
        <v>79.1</v>
      </c>
      <c r="Q27" s="152">
        <v>115.1</v>
      </c>
      <c r="R27" s="74">
        <v>140.4</v>
      </c>
      <c r="S27" s="74">
        <v>78.8</v>
      </c>
      <c r="T27" s="76">
        <v>79.2</v>
      </c>
      <c r="U27" s="14"/>
    </row>
    <row r="28" spans="1:21" ht="14.25">
      <c r="A28" s="27"/>
      <c r="B28" s="391"/>
      <c r="C28" s="107" t="s">
        <v>94</v>
      </c>
      <c r="D28" s="152">
        <v>106.8</v>
      </c>
      <c r="E28" s="152">
        <v>107</v>
      </c>
      <c r="F28" s="74">
        <v>96.2</v>
      </c>
      <c r="G28" s="74">
        <v>113.9</v>
      </c>
      <c r="H28" s="74">
        <v>102.9</v>
      </c>
      <c r="I28" s="74">
        <v>154</v>
      </c>
      <c r="J28" s="74">
        <v>142.4</v>
      </c>
      <c r="K28" s="152">
        <v>131.9</v>
      </c>
      <c r="L28" s="74">
        <v>75.9</v>
      </c>
      <c r="M28" s="152">
        <v>114.4</v>
      </c>
      <c r="N28" s="152">
        <v>191.1</v>
      </c>
      <c r="O28" s="152">
        <v>111.4</v>
      </c>
      <c r="P28" s="74">
        <v>81.6</v>
      </c>
      <c r="Q28" s="152">
        <v>98.6</v>
      </c>
      <c r="R28" s="151">
        <v>140.6</v>
      </c>
      <c r="S28" s="74">
        <v>89.7</v>
      </c>
      <c r="T28" s="257">
        <v>76.9</v>
      </c>
      <c r="U28" s="14"/>
    </row>
    <row r="29" spans="1:21" ht="14.25">
      <c r="A29" s="27"/>
      <c r="B29" s="391"/>
      <c r="C29" s="107" t="s">
        <v>134</v>
      </c>
      <c r="D29" s="152">
        <v>98.8</v>
      </c>
      <c r="E29" s="152">
        <v>99</v>
      </c>
      <c r="F29" s="249">
        <v>68.1</v>
      </c>
      <c r="G29" s="249">
        <v>105.7</v>
      </c>
      <c r="H29" s="249">
        <v>94.3</v>
      </c>
      <c r="I29" s="249">
        <v>162.5</v>
      </c>
      <c r="J29" s="249">
        <v>144.1</v>
      </c>
      <c r="K29" s="249">
        <v>111.9</v>
      </c>
      <c r="L29" s="249">
        <v>70.7</v>
      </c>
      <c r="M29" s="249">
        <v>120.1</v>
      </c>
      <c r="N29" s="249">
        <v>48.8</v>
      </c>
      <c r="O29" s="249">
        <v>86.2</v>
      </c>
      <c r="P29" s="249">
        <v>72.5</v>
      </c>
      <c r="Q29" s="249">
        <v>89.8</v>
      </c>
      <c r="R29" s="249">
        <v>138.6</v>
      </c>
      <c r="S29" s="249">
        <v>77.5</v>
      </c>
      <c r="T29" s="251">
        <v>68.3</v>
      </c>
      <c r="U29" s="14"/>
    </row>
    <row r="30" spans="1:21" ht="6" customHeight="1">
      <c r="A30" s="27"/>
      <c r="B30" s="391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91"/>
      <c r="C31" s="32" t="s">
        <v>96</v>
      </c>
      <c r="D31" s="96">
        <v>-7.5</v>
      </c>
      <c r="E31" s="96">
        <v>-7.5</v>
      </c>
      <c r="F31" s="96">
        <v>-29.2</v>
      </c>
      <c r="G31" s="96">
        <v>-7.2</v>
      </c>
      <c r="H31" s="96">
        <v>-8.4</v>
      </c>
      <c r="I31" s="96">
        <v>5.5</v>
      </c>
      <c r="J31" s="97">
        <v>1.2</v>
      </c>
      <c r="K31" s="97">
        <v>-15.2</v>
      </c>
      <c r="L31" s="97">
        <v>-6.9</v>
      </c>
      <c r="M31" s="97">
        <v>5</v>
      </c>
      <c r="N31" s="97">
        <v>-74.5</v>
      </c>
      <c r="O31" s="97">
        <v>-22.6</v>
      </c>
      <c r="P31" s="96">
        <v>-11.2</v>
      </c>
      <c r="Q31" s="97">
        <v>-8.9</v>
      </c>
      <c r="R31" s="97">
        <v>-1.4</v>
      </c>
      <c r="S31" s="96">
        <v>-13.6</v>
      </c>
      <c r="T31" s="97">
        <v>-11.2</v>
      </c>
      <c r="U31" s="14"/>
    </row>
    <row r="32" spans="1:21" ht="14.25">
      <c r="A32" s="27"/>
      <c r="B32" s="392"/>
      <c r="C32" s="33" t="s">
        <v>97</v>
      </c>
      <c r="D32" s="98">
        <v>-6.6</v>
      </c>
      <c r="E32" s="98">
        <v>-6.6</v>
      </c>
      <c r="F32" s="98">
        <v>-33.9</v>
      </c>
      <c r="G32" s="98">
        <v>-4.7</v>
      </c>
      <c r="H32" s="98">
        <v>-11</v>
      </c>
      <c r="I32" s="98">
        <v>12.4</v>
      </c>
      <c r="J32" s="98">
        <v>16.4</v>
      </c>
      <c r="K32" s="98">
        <v>-15.9</v>
      </c>
      <c r="L32" s="98">
        <v>-12.8</v>
      </c>
      <c r="M32" s="98">
        <v>-6.2</v>
      </c>
      <c r="N32" s="99">
        <v>-44.7</v>
      </c>
      <c r="O32" s="99">
        <v>-9</v>
      </c>
      <c r="P32" s="98">
        <v>-14.4</v>
      </c>
      <c r="Q32" s="99">
        <v>31.7</v>
      </c>
      <c r="R32" s="99">
        <v>8.7</v>
      </c>
      <c r="S32" s="98">
        <v>-14.6</v>
      </c>
      <c r="T32" s="99">
        <v>-25.5</v>
      </c>
      <c r="U32" s="14"/>
    </row>
    <row r="33" spans="1:21" ht="6" customHeight="1">
      <c r="A33" s="27"/>
      <c r="B33" s="390" t="s">
        <v>135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91"/>
      <c r="C34" s="70" t="s">
        <v>62</v>
      </c>
      <c r="D34" s="152">
        <v>106.5</v>
      </c>
      <c r="E34" s="152">
        <v>106.5</v>
      </c>
      <c r="F34" s="152">
        <v>101.8</v>
      </c>
      <c r="G34" s="152">
        <v>107</v>
      </c>
      <c r="H34" s="152">
        <v>106.1</v>
      </c>
      <c r="I34" s="152">
        <v>141.4</v>
      </c>
      <c r="J34" s="152">
        <v>131.5</v>
      </c>
      <c r="K34" s="152">
        <v>131.8</v>
      </c>
      <c r="L34" s="152">
        <v>88.1</v>
      </c>
      <c r="M34" s="74">
        <v>119.4</v>
      </c>
      <c r="N34" s="152">
        <v>110.7</v>
      </c>
      <c r="O34" s="152">
        <v>102.8</v>
      </c>
      <c r="P34" s="152">
        <v>96.7</v>
      </c>
      <c r="Q34" s="152">
        <v>112.4</v>
      </c>
      <c r="R34" s="152">
        <v>128.4</v>
      </c>
      <c r="S34" s="152">
        <v>89.2</v>
      </c>
      <c r="T34" s="260">
        <v>87.7</v>
      </c>
      <c r="U34" s="14"/>
    </row>
    <row r="35" spans="1:21" ht="14.25">
      <c r="A35" s="27"/>
      <c r="B35" s="391"/>
      <c r="C35" s="70" t="s">
        <v>66</v>
      </c>
      <c r="D35" s="152">
        <v>104.7</v>
      </c>
      <c r="E35" s="152">
        <v>104.8</v>
      </c>
      <c r="F35" s="152">
        <v>103.2</v>
      </c>
      <c r="G35" s="152">
        <v>107.6</v>
      </c>
      <c r="H35" s="152">
        <v>106.4</v>
      </c>
      <c r="I35" s="152">
        <v>143.8</v>
      </c>
      <c r="J35" s="152">
        <v>121.2</v>
      </c>
      <c r="K35" s="152">
        <v>139.2</v>
      </c>
      <c r="L35" s="152">
        <v>79.8</v>
      </c>
      <c r="M35" s="152">
        <v>145.9</v>
      </c>
      <c r="N35" s="152">
        <v>106.7</v>
      </c>
      <c r="O35" s="152">
        <v>97.5</v>
      </c>
      <c r="P35" s="152">
        <v>92.2</v>
      </c>
      <c r="Q35" s="152">
        <v>72.6</v>
      </c>
      <c r="R35" s="152">
        <v>124.7</v>
      </c>
      <c r="S35" s="152">
        <v>90.5</v>
      </c>
      <c r="T35" s="260">
        <v>86.2</v>
      </c>
      <c r="U35" s="14"/>
    </row>
    <row r="36" spans="1:21" ht="14.25">
      <c r="A36" s="27"/>
      <c r="B36" s="391"/>
      <c r="C36" s="70" t="s">
        <v>72</v>
      </c>
      <c r="D36" s="152">
        <v>106.7</v>
      </c>
      <c r="E36" s="152">
        <v>107.1</v>
      </c>
      <c r="F36" s="152">
        <v>95</v>
      </c>
      <c r="G36" s="152">
        <v>110.3</v>
      </c>
      <c r="H36" s="74">
        <v>101.8</v>
      </c>
      <c r="I36" s="152">
        <v>152.2</v>
      </c>
      <c r="J36" s="152">
        <v>138.6</v>
      </c>
      <c r="K36" s="152">
        <v>135</v>
      </c>
      <c r="L36" s="152">
        <v>79.1</v>
      </c>
      <c r="M36" s="152">
        <v>126.1</v>
      </c>
      <c r="N36" s="152">
        <v>203.5</v>
      </c>
      <c r="O36" s="152">
        <v>90.8</v>
      </c>
      <c r="P36" s="152">
        <v>85.1</v>
      </c>
      <c r="Q36" s="152">
        <v>106.4</v>
      </c>
      <c r="R36" s="152">
        <v>134</v>
      </c>
      <c r="S36" s="152">
        <v>90.1</v>
      </c>
      <c r="T36" s="260">
        <v>88.2</v>
      </c>
      <c r="U36" s="14"/>
    </row>
    <row r="37" spans="1:21" ht="14.25">
      <c r="A37" s="27"/>
      <c r="B37" s="391"/>
      <c r="C37" s="70" t="s">
        <v>76</v>
      </c>
      <c r="D37" s="63">
        <v>108.9</v>
      </c>
      <c r="E37" s="217">
        <v>109.1</v>
      </c>
      <c r="F37" s="217">
        <v>94.1</v>
      </c>
      <c r="G37" s="217">
        <v>111.1</v>
      </c>
      <c r="H37" s="217">
        <v>104.6</v>
      </c>
      <c r="I37" s="217">
        <v>154.9</v>
      </c>
      <c r="J37" s="217">
        <v>148.1</v>
      </c>
      <c r="K37" s="217">
        <v>119.8</v>
      </c>
      <c r="L37" s="217">
        <v>78.9</v>
      </c>
      <c r="M37" s="217">
        <v>122.7</v>
      </c>
      <c r="N37" s="217">
        <v>314.2</v>
      </c>
      <c r="O37" s="217">
        <v>90.9</v>
      </c>
      <c r="P37" s="217">
        <v>81</v>
      </c>
      <c r="Q37" s="217">
        <v>97.8</v>
      </c>
      <c r="R37" s="217">
        <v>135.9</v>
      </c>
      <c r="S37" s="217">
        <v>87.8</v>
      </c>
      <c r="T37" s="255">
        <v>82.7</v>
      </c>
      <c r="U37" s="14"/>
    </row>
    <row r="38" spans="1:21" ht="14.25">
      <c r="A38" s="27"/>
      <c r="B38" s="391"/>
      <c r="C38" s="70" t="s">
        <v>95</v>
      </c>
      <c r="D38" s="217">
        <v>102.5</v>
      </c>
      <c r="E38" s="217">
        <v>102.7</v>
      </c>
      <c r="F38" s="217">
        <v>94</v>
      </c>
      <c r="G38" s="217">
        <v>111.5</v>
      </c>
      <c r="H38" s="217">
        <v>99</v>
      </c>
      <c r="I38" s="217">
        <v>162.4</v>
      </c>
      <c r="J38" s="217">
        <v>128</v>
      </c>
      <c r="K38" s="217">
        <v>113.9</v>
      </c>
      <c r="L38" s="217">
        <v>74.5</v>
      </c>
      <c r="M38" s="217">
        <v>116.7</v>
      </c>
      <c r="N38" s="217">
        <v>156.1</v>
      </c>
      <c r="O38" s="217">
        <v>90.3</v>
      </c>
      <c r="P38" s="217">
        <v>83.1</v>
      </c>
      <c r="Q38" s="217">
        <v>94</v>
      </c>
      <c r="R38" s="217">
        <v>146.2</v>
      </c>
      <c r="S38" s="217">
        <v>84.7</v>
      </c>
      <c r="T38" s="255">
        <v>75.4</v>
      </c>
      <c r="U38" s="14"/>
    </row>
    <row r="39" spans="1:22" ht="6" customHeight="1">
      <c r="A39" s="27"/>
      <c r="B39" s="391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91"/>
      <c r="C40" s="35" t="s">
        <v>98</v>
      </c>
      <c r="D40" s="100">
        <v>-5.9</v>
      </c>
      <c r="E40" s="100">
        <v>-5.9</v>
      </c>
      <c r="F40" s="100">
        <v>-0.1</v>
      </c>
      <c r="G40" s="100">
        <v>0.4</v>
      </c>
      <c r="H40" s="100">
        <v>-5.4</v>
      </c>
      <c r="I40" s="100">
        <v>4.8</v>
      </c>
      <c r="J40" s="100">
        <v>-13.6</v>
      </c>
      <c r="K40" s="100">
        <v>-4.9</v>
      </c>
      <c r="L40" s="100">
        <v>-5.6</v>
      </c>
      <c r="M40" s="100">
        <v>-4.9</v>
      </c>
      <c r="N40" s="100">
        <v>-50.3</v>
      </c>
      <c r="O40" s="100">
        <v>-0.7</v>
      </c>
      <c r="P40" s="100">
        <v>2.6</v>
      </c>
      <c r="Q40" s="100">
        <v>-3.9</v>
      </c>
      <c r="R40" s="100">
        <v>7.6</v>
      </c>
      <c r="S40" s="100">
        <v>-3.5</v>
      </c>
      <c r="T40" s="140">
        <v>-8.8</v>
      </c>
      <c r="U40" s="20"/>
    </row>
    <row r="41" spans="1:21" ht="6" customHeight="1">
      <c r="A41" s="27"/>
      <c r="B41" s="391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91"/>
      <c r="C42" s="108" t="s">
        <v>61</v>
      </c>
      <c r="D42" s="152">
        <v>104.4</v>
      </c>
      <c r="E42" s="152">
        <v>104.4</v>
      </c>
      <c r="F42" s="152">
        <v>105.1</v>
      </c>
      <c r="G42" s="152">
        <v>107.6</v>
      </c>
      <c r="H42" s="152">
        <v>106.2</v>
      </c>
      <c r="I42" s="152">
        <v>142.5</v>
      </c>
      <c r="J42" s="152">
        <v>120.6</v>
      </c>
      <c r="K42" s="152">
        <v>139.9</v>
      </c>
      <c r="L42" s="152">
        <v>81.1</v>
      </c>
      <c r="M42" s="152">
        <v>139</v>
      </c>
      <c r="N42" s="152">
        <v>102.4</v>
      </c>
      <c r="O42" s="152">
        <v>95.5</v>
      </c>
      <c r="P42" s="152">
        <v>91.3</v>
      </c>
      <c r="Q42" s="152">
        <v>64</v>
      </c>
      <c r="R42" s="152">
        <v>127.2</v>
      </c>
      <c r="S42" s="152">
        <v>89.3</v>
      </c>
      <c r="T42" s="260">
        <v>85.1</v>
      </c>
      <c r="U42" s="14"/>
    </row>
    <row r="43" spans="1:21" ht="14.25">
      <c r="A43" s="27"/>
      <c r="B43" s="391"/>
      <c r="C43" s="108" t="s">
        <v>238</v>
      </c>
      <c r="D43" s="152">
        <v>104.6</v>
      </c>
      <c r="E43" s="152">
        <v>104.7</v>
      </c>
      <c r="F43" s="152">
        <v>103.8</v>
      </c>
      <c r="G43" s="152">
        <v>108</v>
      </c>
      <c r="H43" s="152">
        <v>107</v>
      </c>
      <c r="I43" s="152">
        <v>142.6</v>
      </c>
      <c r="J43" s="152">
        <v>115.9</v>
      </c>
      <c r="K43" s="152">
        <v>139.6</v>
      </c>
      <c r="L43" s="152">
        <v>79.8</v>
      </c>
      <c r="M43" s="152">
        <v>162.1</v>
      </c>
      <c r="N43" s="152">
        <v>97</v>
      </c>
      <c r="O43" s="152">
        <v>101.8</v>
      </c>
      <c r="P43" s="152">
        <v>98.7</v>
      </c>
      <c r="Q43" s="152">
        <v>76.9</v>
      </c>
      <c r="R43" s="152">
        <v>127.3</v>
      </c>
      <c r="S43" s="152">
        <v>90.8</v>
      </c>
      <c r="T43" s="260">
        <v>87.3</v>
      </c>
      <c r="U43" s="14"/>
    </row>
    <row r="44" spans="1:21" ht="14.25">
      <c r="A44" s="27"/>
      <c r="B44" s="391"/>
      <c r="C44" s="108" t="s">
        <v>87</v>
      </c>
      <c r="D44" s="152">
        <v>105.2</v>
      </c>
      <c r="E44" s="152">
        <v>105.3</v>
      </c>
      <c r="F44" s="152">
        <v>100.6</v>
      </c>
      <c r="G44" s="152">
        <v>107.2</v>
      </c>
      <c r="H44" s="74">
        <v>105.9</v>
      </c>
      <c r="I44" s="152">
        <v>146.3</v>
      </c>
      <c r="J44" s="152">
        <v>127.1</v>
      </c>
      <c r="K44" s="152">
        <v>138.2</v>
      </c>
      <c r="L44" s="152">
        <v>78.4</v>
      </c>
      <c r="M44" s="152">
        <v>136.6</v>
      </c>
      <c r="N44" s="152">
        <v>120.6</v>
      </c>
      <c r="O44" s="152">
        <v>95.3</v>
      </c>
      <c r="P44" s="152">
        <v>86.5</v>
      </c>
      <c r="Q44" s="152">
        <v>77</v>
      </c>
      <c r="R44" s="152">
        <v>119.7</v>
      </c>
      <c r="S44" s="152">
        <v>91.5</v>
      </c>
      <c r="T44" s="260">
        <v>86.1</v>
      </c>
      <c r="U44" s="14"/>
    </row>
    <row r="45" spans="1:21" ht="14.25">
      <c r="A45" s="27"/>
      <c r="B45" s="391"/>
      <c r="C45" s="108" t="s">
        <v>88</v>
      </c>
      <c r="D45" s="152">
        <v>107.9</v>
      </c>
      <c r="E45" s="152">
        <v>108.1</v>
      </c>
      <c r="F45" s="152">
        <v>104.8</v>
      </c>
      <c r="G45" s="152">
        <v>111.8</v>
      </c>
      <c r="H45" s="152">
        <v>100.9</v>
      </c>
      <c r="I45" s="152">
        <v>152</v>
      </c>
      <c r="J45" s="152">
        <v>142.9</v>
      </c>
      <c r="K45" s="152">
        <v>140.4</v>
      </c>
      <c r="L45" s="152">
        <v>79.3</v>
      </c>
      <c r="M45" s="152">
        <v>128.4</v>
      </c>
      <c r="N45" s="152">
        <v>143.5</v>
      </c>
      <c r="O45" s="152">
        <v>95.7</v>
      </c>
      <c r="P45" s="152">
        <v>83.3</v>
      </c>
      <c r="Q45" s="152">
        <v>108.5</v>
      </c>
      <c r="R45" s="152">
        <v>141</v>
      </c>
      <c r="S45" s="152">
        <v>91.7</v>
      </c>
      <c r="T45" s="260">
        <v>90.6</v>
      </c>
      <c r="U45" s="14"/>
    </row>
    <row r="46" spans="1:21" ht="14.25">
      <c r="A46" s="27"/>
      <c r="B46" s="391"/>
      <c r="C46" s="108" t="s">
        <v>69</v>
      </c>
      <c r="D46" s="152">
        <v>103.9</v>
      </c>
      <c r="E46" s="152">
        <v>104.1</v>
      </c>
      <c r="F46" s="152">
        <v>88.2</v>
      </c>
      <c r="G46" s="152">
        <v>109.6</v>
      </c>
      <c r="H46" s="152">
        <v>102</v>
      </c>
      <c r="I46" s="152">
        <v>147</v>
      </c>
      <c r="J46" s="152">
        <v>132.6</v>
      </c>
      <c r="K46" s="152">
        <v>130.8</v>
      </c>
      <c r="L46" s="152">
        <v>77</v>
      </c>
      <c r="M46" s="152">
        <v>132.5</v>
      </c>
      <c r="N46" s="152">
        <v>111.8</v>
      </c>
      <c r="O46" s="152">
        <v>85</v>
      </c>
      <c r="P46" s="152">
        <v>88.5</v>
      </c>
      <c r="Q46" s="152">
        <v>125.8</v>
      </c>
      <c r="R46" s="152">
        <v>126.6</v>
      </c>
      <c r="S46" s="152">
        <v>88.6</v>
      </c>
      <c r="T46" s="260">
        <v>88.1</v>
      </c>
      <c r="U46" s="14"/>
    </row>
    <row r="47" spans="1:21" ht="14.25">
      <c r="A47" s="27"/>
      <c r="B47" s="391"/>
      <c r="C47" s="108" t="s">
        <v>70</v>
      </c>
      <c r="D47" s="152">
        <v>108.3</v>
      </c>
      <c r="E47" s="152">
        <v>109.2</v>
      </c>
      <c r="F47" s="152">
        <v>92</v>
      </c>
      <c r="G47" s="152">
        <v>109.4</v>
      </c>
      <c r="H47" s="152">
        <v>102.4</v>
      </c>
      <c r="I47" s="152">
        <v>157.7</v>
      </c>
      <c r="J47" s="152">
        <v>140.3</v>
      </c>
      <c r="K47" s="152">
        <v>133.7</v>
      </c>
      <c r="L47" s="152">
        <v>80.9</v>
      </c>
      <c r="M47" s="152">
        <v>117.3</v>
      </c>
      <c r="N47" s="152">
        <v>355.3</v>
      </c>
      <c r="O47" s="152">
        <v>91.7</v>
      </c>
      <c r="P47" s="152">
        <v>83.4</v>
      </c>
      <c r="Q47" s="152">
        <v>84.8</v>
      </c>
      <c r="R47" s="152">
        <v>134.5</v>
      </c>
      <c r="S47" s="152">
        <v>90</v>
      </c>
      <c r="T47" s="260">
        <v>85.8</v>
      </c>
      <c r="U47" s="14"/>
    </row>
    <row r="48" spans="1:21" ht="14.25">
      <c r="A48" s="27"/>
      <c r="B48" s="391"/>
      <c r="C48" s="108" t="s">
        <v>71</v>
      </c>
      <c r="D48" s="152">
        <v>107.1</v>
      </c>
      <c r="E48" s="152">
        <v>107.4</v>
      </c>
      <c r="F48" s="152">
        <v>94.7</v>
      </c>
      <c r="G48" s="152">
        <v>109.4</v>
      </c>
      <c r="H48" s="152">
        <v>107.4</v>
      </c>
      <c r="I48" s="152">
        <v>150</v>
      </c>
      <c r="J48" s="152">
        <v>160.5</v>
      </c>
      <c r="K48" s="152">
        <v>123.4</v>
      </c>
      <c r="L48" s="152">
        <v>77.4</v>
      </c>
      <c r="M48" s="152">
        <v>120.9</v>
      </c>
      <c r="N48" s="152">
        <v>276.1</v>
      </c>
      <c r="O48" s="152">
        <v>87.2</v>
      </c>
      <c r="P48" s="152">
        <v>82.3</v>
      </c>
      <c r="Q48" s="152">
        <v>93.3</v>
      </c>
      <c r="R48" s="152">
        <v>125.5</v>
      </c>
      <c r="S48" s="152">
        <v>90</v>
      </c>
      <c r="T48" s="260">
        <v>80</v>
      </c>
      <c r="U48" s="14"/>
    </row>
    <row r="49" spans="1:21" ht="14.25">
      <c r="A49" s="27"/>
      <c r="B49" s="391"/>
      <c r="C49" s="108" t="s">
        <v>73</v>
      </c>
      <c r="D49" s="74">
        <v>108.8</v>
      </c>
      <c r="E49" s="74">
        <v>109</v>
      </c>
      <c r="F49" s="152">
        <v>96</v>
      </c>
      <c r="G49" s="152">
        <v>110.8</v>
      </c>
      <c r="H49" s="152">
        <v>105.4</v>
      </c>
      <c r="I49" s="152">
        <v>156.1</v>
      </c>
      <c r="J49" s="152">
        <v>140.3</v>
      </c>
      <c r="K49" s="152">
        <v>121.5</v>
      </c>
      <c r="L49" s="152">
        <v>79.6</v>
      </c>
      <c r="M49" s="152">
        <v>125.9</v>
      </c>
      <c r="N49" s="152">
        <v>313.9</v>
      </c>
      <c r="O49" s="152">
        <v>94.5</v>
      </c>
      <c r="P49" s="152">
        <v>82.6</v>
      </c>
      <c r="Q49" s="152">
        <v>90.2</v>
      </c>
      <c r="R49" s="152">
        <v>138.6</v>
      </c>
      <c r="S49" s="152">
        <v>86.8</v>
      </c>
      <c r="T49" s="260">
        <v>84.3</v>
      </c>
      <c r="U49" s="14"/>
    </row>
    <row r="50" spans="1:21" ht="14.25">
      <c r="A50" s="27"/>
      <c r="B50" s="391"/>
      <c r="C50" s="108" t="s">
        <v>75</v>
      </c>
      <c r="D50" s="152">
        <v>110.7</v>
      </c>
      <c r="E50" s="152">
        <v>110.9</v>
      </c>
      <c r="F50" s="74">
        <v>91.7</v>
      </c>
      <c r="G50" s="152">
        <v>113</v>
      </c>
      <c r="H50" s="152">
        <v>101</v>
      </c>
      <c r="I50" s="152">
        <v>158.5</v>
      </c>
      <c r="J50" s="152">
        <v>143.6</v>
      </c>
      <c r="K50" s="152">
        <v>114.4</v>
      </c>
      <c r="L50" s="152">
        <v>79.7</v>
      </c>
      <c r="M50" s="152">
        <v>121.3</v>
      </c>
      <c r="N50" s="152">
        <v>352.5</v>
      </c>
      <c r="O50" s="152">
        <v>91.1</v>
      </c>
      <c r="P50" s="152">
        <v>78.2</v>
      </c>
      <c r="Q50" s="152">
        <v>109.9</v>
      </c>
      <c r="R50" s="152">
        <v>143.5</v>
      </c>
      <c r="S50" s="152">
        <v>86.6</v>
      </c>
      <c r="T50" s="260">
        <v>83.7</v>
      </c>
      <c r="U50" s="14"/>
    </row>
    <row r="51" spans="1:21" ht="14.25">
      <c r="A51" s="27"/>
      <c r="B51" s="391"/>
      <c r="C51" s="108" t="s">
        <v>78</v>
      </c>
      <c r="D51" s="152">
        <v>107.4</v>
      </c>
      <c r="E51" s="152">
        <v>107.4</v>
      </c>
      <c r="F51" s="152">
        <v>101.2</v>
      </c>
      <c r="G51" s="152">
        <v>113.2</v>
      </c>
      <c r="H51" s="152">
        <v>103.8</v>
      </c>
      <c r="I51" s="152">
        <v>168</v>
      </c>
      <c r="J51" s="152">
        <v>139.9</v>
      </c>
      <c r="K51" s="152">
        <v>119.5</v>
      </c>
      <c r="L51" s="152">
        <v>76</v>
      </c>
      <c r="M51" s="152">
        <v>116.2</v>
      </c>
      <c r="N51" s="152">
        <v>159.3</v>
      </c>
      <c r="O51" s="152">
        <v>93.7</v>
      </c>
      <c r="P51" s="152">
        <v>83.2</v>
      </c>
      <c r="Q51" s="152">
        <v>85.7</v>
      </c>
      <c r="R51" s="152">
        <v>145</v>
      </c>
      <c r="S51" s="152">
        <v>85.8</v>
      </c>
      <c r="T51" s="260">
        <v>77.1</v>
      </c>
      <c r="U51" s="14"/>
    </row>
    <row r="52" spans="1:21" ht="14.25">
      <c r="A52" s="27"/>
      <c r="B52" s="391"/>
      <c r="C52" s="108" t="s">
        <v>89</v>
      </c>
      <c r="D52" s="152">
        <v>100.9</v>
      </c>
      <c r="E52" s="152">
        <v>101.1</v>
      </c>
      <c r="F52" s="152">
        <v>90.7</v>
      </c>
      <c r="G52" s="152">
        <v>110.1</v>
      </c>
      <c r="H52" s="152">
        <v>94.6</v>
      </c>
      <c r="I52" s="152">
        <v>159.3</v>
      </c>
      <c r="J52" s="152">
        <v>126</v>
      </c>
      <c r="K52" s="152">
        <v>105.8</v>
      </c>
      <c r="L52" s="152">
        <v>75.5</v>
      </c>
      <c r="M52" s="152">
        <v>121.9</v>
      </c>
      <c r="N52" s="152">
        <v>188.1</v>
      </c>
      <c r="O52" s="152">
        <v>84.6</v>
      </c>
      <c r="P52" s="152">
        <v>84.3</v>
      </c>
      <c r="Q52" s="152">
        <v>100.9</v>
      </c>
      <c r="R52" s="152">
        <v>150.6</v>
      </c>
      <c r="S52" s="152">
        <v>81.8</v>
      </c>
      <c r="T52" s="260">
        <v>78.1</v>
      </c>
      <c r="U52" s="14"/>
    </row>
    <row r="53" spans="1:21" ht="14.25">
      <c r="A53" s="27"/>
      <c r="B53" s="391"/>
      <c r="C53" s="108" t="s">
        <v>94</v>
      </c>
      <c r="D53" s="152">
        <v>99.3</v>
      </c>
      <c r="E53" s="152">
        <v>99.5</v>
      </c>
      <c r="F53" s="152">
        <v>90</v>
      </c>
      <c r="G53" s="152">
        <v>111.3</v>
      </c>
      <c r="H53" s="152">
        <v>98.5</v>
      </c>
      <c r="I53" s="152">
        <v>159.9</v>
      </c>
      <c r="J53" s="152">
        <v>118.2</v>
      </c>
      <c r="K53" s="152">
        <v>116.4</v>
      </c>
      <c r="L53" s="152">
        <v>71.9</v>
      </c>
      <c r="M53" s="152">
        <v>111.9</v>
      </c>
      <c r="N53" s="152">
        <v>120.8</v>
      </c>
      <c r="O53" s="152">
        <v>92.7</v>
      </c>
      <c r="P53" s="152">
        <v>81.9</v>
      </c>
      <c r="Q53" s="152">
        <v>95.5</v>
      </c>
      <c r="R53" s="152">
        <v>142.9</v>
      </c>
      <c r="S53" s="152">
        <v>86.6</v>
      </c>
      <c r="T53" s="260">
        <v>71</v>
      </c>
      <c r="U53" s="14"/>
    </row>
    <row r="54" spans="1:21" ht="14.25">
      <c r="A54" s="27"/>
      <c r="B54" s="391"/>
      <c r="C54" s="108" t="s">
        <v>134</v>
      </c>
      <c r="D54" s="249">
        <v>99.1</v>
      </c>
      <c r="E54" s="249">
        <v>99.1</v>
      </c>
      <c r="F54" s="249">
        <v>69.3</v>
      </c>
      <c r="G54" s="249">
        <v>103.5</v>
      </c>
      <c r="H54" s="249">
        <v>94.1</v>
      </c>
      <c r="I54" s="249">
        <v>163.1</v>
      </c>
      <c r="J54" s="249">
        <v>145.4</v>
      </c>
      <c r="K54" s="249">
        <v>119.3</v>
      </c>
      <c r="L54" s="249">
        <v>71.7</v>
      </c>
      <c r="M54" s="249">
        <v>129.1</v>
      </c>
      <c r="N54" s="249">
        <v>60.2</v>
      </c>
      <c r="O54" s="249">
        <v>91.2</v>
      </c>
      <c r="P54" s="249">
        <v>76.4</v>
      </c>
      <c r="Q54" s="249">
        <v>87.4</v>
      </c>
      <c r="R54" s="249">
        <v>141.7</v>
      </c>
      <c r="S54" s="249">
        <v>76.3</v>
      </c>
      <c r="T54" s="251">
        <v>63.8</v>
      </c>
      <c r="U54" s="14"/>
    </row>
    <row r="55" spans="1:21" ht="6" customHeight="1">
      <c r="A55" s="27"/>
      <c r="B55" s="391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92"/>
      <c r="C56" s="33" t="s">
        <v>96</v>
      </c>
      <c r="D56" s="98">
        <v>-0.2</v>
      </c>
      <c r="E56" s="98">
        <v>-0.4</v>
      </c>
      <c r="F56" s="98">
        <v>-23</v>
      </c>
      <c r="G56" s="98">
        <v>-7</v>
      </c>
      <c r="H56" s="98">
        <v>-4.5</v>
      </c>
      <c r="I56" s="98">
        <v>2</v>
      </c>
      <c r="J56" s="99">
        <v>23</v>
      </c>
      <c r="K56" s="99">
        <v>2.5</v>
      </c>
      <c r="L56" s="99">
        <v>-0.3</v>
      </c>
      <c r="M56" s="99">
        <v>15.4</v>
      </c>
      <c r="N56" s="99">
        <v>-50.2</v>
      </c>
      <c r="O56" s="99">
        <v>-1.6</v>
      </c>
      <c r="P56" s="98">
        <v>-6.7</v>
      </c>
      <c r="Q56" s="98">
        <v>-8.5</v>
      </c>
      <c r="R56" s="98">
        <v>-0.8</v>
      </c>
      <c r="S56" s="98">
        <v>-11.9</v>
      </c>
      <c r="T56" s="99">
        <v>-10.1</v>
      </c>
      <c r="U56" s="14"/>
    </row>
    <row r="57" spans="1:19" ht="14.25">
      <c r="A57" s="111"/>
      <c r="B57" s="27"/>
      <c r="C57" s="383" t="s">
        <v>99</v>
      </c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 t="s">
        <v>79</v>
      </c>
    </row>
    <row r="120" ht="13.5">
      <c r="B120" t="s">
        <v>80</v>
      </c>
    </row>
    <row r="121" ht="13.5">
      <c r="C121" t="s">
        <v>81</v>
      </c>
    </row>
    <row r="122" ht="13.5">
      <c r="C122" t="s">
        <v>82</v>
      </c>
    </row>
    <row r="123" ht="13.5">
      <c r="C123" t="s">
        <v>77</v>
      </c>
    </row>
    <row r="124" ht="13.5">
      <c r="B124" t="s">
        <v>85</v>
      </c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4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52"/>
      <c r="C1" s="16"/>
      <c r="D1" s="25"/>
      <c r="E1" s="25"/>
    </row>
    <row r="2" spans="2:10" ht="17.25">
      <c r="B2" s="17" t="s">
        <v>26</v>
      </c>
      <c r="J2" s="49" t="s">
        <v>63</v>
      </c>
    </row>
    <row r="3" ht="9.75" customHeight="1"/>
    <row r="4" spans="1:10" ht="14.25" customHeight="1">
      <c r="A4" s="27"/>
      <c r="B4" s="401" t="s">
        <v>152</v>
      </c>
      <c r="C4" s="402"/>
      <c r="D4" s="143"/>
      <c r="E4" s="40"/>
      <c r="F4" s="48"/>
      <c r="G4" s="48"/>
      <c r="H4" s="48"/>
      <c r="I4" s="48"/>
      <c r="J4" s="387" t="s">
        <v>130</v>
      </c>
    </row>
    <row r="5" spans="1:10" ht="14.25" customHeight="1">
      <c r="A5" s="27"/>
      <c r="B5" s="403"/>
      <c r="C5" s="404"/>
      <c r="D5" s="390" t="s">
        <v>153</v>
      </c>
      <c r="E5" s="390" t="s">
        <v>154</v>
      </c>
      <c r="F5" s="47"/>
      <c r="G5" s="47"/>
      <c r="H5" s="47"/>
      <c r="I5" s="48"/>
      <c r="J5" s="388"/>
    </row>
    <row r="6" spans="1:10" ht="14.25" customHeight="1">
      <c r="A6" s="27"/>
      <c r="B6" s="403"/>
      <c r="C6" s="404"/>
      <c r="D6" s="385"/>
      <c r="E6" s="385"/>
      <c r="F6" s="385" t="s">
        <v>155</v>
      </c>
      <c r="G6" s="385" t="s">
        <v>156</v>
      </c>
      <c r="H6" s="385" t="s">
        <v>157</v>
      </c>
      <c r="I6" s="391" t="s">
        <v>158</v>
      </c>
      <c r="J6" s="388"/>
    </row>
    <row r="7" spans="1:10" ht="14.25" customHeight="1">
      <c r="A7" s="27"/>
      <c r="B7" s="405"/>
      <c r="C7" s="406"/>
      <c r="D7" s="386"/>
      <c r="E7" s="386"/>
      <c r="F7" s="389"/>
      <c r="G7" s="389"/>
      <c r="H7" s="389"/>
      <c r="I7" s="395"/>
      <c r="J7" s="389"/>
    </row>
    <row r="8" spans="1:10" ht="14.25">
      <c r="A8" s="27"/>
      <c r="B8" s="396" t="s">
        <v>132</v>
      </c>
      <c r="C8" s="397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90" t="s">
        <v>133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91"/>
      <c r="C10" s="35" t="s">
        <v>34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91"/>
      <c r="C11" s="35" t="s">
        <v>38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91"/>
      <c r="C12" s="35" t="s">
        <v>58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91"/>
      <c r="C13" s="35" t="s">
        <v>59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91"/>
      <c r="C14" s="35" t="s">
        <v>74</v>
      </c>
      <c r="D14" s="261">
        <v>102.3</v>
      </c>
      <c r="E14" s="191">
        <v>87.5</v>
      </c>
      <c r="F14" s="74">
        <v>98.2</v>
      </c>
      <c r="G14" s="191">
        <v>98.1</v>
      </c>
      <c r="H14" s="152">
        <v>91.3</v>
      </c>
      <c r="I14" s="152">
        <v>73.5</v>
      </c>
      <c r="J14" s="76">
        <v>84.2</v>
      </c>
    </row>
    <row r="15" spans="1:10" ht="6" customHeight="1">
      <c r="A15" s="27"/>
      <c r="B15" s="391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91"/>
      <c r="C16" s="109" t="s">
        <v>61</v>
      </c>
      <c r="D16" s="152">
        <v>111.8</v>
      </c>
      <c r="E16" s="152">
        <v>95</v>
      </c>
      <c r="F16" s="74">
        <v>103</v>
      </c>
      <c r="G16" s="74">
        <v>100.8</v>
      </c>
      <c r="H16" s="152">
        <v>98.4</v>
      </c>
      <c r="I16" s="75">
        <v>85.7</v>
      </c>
      <c r="J16" s="76">
        <v>80.5</v>
      </c>
    </row>
    <row r="17" spans="1:10" ht="14.25">
      <c r="A17" s="27"/>
      <c r="B17" s="391"/>
      <c r="C17" s="109" t="s">
        <v>238</v>
      </c>
      <c r="D17" s="74">
        <v>110.2</v>
      </c>
      <c r="E17" s="74">
        <v>82.2</v>
      </c>
      <c r="F17" s="76">
        <v>92.4</v>
      </c>
      <c r="G17" s="76">
        <v>99.5</v>
      </c>
      <c r="H17" s="74">
        <v>71.9</v>
      </c>
      <c r="I17" s="76">
        <v>74.4</v>
      </c>
      <c r="J17" s="76">
        <v>88</v>
      </c>
    </row>
    <row r="18" spans="1:10" ht="14.25">
      <c r="A18" s="27"/>
      <c r="B18" s="391"/>
      <c r="C18" s="109" t="s">
        <v>87</v>
      </c>
      <c r="D18" s="76">
        <v>103.6</v>
      </c>
      <c r="E18" s="76">
        <v>89.8</v>
      </c>
      <c r="F18" s="75">
        <v>92.6</v>
      </c>
      <c r="G18" s="76">
        <v>100</v>
      </c>
      <c r="H18" s="75">
        <v>86.8</v>
      </c>
      <c r="I18" s="76">
        <v>83.6</v>
      </c>
      <c r="J18" s="76">
        <v>70.8</v>
      </c>
    </row>
    <row r="19" spans="1:10" ht="14.25">
      <c r="A19" s="27"/>
      <c r="B19" s="391"/>
      <c r="C19" s="109" t="s">
        <v>88</v>
      </c>
      <c r="D19" s="75">
        <v>105.4</v>
      </c>
      <c r="E19" s="75">
        <v>94.7</v>
      </c>
      <c r="F19" s="76">
        <v>104.9</v>
      </c>
      <c r="G19" s="76">
        <v>102.4</v>
      </c>
      <c r="H19" s="75">
        <v>86</v>
      </c>
      <c r="I19" s="74">
        <v>93</v>
      </c>
      <c r="J19" s="142">
        <v>84.7</v>
      </c>
    </row>
    <row r="20" spans="1:10" ht="14.25">
      <c r="A20" s="27"/>
      <c r="B20" s="391"/>
      <c r="C20" s="109" t="s">
        <v>69</v>
      </c>
      <c r="D20" s="74">
        <v>107.5</v>
      </c>
      <c r="E20" s="74">
        <v>84</v>
      </c>
      <c r="F20" s="76">
        <v>88.2</v>
      </c>
      <c r="G20" s="76">
        <v>96.2</v>
      </c>
      <c r="H20" s="75">
        <v>86.4</v>
      </c>
      <c r="I20" s="76">
        <v>71.8</v>
      </c>
      <c r="J20" s="76">
        <v>75.2</v>
      </c>
    </row>
    <row r="21" spans="1:10" ht="14.25">
      <c r="A21" s="27"/>
      <c r="B21" s="391"/>
      <c r="C21" s="109" t="s">
        <v>70</v>
      </c>
      <c r="D21" s="152">
        <v>96.7</v>
      </c>
      <c r="E21" s="74">
        <v>90.5</v>
      </c>
      <c r="F21" s="75">
        <v>97.1</v>
      </c>
      <c r="G21" s="76">
        <v>107</v>
      </c>
      <c r="H21" s="142">
        <v>98.4</v>
      </c>
      <c r="I21" s="76">
        <v>69.8</v>
      </c>
      <c r="J21" s="76">
        <v>81.2</v>
      </c>
    </row>
    <row r="22" spans="1:10" ht="14.25">
      <c r="A22" s="27"/>
      <c r="B22" s="391"/>
      <c r="C22" s="109" t="s">
        <v>71</v>
      </c>
      <c r="D22" s="74">
        <v>100.7</v>
      </c>
      <c r="E22" s="152">
        <v>93</v>
      </c>
      <c r="F22" s="76">
        <v>98.8</v>
      </c>
      <c r="G22" s="260">
        <v>100.6</v>
      </c>
      <c r="H22" s="74">
        <v>97.4</v>
      </c>
      <c r="I22" s="76">
        <v>82.1</v>
      </c>
      <c r="J22" s="76">
        <v>65</v>
      </c>
    </row>
    <row r="23" spans="1:10" ht="14.25">
      <c r="A23" s="27"/>
      <c r="B23" s="391"/>
      <c r="C23" s="109" t="s">
        <v>73</v>
      </c>
      <c r="D23" s="74">
        <v>101.2</v>
      </c>
      <c r="E23" s="74">
        <v>90.9</v>
      </c>
      <c r="F23" s="74">
        <v>98.8</v>
      </c>
      <c r="G23" s="74">
        <v>96.8</v>
      </c>
      <c r="H23" s="74">
        <v>112.6</v>
      </c>
      <c r="I23" s="74">
        <v>66.8</v>
      </c>
      <c r="J23" s="76">
        <v>80.9</v>
      </c>
    </row>
    <row r="24" spans="1:10" ht="14.25">
      <c r="A24" s="27"/>
      <c r="B24" s="391"/>
      <c r="C24" s="109" t="s">
        <v>75</v>
      </c>
      <c r="D24" s="74">
        <v>123.2</v>
      </c>
      <c r="E24" s="75">
        <v>77.8</v>
      </c>
      <c r="F24" s="75">
        <v>95</v>
      </c>
      <c r="G24" s="74">
        <v>90.4</v>
      </c>
      <c r="H24" s="75">
        <v>73.6</v>
      </c>
      <c r="I24" s="74">
        <v>66.8</v>
      </c>
      <c r="J24" s="76">
        <v>80</v>
      </c>
    </row>
    <row r="25" spans="1:10" ht="14.25">
      <c r="A25" s="27"/>
      <c r="B25" s="391"/>
      <c r="C25" s="109" t="s">
        <v>78</v>
      </c>
      <c r="D25" s="152">
        <v>93.2</v>
      </c>
      <c r="E25" s="74">
        <v>71</v>
      </c>
      <c r="F25" s="74">
        <v>86.9</v>
      </c>
      <c r="G25" s="74">
        <v>82.9</v>
      </c>
      <c r="H25" s="74">
        <v>66.6</v>
      </c>
      <c r="I25" s="74">
        <v>60.9</v>
      </c>
      <c r="J25" s="76">
        <v>80.6</v>
      </c>
    </row>
    <row r="26" spans="1:10" ht="14.25">
      <c r="A26" s="27"/>
      <c r="B26" s="391"/>
      <c r="C26" s="109" t="s">
        <v>89</v>
      </c>
      <c r="D26" s="74">
        <v>82.3</v>
      </c>
      <c r="E26" s="152">
        <v>76.2</v>
      </c>
      <c r="F26" s="74">
        <v>94.9</v>
      </c>
      <c r="G26" s="74">
        <v>80.6</v>
      </c>
      <c r="H26" s="74">
        <v>82.1</v>
      </c>
      <c r="I26" s="74">
        <v>62.9</v>
      </c>
      <c r="J26" s="76">
        <v>66.2</v>
      </c>
    </row>
    <row r="27" spans="1:10" ht="14.25">
      <c r="A27" s="27"/>
      <c r="B27" s="391"/>
      <c r="C27" s="109" t="s">
        <v>94</v>
      </c>
      <c r="D27" s="152">
        <v>90.1</v>
      </c>
      <c r="E27" s="152">
        <v>88.2</v>
      </c>
      <c r="F27" s="74">
        <v>99.9</v>
      </c>
      <c r="G27" s="74">
        <v>89.9</v>
      </c>
      <c r="H27" s="74">
        <v>110.5</v>
      </c>
      <c r="I27" s="74">
        <v>65.9</v>
      </c>
      <c r="J27" s="76">
        <v>77.4</v>
      </c>
    </row>
    <row r="28" spans="1:10" ht="14.25">
      <c r="A28" s="27"/>
      <c r="B28" s="391"/>
      <c r="C28" s="109" t="s">
        <v>134</v>
      </c>
      <c r="D28" s="249">
        <v>97.1</v>
      </c>
      <c r="E28" s="249">
        <v>72.5</v>
      </c>
      <c r="F28" s="249">
        <v>95.3</v>
      </c>
      <c r="G28" s="249">
        <v>86.6</v>
      </c>
      <c r="H28" s="249">
        <v>71.9</v>
      </c>
      <c r="I28" s="249">
        <v>55.8</v>
      </c>
      <c r="J28" s="251">
        <v>70.3</v>
      </c>
    </row>
    <row r="29" spans="1:10" ht="6" customHeight="1">
      <c r="A29" s="27"/>
      <c r="B29" s="391"/>
      <c r="C29" s="21"/>
      <c r="D29" s="240"/>
      <c r="E29" s="240"/>
      <c r="F29" s="240"/>
      <c r="G29" s="240"/>
      <c r="H29" s="241"/>
      <c r="I29" s="240"/>
      <c r="J29" s="241"/>
    </row>
    <row r="30" spans="1:10" ht="14.25">
      <c r="A30" s="27"/>
      <c r="B30" s="391"/>
      <c r="C30" s="32" t="s">
        <v>96</v>
      </c>
      <c r="D30" s="101">
        <v>7.8</v>
      </c>
      <c r="E30" s="101">
        <v>-17.8</v>
      </c>
      <c r="F30" s="101">
        <v>-4.6</v>
      </c>
      <c r="G30" s="101">
        <v>-3.7</v>
      </c>
      <c r="H30" s="102">
        <v>-34.9</v>
      </c>
      <c r="I30" s="101">
        <v>-15.3</v>
      </c>
      <c r="J30" s="101">
        <v>-9.2</v>
      </c>
    </row>
    <row r="31" spans="1:10" ht="14.25">
      <c r="A31" s="27"/>
      <c r="B31" s="392"/>
      <c r="C31" s="33" t="s">
        <v>97</v>
      </c>
      <c r="D31" s="103">
        <v>-13.1</v>
      </c>
      <c r="E31" s="103">
        <v>-23.7</v>
      </c>
      <c r="F31" s="103">
        <v>-7.5</v>
      </c>
      <c r="G31" s="103">
        <v>-14.1</v>
      </c>
      <c r="H31" s="104">
        <v>-26.9</v>
      </c>
      <c r="I31" s="103">
        <v>-34.9</v>
      </c>
      <c r="J31" s="103">
        <v>-12.7</v>
      </c>
    </row>
    <row r="32" spans="1:10" ht="6" customHeight="1">
      <c r="A32" s="27"/>
      <c r="B32" s="390" t="s">
        <v>135</v>
      </c>
      <c r="C32" s="30"/>
      <c r="D32" s="242"/>
      <c r="E32" s="242"/>
      <c r="F32" s="242"/>
      <c r="G32" s="242"/>
      <c r="H32" s="243"/>
      <c r="I32" s="243"/>
      <c r="J32" s="243"/>
    </row>
    <row r="33" spans="1:10" ht="14.25">
      <c r="A33" s="27"/>
      <c r="B33" s="391"/>
      <c r="C33" s="35" t="s">
        <v>62</v>
      </c>
      <c r="D33" s="152">
        <v>95.9</v>
      </c>
      <c r="E33" s="152">
        <v>89.1</v>
      </c>
      <c r="F33" s="152">
        <v>101.3</v>
      </c>
      <c r="G33" s="152">
        <v>99.5</v>
      </c>
      <c r="H33" s="152">
        <v>91.9</v>
      </c>
      <c r="I33" s="152">
        <v>72.1</v>
      </c>
      <c r="J33" s="260">
        <v>96.6</v>
      </c>
    </row>
    <row r="34" spans="1:10" ht="14.25">
      <c r="A34" s="27"/>
      <c r="B34" s="391"/>
      <c r="C34" s="35" t="s">
        <v>66</v>
      </c>
      <c r="D34" s="152">
        <v>102.7</v>
      </c>
      <c r="E34" s="152">
        <v>88.7</v>
      </c>
      <c r="F34" s="152">
        <v>95.5</v>
      </c>
      <c r="G34" s="152">
        <v>97.6</v>
      </c>
      <c r="H34" s="152">
        <v>93.7</v>
      </c>
      <c r="I34" s="152">
        <v>76.8</v>
      </c>
      <c r="J34" s="260">
        <v>87.1</v>
      </c>
    </row>
    <row r="35" spans="1:10" ht="14.25">
      <c r="A35" s="27"/>
      <c r="B35" s="391"/>
      <c r="C35" s="35" t="s">
        <v>72</v>
      </c>
      <c r="D35" s="152">
        <v>103.5</v>
      </c>
      <c r="E35" s="152">
        <v>87.8</v>
      </c>
      <c r="F35" s="152">
        <v>98.5</v>
      </c>
      <c r="G35" s="152">
        <v>100.6</v>
      </c>
      <c r="H35" s="152">
        <v>87</v>
      </c>
      <c r="I35" s="152">
        <v>76.6</v>
      </c>
      <c r="J35" s="260">
        <v>78.5</v>
      </c>
    </row>
    <row r="36" spans="1:10" ht="14.25">
      <c r="A36" s="27"/>
      <c r="B36" s="391"/>
      <c r="C36" s="35" t="s">
        <v>76</v>
      </c>
      <c r="D36" s="152">
        <v>107.3</v>
      </c>
      <c r="E36" s="262">
        <v>83.9</v>
      </c>
      <c r="F36" s="152">
        <v>96.6</v>
      </c>
      <c r="G36" s="152">
        <v>95.6</v>
      </c>
      <c r="H36" s="152">
        <v>88.8</v>
      </c>
      <c r="I36" s="152">
        <v>68.6</v>
      </c>
      <c r="J36" s="260">
        <v>73.4</v>
      </c>
    </row>
    <row r="37" spans="1:10" ht="14.25">
      <c r="A37" s="27"/>
      <c r="B37" s="391"/>
      <c r="C37" s="35" t="s">
        <v>95</v>
      </c>
      <c r="D37" s="152">
        <v>98.5</v>
      </c>
      <c r="E37" s="262">
        <v>83.8</v>
      </c>
      <c r="F37" s="152">
        <v>91.9</v>
      </c>
      <c r="G37" s="152">
        <v>88.8</v>
      </c>
      <c r="H37" s="152">
        <v>94.3</v>
      </c>
      <c r="I37" s="152">
        <v>68.9</v>
      </c>
      <c r="J37" s="260">
        <v>73.1</v>
      </c>
    </row>
    <row r="38" spans="1:11" ht="6" customHeight="1">
      <c r="A38" s="27"/>
      <c r="B38" s="391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91"/>
      <c r="C39" s="35" t="s">
        <v>98</v>
      </c>
      <c r="D39" s="105">
        <v>-8.2</v>
      </c>
      <c r="E39" s="105">
        <v>-0.1</v>
      </c>
      <c r="F39" s="105">
        <v>-4.9</v>
      </c>
      <c r="G39" s="105">
        <v>-7.1</v>
      </c>
      <c r="H39" s="105">
        <v>6.2</v>
      </c>
      <c r="I39" s="105">
        <v>0.4</v>
      </c>
      <c r="J39" s="145">
        <v>-0.4</v>
      </c>
    </row>
    <row r="40" spans="1:10" ht="6" customHeight="1">
      <c r="A40" s="27"/>
      <c r="B40" s="391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91"/>
      <c r="C41" s="109" t="s">
        <v>61</v>
      </c>
      <c r="D41" s="152">
        <v>103.5</v>
      </c>
      <c r="E41" s="152">
        <v>90.6</v>
      </c>
      <c r="F41" s="152">
        <v>99.7</v>
      </c>
      <c r="G41" s="152">
        <v>97.6</v>
      </c>
      <c r="H41" s="152">
        <v>100.8</v>
      </c>
      <c r="I41" s="152">
        <v>78.2</v>
      </c>
      <c r="J41" s="260">
        <v>94.9</v>
      </c>
    </row>
    <row r="42" spans="1:10" ht="14.25">
      <c r="A42" s="27"/>
      <c r="B42" s="391"/>
      <c r="C42" s="109" t="s">
        <v>238</v>
      </c>
      <c r="D42" s="152">
        <v>105</v>
      </c>
      <c r="E42" s="152">
        <v>87.5</v>
      </c>
      <c r="F42" s="152">
        <v>96.8</v>
      </c>
      <c r="G42" s="152">
        <v>100</v>
      </c>
      <c r="H42" s="152">
        <v>88.5</v>
      </c>
      <c r="I42" s="152">
        <v>74.6</v>
      </c>
      <c r="J42" s="260">
        <v>90.3</v>
      </c>
    </row>
    <row r="43" spans="1:10" ht="14.25">
      <c r="A43" s="27"/>
      <c r="B43" s="391"/>
      <c r="C43" s="109" t="s">
        <v>87</v>
      </c>
      <c r="D43" s="152">
        <v>99.5</v>
      </c>
      <c r="E43" s="152">
        <v>88.1</v>
      </c>
      <c r="F43" s="152">
        <v>89.9</v>
      </c>
      <c r="G43" s="152">
        <v>95.1</v>
      </c>
      <c r="H43" s="152">
        <v>91.7</v>
      </c>
      <c r="I43" s="152">
        <v>77.5</v>
      </c>
      <c r="J43" s="260">
        <v>76</v>
      </c>
    </row>
    <row r="44" spans="1:10" ht="14.25">
      <c r="A44" s="27"/>
      <c r="B44" s="391"/>
      <c r="C44" s="109" t="s">
        <v>88</v>
      </c>
      <c r="D44" s="152">
        <v>101</v>
      </c>
      <c r="E44" s="191">
        <v>91</v>
      </c>
      <c r="F44" s="152">
        <v>99.2</v>
      </c>
      <c r="G44" s="152">
        <v>97</v>
      </c>
      <c r="H44" s="152">
        <v>96.8</v>
      </c>
      <c r="I44" s="152">
        <v>80.9</v>
      </c>
      <c r="J44" s="260">
        <v>77.7</v>
      </c>
    </row>
    <row r="45" spans="1:10" ht="14.25">
      <c r="A45" s="27"/>
      <c r="B45" s="391"/>
      <c r="C45" s="109" t="s">
        <v>69</v>
      </c>
      <c r="D45" s="152">
        <v>104.8</v>
      </c>
      <c r="E45" s="152">
        <v>87.6</v>
      </c>
      <c r="F45" s="152">
        <v>99.2</v>
      </c>
      <c r="G45" s="152">
        <v>100.2</v>
      </c>
      <c r="H45" s="152">
        <v>85.9</v>
      </c>
      <c r="I45" s="152">
        <v>76</v>
      </c>
      <c r="J45" s="260">
        <v>77.8</v>
      </c>
    </row>
    <row r="46" spans="1:10" ht="14.25">
      <c r="A46" s="27"/>
      <c r="B46" s="391"/>
      <c r="C46" s="109" t="s">
        <v>70</v>
      </c>
      <c r="D46" s="152">
        <v>104.7</v>
      </c>
      <c r="E46" s="152">
        <v>84.7</v>
      </c>
      <c r="F46" s="152">
        <v>97.1</v>
      </c>
      <c r="G46" s="152">
        <v>104.7</v>
      </c>
      <c r="H46" s="152">
        <v>78.2</v>
      </c>
      <c r="I46" s="152">
        <v>72.9</v>
      </c>
      <c r="J46" s="260">
        <v>80.1</v>
      </c>
    </row>
    <row r="47" spans="1:10" ht="14.25">
      <c r="A47" s="27"/>
      <c r="B47" s="391"/>
      <c r="C47" s="109" t="s">
        <v>71</v>
      </c>
      <c r="D47" s="152">
        <v>108.8</v>
      </c>
      <c r="E47" s="152">
        <v>82.9</v>
      </c>
      <c r="F47" s="152">
        <v>95.7</v>
      </c>
      <c r="G47" s="191">
        <v>96.8</v>
      </c>
      <c r="H47" s="152">
        <v>83.7</v>
      </c>
      <c r="I47" s="152">
        <v>71.9</v>
      </c>
      <c r="J47" s="260">
        <v>59.3</v>
      </c>
    </row>
    <row r="48" spans="1:10" ht="14.25">
      <c r="A48" s="27"/>
      <c r="B48" s="391"/>
      <c r="C48" s="109" t="s">
        <v>73</v>
      </c>
      <c r="D48" s="152">
        <v>103.4</v>
      </c>
      <c r="E48" s="152">
        <v>85.6</v>
      </c>
      <c r="F48" s="152">
        <v>97.5</v>
      </c>
      <c r="G48" s="152">
        <v>96.6</v>
      </c>
      <c r="H48" s="152">
        <v>94.1</v>
      </c>
      <c r="I48" s="152">
        <v>66.2</v>
      </c>
      <c r="J48" s="260">
        <v>79.6</v>
      </c>
    </row>
    <row r="49" spans="1:10" ht="14.25">
      <c r="A49" s="27"/>
      <c r="B49" s="391"/>
      <c r="C49" s="109" t="s">
        <v>75</v>
      </c>
      <c r="D49" s="152">
        <v>109.7</v>
      </c>
      <c r="E49" s="152">
        <v>83.2</v>
      </c>
      <c r="F49" s="152">
        <v>96.5</v>
      </c>
      <c r="G49" s="152">
        <v>93.5</v>
      </c>
      <c r="H49" s="152">
        <v>88.6</v>
      </c>
      <c r="I49" s="152">
        <v>67.7</v>
      </c>
      <c r="J49" s="260">
        <v>81.4</v>
      </c>
    </row>
    <row r="50" spans="1:10" ht="14.25">
      <c r="A50" s="27"/>
      <c r="B50" s="391"/>
      <c r="C50" s="109" t="s">
        <v>78</v>
      </c>
      <c r="D50" s="152">
        <v>108.2</v>
      </c>
      <c r="E50" s="152">
        <v>86.3</v>
      </c>
      <c r="F50" s="152">
        <v>90.7</v>
      </c>
      <c r="G50" s="152">
        <v>89.8</v>
      </c>
      <c r="H50" s="152">
        <v>94.2</v>
      </c>
      <c r="I50" s="152">
        <v>75.9</v>
      </c>
      <c r="J50" s="260">
        <v>84.2</v>
      </c>
    </row>
    <row r="51" spans="1:10" ht="14.25">
      <c r="A51" s="27"/>
      <c r="B51" s="391"/>
      <c r="C51" s="109" t="s">
        <v>89</v>
      </c>
      <c r="D51" s="152">
        <v>94.6</v>
      </c>
      <c r="E51" s="152">
        <v>82.8</v>
      </c>
      <c r="F51" s="152">
        <v>91.4</v>
      </c>
      <c r="G51" s="152">
        <v>86.2</v>
      </c>
      <c r="H51" s="152">
        <v>104.1</v>
      </c>
      <c r="I51" s="152">
        <v>62.6</v>
      </c>
      <c r="J51" s="76">
        <v>66.9</v>
      </c>
    </row>
    <row r="52" spans="1:10" ht="14.25">
      <c r="A52" s="27"/>
      <c r="B52" s="391"/>
      <c r="C52" s="109" t="s">
        <v>94</v>
      </c>
      <c r="D52" s="152">
        <v>92.6</v>
      </c>
      <c r="E52" s="152">
        <v>82.2</v>
      </c>
      <c r="F52" s="152">
        <v>93.6</v>
      </c>
      <c r="G52" s="152">
        <v>90.4</v>
      </c>
      <c r="H52" s="152">
        <v>84.6</v>
      </c>
      <c r="I52" s="152">
        <v>68.1</v>
      </c>
      <c r="J52" s="260">
        <v>68.1</v>
      </c>
    </row>
    <row r="53" spans="1:10" ht="14.25">
      <c r="A53" s="27"/>
      <c r="B53" s="391"/>
      <c r="C53" s="109" t="s">
        <v>134</v>
      </c>
      <c r="D53" s="249">
        <v>88.9</v>
      </c>
      <c r="E53" s="249">
        <v>69.6</v>
      </c>
      <c r="F53" s="249">
        <v>93.2</v>
      </c>
      <c r="G53" s="249">
        <v>83.3</v>
      </c>
      <c r="H53" s="249">
        <v>75.3</v>
      </c>
      <c r="I53" s="249">
        <v>51</v>
      </c>
      <c r="J53" s="251">
        <v>83.6</v>
      </c>
    </row>
    <row r="54" spans="1:10" ht="6" customHeight="1">
      <c r="A54" s="27"/>
      <c r="B54" s="391"/>
      <c r="C54" s="21"/>
      <c r="D54" s="240"/>
      <c r="E54" s="240"/>
      <c r="F54" s="240"/>
      <c r="G54" s="240"/>
      <c r="H54" s="241"/>
      <c r="I54" s="240"/>
      <c r="J54" s="241"/>
    </row>
    <row r="55" spans="1:10" ht="14.25">
      <c r="A55" s="111"/>
      <c r="B55" s="392"/>
      <c r="C55" s="33" t="s">
        <v>96</v>
      </c>
      <c r="D55" s="103">
        <v>-4</v>
      </c>
      <c r="E55" s="103">
        <v>-15.3</v>
      </c>
      <c r="F55" s="103">
        <v>-0.4</v>
      </c>
      <c r="G55" s="103">
        <v>-7.9</v>
      </c>
      <c r="H55" s="104">
        <v>-11</v>
      </c>
      <c r="I55" s="103">
        <v>-25.1</v>
      </c>
      <c r="J55" s="103">
        <v>22.8</v>
      </c>
    </row>
    <row r="56" spans="1:13" ht="14.25">
      <c r="A56" s="27"/>
      <c r="B56" s="27"/>
      <c r="C56" s="383" t="s">
        <v>36</v>
      </c>
      <c r="D56" s="383"/>
      <c r="E56" s="383"/>
      <c r="F56" s="383"/>
      <c r="G56" s="383"/>
      <c r="H56" s="383"/>
      <c r="I56" s="383"/>
      <c r="J56" s="383"/>
      <c r="K56" s="383"/>
      <c r="L56" s="383"/>
      <c r="M56" s="383"/>
    </row>
    <row r="57" spans="1:3" ht="14.25">
      <c r="A57" s="155"/>
      <c r="C57" s="51" t="s">
        <v>32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6"/>
      <c r="E67" s="146"/>
      <c r="F67" s="146"/>
      <c r="G67" s="146"/>
      <c r="H67" s="146"/>
      <c r="I67" s="146"/>
      <c r="J67" s="146"/>
    </row>
    <row r="68" spans="1:10" ht="13.5">
      <c r="A68" s="72"/>
      <c r="B68" s="65"/>
      <c r="C68" s="65"/>
      <c r="D68" s="146"/>
      <c r="E68" s="146"/>
      <c r="F68" s="146"/>
      <c r="G68" s="146"/>
      <c r="H68" s="146"/>
      <c r="I68" s="146"/>
      <c r="J68" s="146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 t="s">
        <v>79</v>
      </c>
    </row>
    <row r="120" ht="13.5">
      <c r="B120" t="s">
        <v>80</v>
      </c>
    </row>
    <row r="121" ht="13.5">
      <c r="C121" t="s">
        <v>81</v>
      </c>
    </row>
    <row r="122" ht="13.5">
      <c r="C122" t="s">
        <v>82</v>
      </c>
    </row>
    <row r="123" ht="13.5">
      <c r="C123" t="s">
        <v>77</v>
      </c>
    </row>
    <row r="124" ht="13.5">
      <c r="B124" t="s">
        <v>83</v>
      </c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53"/>
      <c r="B1" s="16"/>
    </row>
    <row r="2" spans="2:14" ht="17.25">
      <c r="B2" s="17" t="s">
        <v>29</v>
      </c>
      <c r="N2" s="49" t="s">
        <v>63</v>
      </c>
    </row>
    <row r="3" ht="9.75" customHeight="1"/>
    <row r="4" spans="1:15" ht="13.5" customHeight="1">
      <c r="A4" s="27"/>
      <c r="B4" s="407" t="s">
        <v>159</v>
      </c>
      <c r="C4" s="40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09"/>
      <c r="C5" s="410"/>
      <c r="D5" s="393" t="s">
        <v>127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09"/>
      <c r="C6" s="410"/>
      <c r="D6" s="394"/>
      <c r="E6" s="390" t="s">
        <v>160</v>
      </c>
      <c r="F6" s="47"/>
      <c r="G6" s="47"/>
      <c r="H6" s="47"/>
      <c r="I6" s="47"/>
      <c r="J6" s="47"/>
      <c r="K6" s="47"/>
      <c r="L6" s="390" t="s">
        <v>161</v>
      </c>
      <c r="M6" s="47"/>
      <c r="N6" s="47"/>
      <c r="O6" s="21"/>
    </row>
    <row r="7" spans="1:15" ht="13.5" customHeight="1">
      <c r="A7" s="27"/>
      <c r="B7" s="409"/>
      <c r="C7" s="410"/>
      <c r="D7" s="394"/>
      <c r="E7" s="385"/>
      <c r="F7" s="391" t="s">
        <v>162</v>
      </c>
      <c r="G7" s="47"/>
      <c r="H7" s="47"/>
      <c r="I7" s="391" t="s">
        <v>163</v>
      </c>
      <c r="J7" s="47"/>
      <c r="K7" s="47"/>
      <c r="L7" s="385"/>
      <c r="M7" s="384" t="s">
        <v>164</v>
      </c>
      <c r="N7" s="384" t="s">
        <v>165</v>
      </c>
      <c r="O7" s="21"/>
    </row>
    <row r="8" spans="1:15" ht="13.5" customHeight="1">
      <c r="A8" s="27"/>
      <c r="B8" s="409"/>
      <c r="C8" s="410"/>
      <c r="D8" s="394"/>
      <c r="E8" s="385"/>
      <c r="F8" s="391"/>
      <c r="G8" s="385" t="s">
        <v>166</v>
      </c>
      <c r="H8" s="385" t="s">
        <v>167</v>
      </c>
      <c r="I8" s="391"/>
      <c r="J8" s="385" t="s">
        <v>168</v>
      </c>
      <c r="K8" s="391" t="s">
        <v>169</v>
      </c>
      <c r="L8" s="385"/>
      <c r="M8" s="385"/>
      <c r="N8" s="385"/>
      <c r="O8" s="21"/>
    </row>
    <row r="9" spans="1:15" ht="14.25">
      <c r="A9" s="27"/>
      <c r="B9" s="411"/>
      <c r="C9" s="412"/>
      <c r="D9" s="395"/>
      <c r="E9" s="386"/>
      <c r="F9" s="392"/>
      <c r="G9" s="389"/>
      <c r="H9" s="389"/>
      <c r="I9" s="392"/>
      <c r="J9" s="389"/>
      <c r="K9" s="395"/>
      <c r="L9" s="386"/>
      <c r="M9" s="386"/>
      <c r="N9" s="386"/>
      <c r="O9" s="21"/>
    </row>
    <row r="10" spans="1:15" ht="14.25">
      <c r="A10" s="27"/>
      <c r="B10" s="396" t="s">
        <v>132</v>
      </c>
      <c r="C10" s="397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90" t="s">
        <v>133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91"/>
      <c r="C12" s="35" t="s">
        <v>34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91"/>
      <c r="C13" s="35" t="s">
        <v>38</v>
      </c>
      <c r="D13" s="74">
        <v>96.8</v>
      </c>
      <c r="E13" s="77">
        <v>96.9</v>
      </c>
      <c r="F13" s="263">
        <v>93.4</v>
      </c>
      <c r="G13" s="263">
        <v>90.8</v>
      </c>
      <c r="H13" s="263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91"/>
      <c r="C14" s="35" t="s">
        <v>58</v>
      </c>
      <c r="D14" s="152">
        <v>105.1</v>
      </c>
      <c r="E14" s="263">
        <v>103.3</v>
      </c>
      <c r="F14" s="263">
        <v>97.3</v>
      </c>
      <c r="G14" s="263">
        <v>100.1</v>
      </c>
      <c r="H14" s="263">
        <v>94</v>
      </c>
      <c r="I14" s="77">
        <v>94</v>
      </c>
      <c r="J14" s="77">
        <v>88.4</v>
      </c>
      <c r="K14" s="77">
        <v>96.8</v>
      </c>
      <c r="L14" s="263">
        <v>108.6</v>
      </c>
      <c r="M14" s="263">
        <v>109.1</v>
      </c>
      <c r="N14" s="77">
        <v>100.6</v>
      </c>
      <c r="O14" s="21"/>
    </row>
    <row r="15" spans="1:15" ht="14.25">
      <c r="A15" s="27"/>
      <c r="B15" s="391"/>
      <c r="C15" s="35" t="s">
        <v>59</v>
      </c>
      <c r="D15" s="152">
        <v>110.2</v>
      </c>
      <c r="E15" s="263">
        <v>108.9</v>
      </c>
      <c r="F15" s="263">
        <v>108.3</v>
      </c>
      <c r="G15" s="263">
        <v>121.4</v>
      </c>
      <c r="H15" s="263">
        <v>93.2</v>
      </c>
      <c r="I15" s="263">
        <v>94.6</v>
      </c>
      <c r="J15" s="263">
        <v>92.7</v>
      </c>
      <c r="K15" s="77">
        <v>95.5</v>
      </c>
      <c r="L15" s="263">
        <v>114.5</v>
      </c>
      <c r="M15" s="263">
        <v>115.6</v>
      </c>
      <c r="N15" s="77">
        <v>99.1</v>
      </c>
      <c r="O15" s="21"/>
    </row>
    <row r="16" spans="1:15" ht="14.25">
      <c r="A16" s="27"/>
      <c r="B16" s="391"/>
      <c r="C16" s="35" t="s">
        <v>74</v>
      </c>
      <c r="D16" s="152">
        <v>107.3</v>
      </c>
      <c r="E16" s="263">
        <v>105.9</v>
      </c>
      <c r="F16" s="263">
        <v>107.2</v>
      </c>
      <c r="G16" s="263">
        <v>125.2</v>
      </c>
      <c r="H16" s="152">
        <v>86.6</v>
      </c>
      <c r="I16" s="263">
        <v>95.6</v>
      </c>
      <c r="J16" s="263">
        <v>101.4</v>
      </c>
      <c r="K16" s="263">
        <v>92.7</v>
      </c>
      <c r="L16" s="263">
        <v>109.4</v>
      </c>
      <c r="M16" s="263">
        <v>110.3</v>
      </c>
      <c r="N16" s="152">
        <v>96.8</v>
      </c>
      <c r="O16" s="21"/>
    </row>
    <row r="17" spans="1:15" ht="6" customHeight="1">
      <c r="A17" s="27"/>
      <c r="B17" s="391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91"/>
      <c r="C18" s="107" t="s">
        <v>116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91"/>
      <c r="C19" s="107" t="s">
        <v>117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91"/>
      <c r="C20" s="107" t="s">
        <v>118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91"/>
      <c r="C21" s="107" t="s">
        <v>119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91"/>
      <c r="C22" s="107" t="s">
        <v>120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91"/>
      <c r="C23" s="109" t="s">
        <v>61</v>
      </c>
      <c r="D23" s="152">
        <v>105.8</v>
      </c>
      <c r="E23" s="152">
        <v>105.3</v>
      </c>
      <c r="F23" s="152">
        <v>104.6</v>
      </c>
      <c r="G23" s="152">
        <v>118.7</v>
      </c>
      <c r="H23" s="152">
        <v>88.5</v>
      </c>
      <c r="I23" s="152">
        <v>97.1</v>
      </c>
      <c r="J23" s="74">
        <v>91.7</v>
      </c>
      <c r="K23" s="152">
        <v>99.8</v>
      </c>
      <c r="L23" s="152">
        <v>108.7</v>
      </c>
      <c r="M23" s="152">
        <v>109.3</v>
      </c>
      <c r="N23" s="152">
        <v>100.4</v>
      </c>
      <c r="O23" s="21"/>
    </row>
    <row r="24" spans="1:15" ht="14.25">
      <c r="A24" s="27"/>
      <c r="B24" s="391"/>
      <c r="C24" s="144" t="s">
        <v>238</v>
      </c>
      <c r="D24" s="152">
        <v>105.8</v>
      </c>
      <c r="E24" s="152">
        <v>104.8</v>
      </c>
      <c r="F24" s="152">
        <v>108.8</v>
      </c>
      <c r="G24" s="152">
        <v>129.1</v>
      </c>
      <c r="H24" s="152">
        <v>85.6</v>
      </c>
      <c r="I24" s="152">
        <v>94.8</v>
      </c>
      <c r="J24" s="74">
        <v>91.9</v>
      </c>
      <c r="K24" s="152">
        <v>96.3</v>
      </c>
      <c r="L24" s="152">
        <v>107.5</v>
      </c>
      <c r="M24" s="152">
        <v>109.2</v>
      </c>
      <c r="N24" s="74">
        <v>83.3</v>
      </c>
      <c r="O24" s="21"/>
    </row>
    <row r="25" spans="1:15" ht="14.25">
      <c r="A25" s="27"/>
      <c r="B25" s="391"/>
      <c r="C25" s="109" t="s">
        <v>87</v>
      </c>
      <c r="D25" s="152">
        <v>104.9</v>
      </c>
      <c r="E25" s="152">
        <v>104</v>
      </c>
      <c r="F25" s="152">
        <v>101.6</v>
      </c>
      <c r="G25" s="152">
        <v>115.1</v>
      </c>
      <c r="H25" s="152">
        <v>86.2</v>
      </c>
      <c r="I25" s="74">
        <v>95.9</v>
      </c>
      <c r="J25" s="74">
        <v>93.4</v>
      </c>
      <c r="K25" s="74">
        <v>97.2</v>
      </c>
      <c r="L25" s="152">
        <v>107.8</v>
      </c>
      <c r="M25" s="152">
        <v>108.6</v>
      </c>
      <c r="N25" s="74">
        <v>96.3</v>
      </c>
      <c r="O25" s="21"/>
    </row>
    <row r="26" spans="1:15" ht="14.25">
      <c r="A26" s="27"/>
      <c r="B26" s="391"/>
      <c r="C26" s="109" t="s">
        <v>88</v>
      </c>
      <c r="D26" s="152">
        <v>112.8</v>
      </c>
      <c r="E26" s="152">
        <v>109.7</v>
      </c>
      <c r="F26" s="152">
        <v>107.2</v>
      </c>
      <c r="G26" s="152">
        <v>123.3</v>
      </c>
      <c r="H26" s="260">
        <v>88.8</v>
      </c>
      <c r="I26" s="74">
        <v>104.2</v>
      </c>
      <c r="J26" s="74">
        <v>105.2</v>
      </c>
      <c r="K26" s="74">
        <v>103.7</v>
      </c>
      <c r="L26" s="152">
        <v>112.5</v>
      </c>
      <c r="M26" s="152">
        <v>113.5</v>
      </c>
      <c r="N26" s="74">
        <v>98</v>
      </c>
      <c r="O26" s="21"/>
    </row>
    <row r="27" spans="1:15" ht="14.25">
      <c r="A27" s="27"/>
      <c r="B27" s="391"/>
      <c r="C27" s="109" t="s">
        <v>69</v>
      </c>
      <c r="D27" s="152">
        <v>100.7</v>
      </c>
      <c r="E27" s="152">
        <v>97.3</v>
      </c>
      <c r="F27" s="152">
        <v>88.9</v>
      </c>
      <c r="G27" s="260">
        <v>98.1</v>
      </c>
      <c r="H27" s="152">
        <v>78.4</v>
      </c>
      <c r="I27" s="74">
        <v>91.8</v>
      </c>
      <c r="J27" s="74">
        <v>70.8</v>
      </c>
      <c r="K27" s="76">
        <v>102.4</v>
      </c>
      <c r="L27" s="152">
        <v>101.8</v>
      </c>
      <c r="M27" s="152">
        <v>102.5</v>
      </c>
      <c r="N27" s="74">
        <v>91.8</v>
      </c>
      <c r="O27" s="21"/>
    </row>
    <row r="28" spans="1:15" ht="14.25">
      <c r="A28" s="27"/>
      <c r="B28" s="391"/>
      <c r="C28" s="109" t="s">
        <v>70</v>
      </c>
      <c r="D28" s="152">
        <v>110.3</v>
      </c>
      <c r="E28" s="152">
        <v>108.5</v>
      </c>
      <c r="F28" s="152">
        <v>116.6</v>
      </c>
      <c r="G28" s="152">
        <v>141.4</v>
      </c>
      <c r="H28" s="152">
        <v>88.3</v>
      </c>
      <c r="I28" s="152">
        <v>100</v>
      </c>
      <c r="J28" s="74">
        <v>109.4</v>
      </c>
      <c r="K28" s="152">
        <v>95.3</v>
      </c>
      <c r="L28" s="152">
        <v>109.4</v>
      </c>
      <c r="M28" s="152">
        <v>109.9</v>
      </c>
      <c r="N28" s="74">
        <v>102.8</v>
      </c>
      <c r="O28" s="21"/>
    </row>
    <row r="29" spans="1:15" ht="14.25">
      <c r="A29" s="27"/>
      <c r="B29" s="391"/>
      <c r="C29" s="109" t="s">
        <v>71</v>
      </c>
      <c r="D29" s="152">
        <v>109.8</v>
      </c>
      <c r="E29" s="152">
        <v>107.7</v>
      </c>
      <c r="F29" s="152">
        <v>107.2</v>
      </c>
      <c r="G29" s="152">
        <v>123.2</v>
      </c>
      <c r="H29" s="260">
        <v>89</v>
      </c>
      <c r="I29" s="74">
        <v>90</v>
      </c>
      <c r="J29" s="76">
        <v>95.4</v>
      </c>
      <c r="K29" s="74">
        <v>87.2</v>
      </c>
      <c r="L29" s="260">
        <v>114.6</v>
      </c>
      <c r="M29" s="152">
        <v>115.4</v>
      </c>
      <c r="N29" s="152">
        <v>103.6</v>
      </c>
      <c r="O29" s="21"/>
    </row>
    <row r="30" spans="1:15" ht="14.25">
      <c r="A30" s="27"/>
      <c r="B30" s="391"/>
      <c r="C30" s="109" t="s">
        <v>73</v>
      </c>
      <c r="D30" s="152">
        <v>108.5</v>
      </c>
      <c r="E30" s="152">
        <v>108.5</v>
      </c>
      <c r="F30" s="152">
        <v>102.6</v>
      </c>
      <c r="G30" s="260">
        <v>115.4</v>
      </c>
      <c r="H30" s="152">
        <v>88</v>
      </c>
      <c r="I30" s="74">
        <v>94.2</v>
      </c>
      <c r="J30" s="76">
        <v>102.8</v>
      </c>
      <c r="K30" s="74">
        <v>89.8</v>
      </c>
      <c r="L30" s="152">
        <v>115.6</v>
      </c>
      <c r="M30" s="152">
        <v>115.7</v>
      </c>
      <c r="N30" s="74">
        <v>113</v>
      </c>
      <c r="O30" s="21"/>
    </row>
    <row r="31" spans="1:15" ht="14.25">
      <c r="A31" s="27"/>
      <c r="B31" s="391"/>
      <c r="C31" s="109" t="s">
        <v>75</v>
      </c>
      <c r="D31" s="152">
        <v>108.4</v>
      </c>
      <c r="E31" s="152">
        <v>108.3</v>
      </c>
      <c r="F31" s="260">
        <v>104.8</v>
      </c>
      <c r="G31" s="152">
        <v>125.6</v>
      </c>
      <c r="H31" s="152">
        <v>80.9</v>
      </c>
      <c r="I31" s="74">
        <v>94.2</v>
      </c>
      <c r="J31" s="76">
        <v>98.3</v>
      </c>
      <c r="K31" s="74">
        <v>92.2</v>
      </c>
      <c r="L31" s="152">
        <v>114.7</v>
      </c>
      <c r="M31" s="152">
        <v>116.7</v>
      </c>
      <c r="N31" s="74">
        <v>86</v>
      </c>
      <c r="O31" s="21"/>
    </row>
    <row r="32" spans="1:15" ht="14.25">
      <c r="A32" s="27"/>
      <c r="B32" s="391"/>
      <c r="C32" s="109" t="s">
        <v>78</v>
      </c>
      <c r="D32" s="152">
        <v>100.8</v>
      </c>
      <c r="E32" s="152">
        <v>99.3</v>
      </c>
      <c r="F32" s="152">
        <v>94.4</v>
      </c>
      <c r="G32" s="152">
        <v>109.9</v>
      </c>
      <c r="H32" s="152">
        <v>76.8</v>
      </c>
      <c r="I32" s="152">
        <v>85.9</v>
      </c>
      <c r="J32" s="74">
        <v>101.3</v>
      </c>
      <c r="K32" s="152">
        <v>78.1</v>
      </c>
      <c r="L32" s="152">
        <v>105.8</v>
      </c>
      <c r="M32" s="152">
        <v>107.6</v>
      </c>
      <c r="N32" s="74">
        <v>79.8</v>
      </c>
      <c r="O32" s="21"/>
    </row>
    <row r="33" spans="1:15" ht="14.25">
      <c r="A33" s="27"/>
      <c r="B33" s="391"/>
      <c r="C33" s="109" t="s">
        <v>89</v>
      </c>
      <c r="D33" s="152">
        <v>100.7</v>
      </c>
      <c r="E33" s="152">
        <v>97.2</v>
      </c>
      <c r="F33" s="152">
        <v>98.7</v>
      </c>
      <c r="G33" s="152">
        <v>118.1</v>
      </c>
      <c r="H33" s="152">
        <v>76.5</v>
      </c>
      <c r="I33" s="74">
        <v>87.4</v>
      </c>
      <c r="J33" s="74">
        <v>108.7</v>
      </c>
      <c r="K33" s="74">
        <v>76.7</v>
      </c>
      <c r="L33" s="152">
        <v>100.5</v>
      </c>
      <c r="M33" s="152">
        <v>101.4</v>
      </c>
      <c r="N33" s="74">
        <v>87.5</v>
      </c>
      <c r="O33" s="21"/>
    </row>
    <row r="34" spans="1:15" ht="14.25">
      <c r="A34" s="27"/>
      <c r="B34" s="391"/>
      <c r="C34" s="109" t="s">
        <v>94</v>
      </c>
      <c r="D34" s="152">
        <v>106.8</v>
      </c>
      <c r="E34" s="152">
        <v>104.1</v>
      </c>
      <c r="F34" s="152">
        <v>102.6</v>
      </c>
      <c r="G34" s="152">
        <v>123.2</v>
      </c>
      <c r="H34" s="152">
        <v>78.9</v>
      </c>
      <c r="I34" s="152">
        <v>91.4</v>
      </c>
      <c r="J34" s="74">
        <v>113.7</v>
      </c>
      <c r="K34" s="152">
        <v>80.2</v>
      </c>
      <c r="L34" s="152">
        <v>109.4</v>
      </c>
      <c r="M34" s="152">
        <v>109.5</v>
      </c>
      <c r="N34" s="74">
        <v>108.6</v>
      </c>
      <c r="O34" s="21"/>
    </row>
    <row r="35" spans="1:15" ht="14.25">
      <c r="A35" s="27"/>
      <c r="B35" s="391"/>
      <c r="C35" s="109" t="s">
        <v>134</v>
      </c>
      <c r="D35" s="249">
        <v>98.8</v>
      </c>
      <c r="E35" s="249">
        <v>94.4</v>
      </c>
      <c r="F35" s="249">
        <v>84.2</v>
      </c>
      <c r="G35" s="249">
        <v>91.9</v>
      </c>
      <c r="H35" s="249">
        <v>75.4</v>
      </c>
      <c r="I35" s="249">
        <v>84.9</v>
      </c>
      <c r="J35" s="249">
        <v>89.4</v>
      </c>
      <c r="K35" s="249">
        <v>82.7</v>
      </c>
      <c r="L35" s="249">
        <v>100.8</v>
      </c>
      <c r="M35" s="249">
        <v>101.9</v>
      </c>
      <c r="N35" s="249">
        <v>85.5</v>
      </c>
      <c r="O35" s="21"/>
    </row>
    <row r="36" spans="1:15" ht="6" customHeight="1">
      <c r="A36" s="27"/>
      <c r="B36" s="391"/>
      <c r="C36" s="21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1"/>
    </row>
    <row r="37" spans="1:15" ht="14.25">
      <c r="A37" s="27"/>
      <c r="B37" s="391"/>
      <c r="C37" s="32" t="s">
        <v>96</v>
      </c>
      <c r="D37" s="101">
        <v>-7.5</v>
      </c>
      <c r="E37" s="102">
        <v>-9.3</v>
      </c>
      <c r="F37" s="102">
        <v>-17.9</v>
      </c>
      <c r="G37" s="102">
        <v>-25.4</v>
      </c>
      <c r="H37" s="102">
        <v>-4.4</v>
      </c>
      <c r="I37" s="102">
        <v>-7.1</v>
      </c>
      <c r="J37" s="102">
        <v>-21.4</v>
      </c>
      <c r="K37" s="102">
        <v>3.1</v>
      </c>
      <c r="L37" s="102">
        <v>-7.9</v>
      </c>
      <c r="M37" s="102">
        <v>-6.9</v>
      </c>
      <c r="N37" s="102">
        <v>-21.3</v>
      </c>
      <c r="O37" s="21"/>
    </row>
    <row r="38" spans="1:15" ht="14.25">
      <c r="A38" s="27"/>
      <c r="B38" s="392"/>
      <c r="C38" s="33" t="s">
        <v>97</v>
      </c>
      <c r="D38" s="103">
        <v>-6.6</v>
      </c>
      <c r="E38" s="103">
        <v>-10.4</v>
      </c>
      <c r="F38" s="103">
        <v>-19.5</v>
      </c>
      <c r="G38" s="103">
        <v>-22.6</v>
      </c>
      <c r="H38" s="103">
        <v>-14.8</v>
      </c>
      <c r="I38" s="103">
        <v>-12.6</v>
      </c>
      <c r="J38" s="103">
        <v>-2.5</v>
      </c>
      <c r="K38" s="103">
        <v>-17.1</v>
      </c>
      <c r="L38" s="103">
        <v>-7.3</v>
      </c>
      <c r="M38" s="103">
        <v>-6.8</v>
      </c>
      <c r="N38" s="103">
        <v>-14.8</v>
      </c>
      <c r="O38" s="21"/>
    </row>
    <row r="39" spans="1:15" ht="6" customHeight="1">
      <c r="A39" s="27"/>
      <c r="B39" s="390" t="s">
        <v>135</v>
      </c>
      <c r="C39" s="30"/>
      <c r="D39" s="242"/>
      <c r="E39" s="244"/>
      <c r="F39" s="244"/>
      <c r="G39" s="244"/>
      <c r="H39" s="244"/>
      <c r="I39" s="245"/>
      <c r="J39" s="245"/>
      <c r="K39" s="245"/>
      <c r="L39" s="245"/>
      <c r="M39" s="245"/>
      <c r="N39" s="244"/>
      <c r="O39" s="21"/>
    </row>
    <row r="40" spans="1:15" ht="14.25">
      <c r="A40" s="27"/>
      <c r="B40" s="391"/>
      <c r="C40" s="35" t="s">
        <v>62</v>
      </c>
      <c r="D40" s="217">
        <v>106.5</v>
      </c>
      <c r="E40" s="217">
        <v>106.2</v>
      </c>
      <c r="F40" s="217">
        <v>110.1</v>
      </c>
      <c r="G40" s="217">
        <v>125.5</v>
      </c>
      <c r="H40" s="152">
        <v>91.9</v>
      </c>
      <c r="I40" s="217">
        <v>95.3</v>
      </c>
      <c r="J40" s="217">
        <v>102.3</v>
      </c>
      <c r="K40" s="217">
        <v>90.5</v>
      </c>
      <c r="L40" s="217">
        <v>109.3</v>
      </c>
      <c r="M40" s="152">
        <v>109.9</v>
      </c>
      <c r="N40" s="217">
        <v>96.3</v>
      </c>
      <c r="O40" s="21"/>
    </row>
    <row r="41" spans="1:15" ht="14.25">
      <c r="A41" s="27"/>
      <c r="B41" s="391"/>
      <c r="C41" s="35" t="s">
        <v>66</v>
      </c>
      <c r="D41" s="217">
        <v>104.7</v>
      </c>
      <c r="E41" s="217">
        <v>104.2</v>
      </c>
      <c r="F41" s="217">
        <v>106.5</v>
      </c>
      <c r="G41" s="217">
        <v>122.6</v>
      </c>
      <c r="H41" s="217">
        <v>88.9</v>
      </c>
      <c r="I41" s="217">
        <v>94</v>
      </c>
      <c r="J41" s="217">
        <v>94.6</v>
      </c>
      <c r="K41" s="217">
        <v>94.8</v>
      </c>
      <c r="L41" s="217">
        <v>106.8</v>
      </c>
      <c r="M41" s="152">
        <v>107.4</v>
      </c>
      <c r="N41" s="217">
        <v>97.6</v>
      </c>
      <c r="O41" s="21"/>
    </row>
    <row r="42" spans="1:15" ht="14.25">
      <c r="A42" s="27"/>
      <c r="B42" s="391"/>
      <c r="C42" s="35" t="s">
        <v>72</v>
      </c>
      <c r="D42" s="217">
        <v>106.7</v>
      </c>
      <c r="E42" s="217">
        <v>104</v>
      </c>
      <c r="F42" s="217">
        <v>104.5</v>
      </c>
      <c r="G42" s="217">
        <v>121.6</v>
      </c>
      <c r="H42" s="217">
        <v>84.3</v>
      </c>
      <c r="I42" s="217">
        <v>95.9</v>
      </c>
      <c r="J42" s="217">
        <v>94.6</v>
      </c>
      <c r="K42" s="63">
        <v>95.5</v>
      </c>
      <c r="L42" s="217">
        <v>108.2</v>
      </c>
      <c r="M42" s="152">
        <v>109.2</v>
      </c>
      <c r="N42" s="217">
        <v>95.2</v>
      </c>
      <c r="O42" s="21"/>
    </row>
    <row r="43" spans="1:15" ht="14.25">
      <c r="A43" s="27"/>
      <c r="B43" s="391"/>
      <c r="C43" s="35" t="s">
        <v>76</v>
      </c>
      <c r="D43" s="63">
        <v>108.9</v>
      </c>
      <c r="E43" s="217">
        <v>107.5</v>
      </c>
      <c r="F43" s="217">
        <v>107.1</v>
      </c>
      <c r="G43" s="217">
        <v>131.1</v>
      </c>
      <c r="H43" s="217">
        <v>81.5</v>
      </c>
      <c r="I43" s="217">
        <v>95</v>
      </c>
      <c r="J43" s="217">
        <v>106.5</v>
      </c>
      <c r="K43" s="217">
        <v>90.1</v>
      </c>
      <c r="L43" s="217">
        <v>111.9</v>
      </c>
      <c r="M43" s="217">
        <v>113.3</v>
      </c>
      <c r="N43" s="217">
        <v>96.5</v>
      </c>
      <c r="O43" s="21"/>
    </row>
    <row r="44" spans="1:15" ht="14.25">
      <c r="A44" s="27"/>
      <c r="B44" s="391"/>
      <c r="C44" s="35" t="s">
        <v>95</v>
      </c>
      <c r="D44" s="217">
        <v>102.5</v>
      </c>
      <c r="E44" s="217">
        <v>100.8</v>
      </c>
      <c r="F44" s="217">
        <v>94.6</v>
      </c>
      <c r="G44" s="217">
        <v>107.5</v>
      </c>
      <c r="H44" s="217">
        <v>80.6</v>
      </c>
      <c r="I44" s="217">
        <v>86.7</v>
      </c>
      <c r="J44" s="217">
        <v>88.3</v>
      </c>
      <c r="K44" s="63">
        <v>85.2</v>
      </c>
      <c r="L44" s="217">
        <v>108.3</v>
      </c>
      <c r="M44" s="217">
        <v>108.8</v>
      </c>
      <c r="N44" s="217">
        <v>97.3</v>
      </c>
      <c r="O44" s="21"/>
    </row>
    <row r="45" spans="1:22" ht="6" customHeight="1">
      <c r="A45" s="27"/>
      <c r="B45" s="391"/>
      <c r="C45" s="35"/>
      <c r="D45" s="13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91"/>
      <c r="C46" s="35" t="s">
        <v>98</v>
      </c>
      <c r="D46" s="105">
        <v>-5.9</v>
      </c>
      <c r="E46" s="105">
        <v>-6.2</v>
      </c>
      <c r="F46" s="105">
        <v>-11.7</v>
      </c>
      <c r="G46" s="105">
        <v>-18</v>
      </c>
      <c r="H46" s="105">
        <v>-1.1</v>
      </c>
      <c r="I46" s="105">
        <v>-8.7</v>
      </c>
      <c r="J46" s="105">
        <v>-17.1</v>
      </c>
      <c r="K46" s="105">
        <v>-5.4</v>
      </c>
      <c r="L46" s="105">
        <v>-3.2</v>
      </c>
      <c r="M46" s="105">
        <v>-4</v>
      </c>
      <c r="N46" s="105">
        <v>0.8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91"/>
      <c r="C47" s="21"/>
      <c r="D47" s="137"/>
      <c r="E47" s="247"/>
      <c r="F47" s="247"/>
      <c r="G47" s="247"/>
      <c r="H47" s="247"/>
      <c r="I47" s="247"/>
      <c r="J47" s="247"/>
      <c r="K47" s="247"/>
      <c r="L47" s="247"/>
      <c r="M47" s="248"/>
      <c r="N47" s="247"/>
      <c r="O47" s="21"/>
    </row>
    <row r="48" spans="1:15" ht="14.25" hidden="1">
      <c r="A48" s="27"/>
      <c r="B48" s="391"/>
      <c r="C48" s="107" t="s">
        <v>116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91"/>
      <c r="C49" s="107" t="s">
        <v>117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91"/>
      <c r="C50" s="107" t="s">
        <v>118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91"/>
      <c r="C51" s="107" t="s">
        <v>119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91"/>
      <c r="C52" s="107" t="s">
        <v>120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91"/>
      <c r="C53" s="109" t="s">
        <v>61</v>
      </c>
      <c r="D53" s="152">
        <v>104.4</v>
      </c>
      <c r="E53" s="152">
        <v>103.4</v>
      </c>
      <c r="F53" s="152">
        <v>106</v>
      </c>
      <c r="G53" s="152">
        <v>121.3</v>
      </c>
      <c r="H53" s="152">
        <v>89.6</v>
      </c>
      <c r="I53" s="152">
        <v>95.3</v>
      </c>
      <c r="J53" s="152">
        <v>91.9</v>
      </c>
      <c r="K53" s="152">
        <v>98.3</v>
      </c>
      <c r="L53" s="152">
        <v>105.9</v>
      </c>
      <c r="M53" s="152">
        <v>106.2</v>
      </c>
      <c r="N53" s="152">
        <v>100.7</v>
      </c>
      <c r="O53" s="21"/>
    </row>
    <row r="54" spans="1:15" ht="14.25">
      <c r="A54" s="27"/>
      <c r="B54" s="391"/>
      <c r="C54" s="144" t="s">
        <v>238</v>
      </c>
      <c r="D54" s="152">
        <v>104.6</v>
      </c>
      <c r="E54" s="152">
        <v>104.3</v>
      </c>
      <c r="F54" s="152">
        <v>109.1</v>
      </c>
      <c r="G54" s="152">
        <v>126.1</v>
      </c>
      <c r="H54" s="152">
        <v>90.6</v>
      </c>
      <c r="I54" s="152">
        <v>93.3</v>
      </c>
      <c r="J54" s="152">
        <v>97.5</v>
      </c>
      <c r="K54" s="152">
        <v>93.1</v>
      </c>
      <c r="L54" s="152">
        <v>107.2</v>
      </c>
      <c r="M54" s="152">
        <v>108</v>
      </c>
      <c r="N54" s="152">
        <v>94.4</v>
      </c>
      <c r="O54" s="21"/>
    </row>
    <row r="55" spans="1:15" ht="14.25">
      <c r="A55" s="27"/>
      <c r="B55" s="391"/>
      <c r="C55" s="109" t="s">
        <v>87</v>
      </c>
      <c r="D55" s="152">
        <v>105.2</v>
      </c>
      <c r="E55" s="152">
        <v>104.9</v>
      </c>
      <c r="F55" s="152">
        <v>104.5</v>
      </c>
      <c r="G55" s="152">
        <v>120.5</v>
      </c>
      <c r="H55" s="152">
        <v>86.6</v>
      </c>
      <c r="I55" s="152">
        <v>93.4</v>
      </c>
      <c r="J55" s="152">
        <v>94.4</v>
      </c>
      <c r="K55" s="152">
        <v>93</v>
      </c>
      <c r="L55" s="152">
        <v>107.4</v>
      </c>
      <c r="M55" s="152">
        <v>108</v>
      </c>
      <c r="N55" s="152">
        <v>97.7</v>
      </c>
      <c r="O55" s="21"/>
    </row>
    <row r="56" spans="1:15" ht="14.25">
      <c r="A56" s="27"/>
      <c r="B56" s="391"/>
      <c r="C56" s="109" t="s">
        <v>88</v>
      </c>
      <c r="D56" s="152">
        <v>107.9</v>
      </c>
      <c r="E56" s="152">
        <v>105.8</v>
      </c>
      <c r="F56" s="152">
        <v>104.8</v>
      </c>
      <c r="G56" s="152">
        <v>123.9</v>
      </c>
      <c r="H56" s="152">
        <v>84.3</v>
      </c>
      <c r="I56" s="152">
        <v>96.8</v>
      </c>
      <c r="J56" s="152">
        <v>98.2</v>
      </c>
      <c r="K56" s="152">
        <v>94.7</v>
      </c>
      <c r="L56" s="152">
        <v>108.8</v>
      </c>
      <c r="M56" s="152">
        <v>109.4</v>
      </c>
      <c r="N56" s="152">
        <v>99.5</v>
      </c>
      <c r="O56" s="21"/>
    </row>
    <row r="57" spans="1:15" ht="14.25">
      <c r="A57" s="111"/>
      <c r="B57" s="391"/>
      <c r="C57" s="109" t="s">
        <v>69</v>
      </c>
      <c r="D57" s="152">
        <v>103.9</v>
      </c>
      <c r="E57" s="152">
        <v>100</v>
      </c>
      <c r="F57" s="152">
        <v>96.9</v>
      </c>
      <c r="G57" s="152">
        <v>109.9</v>
      </c>
      <c r="H57" s="152">
        <v>82.6</v>
      </c>
      <c r="I57" s="74">
        <v>89.2</v>
      </c>
      <c r="J57" s="152">
        <v>78.5</v>
      </c>
      <c r="K57" s="152">
        <v>93.1</v>
      </c>
      <c r="L57" s="152">
        <v>106.6</v>
      </c>
      <c r="M57" s="152">
        <v>107.5</v>
      </c>
      <c r="N57" s="152">
        <v>93.4</v>
      </c>
      <c r="O57" s="21"/>
    </row>
    <row r="58" spans="1:15" ht="14.25">
      <c r="A58" s="27"/>
      <c r="B58" s="391"/>
      <c r="C58" s="109" t="s">
        <v>70</v>
      </c>
      <c r="D58" s="152">
        <v>108.3</v>
      </c>
      <c r="E58" s="152">
        <v>106.3</v>
      </c>
      <c r="F58" s="152">
        <v>111.8</v>
      </c>
      <c r="G58" s="152">
        <v>131</v>
      </c>
      <c r="H58" s="152">
        <v>86</v>
      </c>
      <c r="I58" s="152">
        <v>101.7</v>
      </c>
      <c r="J58" s="152">
        <v>107.1</v>
      </c>
      <c r="K58" s="152">
        <v>98.8</v>
      </c>
      <c r="L58" s="152">
        <v>109.2</v>
      </c>
      <c r="M58" s="152">
        <v>110.7</v>
      </c>
      <c r="N58" s="152">
        <v>92.6</v>
      </c>
      <c r="O58" s="21"/>
    </row>
    <row r="59" spans="1:15" ht="14.25">
      <c r="A59" s="27"/>
      <c r="B59" s="391"/>
      <c r="C59" s="109" t="s">
        <v>71</v>
      </c>
      <c r="D59" s="152">
        <v>107.1</v>
      </c>
      <c r="E59" s="152">
        <v>105.2</v>
      </c>
      <c r="F59" s="152">
        <v>107.2</v>
      </c>
      <c r="G59" s="152">
        <v>132.3</v>
      </c>
      <c r="H59" s="152">
        <v>81.6</v>
      </c>
      <c r="I59" s="152">
        <v>93.2</v>
      </c>
      <c r="J59" s="152">
        <v>97.1</v>
      </c>
      <c r="K59" s="152">
        <v>92.6</v>
      </c>
      <c r="L59" s="152">
        <v>109.8</v>
      </c>
      <c r="M59" s="152">
        <v>111.1</v>
      </c>
      <c r="N59" s="152">
        <v>93.6</v>
      </c>
      <c r="O59" s="21"/>
    </row>
    <row r="60" spans="1:15" ht="14.25">
      <c r="A60" s="27"/>
      <c r="B60" s="391"/>
      <c r="C60" s="109" t="s">
        <v>73</v>
      </c>
      <c r="D60" s="74">
        <v>108.8</v>
      </c>
      <c r="E60" s="152">
        <v>107.9</v>
      </c>
      <c r="F60" s="152">
        <v>103.6</v>
      </c>
      <c r="G60" s="152">
        <v>122.3</v>
      </c>
      <c r="H60" s="152">
        <v>82.4</v>
      </c>
      <c r="I60" s="152">
        <v>97.2</v>
      </c>
      <c r="J60" s="152">
        <v>111</v>
      </c>
      <c r="K60" s="152">
        <v>91.5</v>
      </c>
      <c r="L60" s="152">
        <v>112.3</v>
      </c>
      <c r="M60" s="152">
        <v>113.1</v>
      </c>
      <c r="N60" s="152">
        <v>102.2</v>
      </c>
      <c r="O60" s="21"/>
    </row>
    <row r="61" spans="1:15" ht="14.25">
      <c r="A61" s="27"/>
      <c r="B61" s="391"/>
      <c r="C61" s="109" t="s">
        <v>75</v>
      </c>
      <c r="D61" s="152">
        <v>110.7</v>
      </c>
      <c r="E61" s="152">
        <v>109.4</v>
      </c>
      <c r="F61" s="152">
        <v>110.4</v>
      </c>
      <c r="G61" s="152">
        <v>138.7</v>
      </c>
      <c r="H61" s="152">
        <v>80.4</v>
      </c>
      <c r="I61" s="152">
        <v>94.5</v>
      </c>
      <c r="J61" s="152">
        <v>111.4</v>
      </c>
      <c r="K61" s="152">
        <v>86.2</v>
      </c>
      <c r="L61" s="152">
        <v>113.6</v>
      </c>
      <c r="M61" s="152">
        <v>115.6</v>
      </c>
      <c r="N61" s="152">
        <v>93.6</v>
      </c>
      <c r="O61" s="21"/>
    </row>
    <row r="62" spans="1:15" ht="14.25">
      <c r="A62" s="27"/>
      <c r="B62" s="391"/>
      <c r="C62" s="109" t="s">
        <v>78</v>
      </c>
      <c r="D62" s="152">
        <v>107.4</v>
      </c>
      <c r="E62" s="152">
        <v>106</v>
      </c>
      <c r="F62" s="152">
        <v>98.7</v>
      </c>
      <c r="G62" s="152">
        <v>113.9</v>
      </c>
      <c r="H62" s="152">
        <v>82.6</v>
      </c>
      <c r="I62" s="152">
        <v>92</v>
      </c>
      <c r="J62" s="152">
        <v>95.5</v>
      </c>
      <c r="K62" s="152">
        <v>90.4</v>
      </c>
      <c r="L62" s="152">
        <v>113.4</v>
      </c>
      <c r="M62" s="152">
        <v>113.9</v>
      </c>
      <c r="N62" s="152">
        <v>99.9</v>
      </c>
      <c r="O62" s="21"/>
    </row>
    <row r="63" spans="1:15" ht="14.25">
      <c r="A63" s="27"/>
      <c r="B63" s="391"/>
      <c r="C63" s="109" t="s">
        <v>89</v>
      </c>
      <c r="D63" s="152">
        <v>100.9</v>
      </c>
      <c r="E63" s="152">
        <v>98.6</v>
      </c>
      <c r="F63" s="152">
        <v>93.2</v>
      </c>
      <c r="G63" s="152">
        <v>105.6</v>
      </c>
      <c r="H63" s="152">
        <v>80</v>
      </c>
      <c r="I63" s="152">
        <v>83.5</v>
      </c>
      <c r="J63" s="152">
        <v>82.8</v>
      </c>
      <c r="K63" s="152">
        <v>81.5</v>
      </c>
      <c r="L63" s="152">
        <v>106.2</v>
      </c>
      <c r="M63" s="152">
        <v>106.4</v>
      </c>
      <c r="N63" s="152">
        <v>99.6</v>
      </c>
      <c r="O63" s="21"/>
    </row>
    <row r="64" spans="1:15" ht="14.25">
      <c r="A64" s="27"/>
      <c r="B64" s="391"/>
      <c r="C64" s="109" t="s">
        <v>94</v>
      </c>
      <c r="D64" s="152">
        <v>99.3</v>
      </c>
      <c r="E64" s="152">
        <v>97.8</v>
      </c>
      <c r="F64" s="152">
        <v>91.9</v>
      </c>
      <c r="G64" s="152">
        <v>103.1</v>
      </c>
      <c r="H64" s="152">
        <v>79.1</v>
      </c>
      <c r="I64" s="152">
        <v>84.7</v>
      </c>
      <c r="J64" s="152">
        <v>86.6</v>
      </c>
      <c r="K64" s="152">
        <v>83.8</v>
      </c>
      <c r="L64" s="152">
        <v>105.3</v>
      </c>
      <c r="M64" s="152">
        <v>106</v>
      </c>
      <c r="N64" s="152">
        <v>92.4</v>
      </c>
      <c r="O64" s="21"/>
    </row>
    <row r="65" spans="1:15" ht="14.25">
      <c r="A65" s="27"/>
      <c r="B65" s="391"/>
      <c r="C65" s="109" t="s">
        <v>134</v>
      </c>
      <c r="D65" s="250">
        <v>99.1</v>
      </c>
      <c r="E65" s="250">
        <v>93.7</v>
      </c>
      <c r="F65" s="250">
        <v>85.6</v>
      </c>
      <c r="G65" s="250">
        <v>93.9</v>
      </c>
      <c r="H65" s="250">
        <v>76.4</v>
      </c>
      <c r="I65" s="250">
        <v>85.5</v>
      </c>
      <c r="J65" s="250">
        <v>96</v>
      </c>
      <c r="K65" s="250">
        <v>81.6</v>
      </c>
      <c r="L65" s="250">
        <v>98.8</v>
      </c>
      <c r="M65" s="250">
        <v>99.6</v>
      </c>
      <c r="N65" s="250">
        <v>86.3</v>
      </c>
      <c r="O65" s="21"/>
    </row>
    <row r="66" spans="1:15" ht="6" customHeight="1">
      <c r="A66" s="27"/>
      <c r="B66" s="391"/>
      <c r="C66" s="21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1"/>
    </row>
    <row r="67" spans="1:15" ht="14.25">
      <c r="A67" s="147" t="s">
        <v>65</v>
      </c>
      <c r="B67" s="392"/>
      <c r="C67" s="33" t="s">
        <v>96</v>
      </c>
      <c r="D67" s="103">
        <v>-0.2</v>
      </c>
      <c r="E67" s="103">
        <v>-4.2</v>
      </c>
      <c r="F67" s="103">
        <v>-6.9</v>
      </c>
      <c r="G67" s="103">
        <v>-8.9</v>
      </c>
      <c r="H67" s="103">
        <v>-3.4</v>
      </c>
      <c r="I67" s="103">
        <v>0.9</v>
      </c>
      <c r="J67" s="103">
        <v>10.9</v>
      </c>
      <c r="K67" s="103">
        <v>-2.6</v>
      </c>
      <c r="L67" s="103">
        <v>-6.2</v>
      </c>
      <c r="M67" s="103">
        <v>-6</v>
      </c>
      <c r="N67" s="103">
        <v>-6.6</v>
      </c>
      <c r="O67" s="21"/>
    </row>
    <row r="68" spans="1:19" ht="14.25">
      <c r="A68" s="72"/>
      <c r="B68" s="27"/>
      <c r="C68" s="383" t="s">
        <v>37</v>
      </c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 t="s">
        <v>79</v>
      </c>
    </row>
    <row r="120" ht="13.5">
      <c r="B120" t="s">
        <v>80</v>
      </c>
    </row>
    <row r="121" ht="13.5">
      <c r="C121" t="s">
        <v>81</v>
      </c>
    </row>
    <row r="122" ht="13.5">
      <c r="C122" t="s">
        <v>82</v>
      </c>
    </row>
    <row r="123" ht="13.5">
      <c r="C123" t="s">
        <v>77</v>
      </c>
    </row>
    <row r="124" ht="13.5">
      <c r="B124" t="s">
        <v>84</v>
      </c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65" customWidth="1"/>
    <col min="3" max="3" width="14.625" style="265" customWidth="1"/>
    <col min="4" max="4" width="10.25390625" style="265" customWidth="1"/>
    <col min="5" max="5" width="10.125" style="265" customWidth="1"/>
    <col min="6" max="18" width="9.25390625" style="265" customWidth="1"/>
    <col min="19" max="19" width="10.625" style="265" customWidth="1"/>
    <col min="20" max="16384" width="9.00390625" style="265" customWidth="1"/>
  </cols>
  <sheetData>
    <row r="1" spans="2:19" ht="18.75">
      <c r="B1" s="413" t="s">
        <v>195</v>
      </c>
      <c r="C1" s="413"/>
      <c r="D1" s="413"/>
      <c r="E1" s="414"/>
      <c r="S1" s="266"/>
    </row>
    <row r="2" spans="2:19" ht="14.25">
      <c r="B2" s="267" t="s">
        <v>196</v>
      </c>
      <c r="S2" s="266" t="s">
        <v>63</v>
      </c>
    </row>
    <row r="3" ht="6" customHeight="1"/>
    <row r="4" spans="2:20" ht="10.5" customHeight="1">
      <c r="B4" s="415" t="s">
        <v>197</v>
      </c>
      <c r="C4" s="416"/>
      <c r="D4" s="26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  <c r="T4" s="272"/>
    </row>
    <row r="5" spans="2:20" ht="10.5" customHeight="1">
      <c r="B5" s="417"/>
      <c r="C5" s="418"/>
      <c r="D5" s="421" t="s">
        <v>2</v>
      </c>
      <c r="E5" s="422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1"/>
      <c r="T5" s="272"/>
    </row>
    <row r="6" spans="2:20" ht="10.5" customHeight="1">
      <c r="B6" s="417"/>
      <c r="C6" s="418"/>
      <c r="D6" s="423"/>
      <c r="E6" s="424"/>
      <c r="F6" s="421" t="s">
        <v>7</v>
      </c>
      <c r="G6" s="422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4"/>
      <c r="T6" s="272"/>
    </row>
    <row r="7" spans="2:20" ht="10.5" customHeight="1">
      <c r="B7" s="417"/>
      <c r="C7" s="418"/>
      <c r="D7" s="423"/>
      <c r="E7" s="424"/>
      <c r="F7" s="423"/>
      <c r="G7" s="424"/>
      <c r="H7" s="421" t="s">
        <v>17</v>
      </c>
      <c r="I7" s="427"/>
      <c r="J7" s="430" t="s">
        <v>198</v>
      </c>
      <c r="K7" s="431"/>
      <c r="L7" s="430" t="s">
        <v>199</v>
      </c>
      <c r="M7" s="431"/>
      <c r="N7" s="430" t="s">
        <v>200</v>
      </c>
      <c r="O7" s="431"/>
      <c r="P7" s="430" t="s">
        <v>201</v>
      </c>
      <c r="Q7" s="431"/>
      <c r="R7" s="430" t="s">
        <v>202</v>
      </c>
      <c r="S7" s="431"/>
      <c r="T7" s="272"/>
    </row>
    <row r="8" spans="2:20" ht="10.5" customHeight="1">
      <c r="B8" s="417"/>
      <c r="C8" s="418"/>
      <c r="D8" s="423"/>
      <c r="E8" s="424"/>
      <c r="F8" s="423"/>
      <c r="G8" s="424"/>
      <c r="H8" s="423"/>
      <c r="I8" s="428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272"/>
    </row>
    <row r="9" spans="2:20" ht="10.5" customHeight="1">
      <c r="B9" s="419"/>
      <c r="C9" s="420"/>
      <c r="D9" s="425"/>
      <c r="E9" s="426"/>
      <c r="F9" s="425"/>
      <c r="G9" s="426"/>
      <c r="H9" s="425"/>
      <c r="I9" s="429"/>
      <c r="J9" s="434"/>
      <c r="K9" s="435"/>
      <c r="L9" s="434"/>
      <c r="M9" s="435"/>
      <c r="N9" s="434"/>
      <c r="O9" s="435"/>
      <c r="P9" s="434"/>
      <c r="Q9" s="435"/>
      <c r="R9" s="434"/>
      <c r="S9" s="435"/>
      <c r="T9" s="272"/>
    </row>
    <row r="10" spans="2:20" ht="13.5">
      <c r="B10" s="439"/>
      <c r="C10" s="440"/>
      <c r="D10" s="273" t="s">
        <v>203</v>
      </c>
      <c r="E10" s="273" t="s">
        <v>204</v>
      </c>
      <c r="F10" s="273" t="s">
        <v>203</v>
      </c>
      <c r="G10" s="273" t="s">
        <v>204</v>
      </c>
      <c r="H10" s="273" t="s">
        <v>203</v>
      </c>
      <c r="I10" s="273" t="s">
        <v>204</v>
      </c>
      <c r="J10" s="273" t="s">
        <v>203</v>
      </c>
      <c r="K10" s="273" t="s">
        <v>204</v>
      </c>
      <c r="L10" s="273" t="s">
        <v>203</v>
      </c>
      <c r="M10" s="273" t="s">
        <v>204</v>
      </c>
      <c r="N10" s="273" t="s">
        <v>203</v>
      </c>
      <c r="O10" s="273" t="s">
        <v>204</v>
      </c>
      <c r="P10" s="273" t="s">
        <v>203</v>
      </c>
      <c r="Q10" s="273" t="s">
        <v>204</v>
      </c>
      <c r="R10" s="273" t="s">
        <v>203</v>
      </c>
      <c r="S10" s="274" t="s">
        <v>204</v>
      </c>
      <c r="T10" s="272"/>
    </row>
    <row r="11" spans="2:20" ht="13.5">
      <c r="B11" s="275"/>
      <c r="C11" s="276"/>
      <c r="D11" s="277"/>
      <c r="E11" s="278" t="s">
        <v>205</v>
      </c>
      <c r="F11" s="277"/>
      <c r="G11" s="278" t="s">
        <v>205</v>
      </c>
      <c r="H11" s="277"/>
      <c r="I11" s="278" t="s">
        <v>205</v>
      </c>
      <c r="J11" s="277"/>
      <c r="K11" s="278" t="s">
        <v>205</v>
      </c>
      <c r="L11" s="277"/>
      <c r="M11" s="278" t="s">
        <v>205</v>
      </c>
      <c r="N11" s="277"/>
      <c r="O11" s="278" t="s">
        <v>205</v>
      </c>
      <c r="P11" s="277"/>
      <c r="Q11" s="278" t="s">
        <v>205</v>
      </c>
      <c r="R11" s="277"/>
      <c r="S11" s="279" t="s">
        <v>205</v>
      </c>
      <c r="T11" s="272"/>
    </row>
    <row r="12" spans="2:20" ht="13.5" customHeight="1">
      <c r="B12" s="432" t="s">
        <v>206</v>
      </c>
      <c r="C12" s="280" t="s">
        <v>34</v>
      </c>
      <c r="D12" s="281">
        <v>100</v>
      </c>
      <c r="E12" s="281">
        <v>-0.9</v>
      </c>
      <c r="F12" s="282">
        <v>100</v>
      </c>
      <c r="G12" s="281">
        <v>-1</v>
      </c>
      <c r="H12" s="281">
        <v>100</v>
      </c>
      <c r="I12" s="281">
        <v>-1.1</v>
      </c>
      <c r="J12" s="281">
        <v>100</v>
      </c>
      <c r="K12" s="281">
        <v>0</v>
      </c>
      <c r="L12" s="281">
        <v>100</v>
      </c>
      <c r="M12" s="281">
        <v>-5.5</v>
      </c>
      <c r="N12" s="281">
        <v>100</v>
      </c>
      <c r="O12" s="281">
        <v>1.5</v>
      </c>
      <c r="P12" s="281">
        <v>100</v>
      </c>
      <c r="Q12" s="281">
        <v>6.8</v>
      </c>
      <c r="R12" s="281">
        <v>100</v>
      </c>
      <c r="S12" s="282">
        <v>12.6</v>
      </c>
      <c r="T12" s="272"/>
    </row>
    <row r="13" spans="2:20" ht="13.5">
      <c r="B13" s="432"/>
      <c r="C13" s="280" t="s">
        <v>38</v>
      </c>
      <c r="D13" s="281">
        <v>96.8</v>
      </c>
      <c r="E13" s="281">
        <v>-3.2</v>
      </c>
      <c r="F13" s="282">
        <v>96.8</v>
      </c>
      <c r="G13" s="281">
        <v>-3.2</v>
      </c>
      <c r="H13" s="281">
        <v>94</v>
      </c>
      <c r="I13" s="281">
        <v>-6</v>
      </c>
      <c r="J13" s="281">
        <v>102.2</v>
      </c>
      <c r="K13" s="281">
        <v>2.2</v>
      </c>
      <c r="L13" s="281">
        <v>97.6</v>
      </c>
      <c r="M13" s="281">
        <v>-2.4</v>
      </c>
      <c r="N13" s="281">
        <v>123</v>
      </c>
      <c r="O13" s="281">
        <v>23</v>
      </c>
      <c r="P13" s="281">
        <v>93.2</v>
      </c>
      <c r="Q13" s="281">
        <v>-6.8</v>
      </c>
      <c r="R13" s="281">
        <v>105.2</v>
      </c>
      <c r="S13" s="282">
        <v>5.2</v>
      </c>
      <c r="T13" s="272"/>
    </row>
    <row r="14" spans="2:20" ht="13.5">
      <c r="B14" s="432"/>
      <c r="C14" s="280" t="s">
        <v>58</v>
      </c>
      <c r="D14" s="281">
        <v>105.1</v>
      </c>
      <c r="E14" s="281">
        <v>8.6</v>
      </c>
      <c r="F14" s="282">
        <v>105</v>
      </c>
      <c r="G14" s="281">
        <v>8.5</v>
      </c>
      <c r="H14" s="281">
        <v>103.4</v>
      </c>
      <c r="I14" s="281">
        <v>10</v>
      </c>
      <c r="J14" s="281">
        <v>108.6</v>
      </c>
      <c r="K14" s="281">
        <v>6.3</v>
      </c>
      <c r="L14" s="281">
        <v>108.6</v>
      </c>
      <c r="M14" s="281">
        <v>11.3</v>
      </c>
      <c r="N14" s="281">
        <v>159.9</v>
      </c>
      <c r="O14" s="281">
        <v>30</v>
      </c>
      <c r="P14" s="281">
        <v>117.7</v>
      </c>
      <c r="Q14" s="281">
        <v>26.3</v>
      </c>
      <c r="R14" s="281">
        <v>124.8</v>
      </c>
      <c r="S14" s="282">
        <v>18.6</v>
      </c>
      <c r="T14" s="272"/>
    </row>
    <row r="15" spans="2:20" ht="13.5">
      <c r="B15" s="432"/>
      <c r="C15" s="280" t="s">
        <v>59</v>
      </c>
      <c r="D15" s="281">
        <v>110.2</v>
      </c>
      <c r="E15" s="281">
        <v>4.9</v>
      </c>
      <c r="F15" s="282">
        <v>110.4</v>
      </c>
      <c r="G15" s="281">
        <v>5.1</v>
      </c>
      <c r="H15" s="281">
        <v>106.1</v>
      </c>
      <c r="I15" s="281">
        <v>2.6</v>
      </c>
      <c r="J15" s="281">
        <v>110.8</v>
      </c>
      <c r="K15" s="281">
        <v>2</v>
      </c>
      <c r="L15" s="281">
        <v>106.8</v>
      </c>
      <c r="M15" s="281">
        <v>-1.7</v>
      </c>
      <c r="N15" s="281">
        <v>163.1</v>
      </c>
      <c r="O15" s="281">
        <v>2</v>
      </c>
      <c r="P15" s="281">
        <v>142.2</v>
      </c>
      <c r="Q15" s="281">
        <v>20.8</v>
      </c>
      <c r="R15" s="281">
        <v>132.2</v>
      </c>
      <c r="S15" s="282">
        <v>5.9</v>
      </c>
      <c r="T15" s="272"/>
    </row>
    <row r="16" spans="2:20" ht="13.5">
      <c r="B16" s="432"/>
      <c r="C16" s="280" t="s">
        <v>74</v>
      </c>
      <c r="D16" s="281">
        <v>107.3</v>
      </c>
      <c r="E16" s="281">
        <v>-2.6</v>
      </c>
      <c r="F16" s="282">
        <v>107.5</v>
      </c>
      <c r="G16" s="281">
        <v>-2.6</v>
      </c>
      <c r="H16" s="281">
        <v>98.5</v>
      </c>
      <c r="I16" s="281">
        <v>-7.2</v>
      </c>
      <c r="J16" s="281">
        <v>109.3</v>
      </c>
      <c r="K16" s="281">
        <v>-1.4</v>
      </c>
      <c r="L16" s="281">
        <v>104.6</v>
      </c>
      <c r="M16" s="281">
        <v>-2.1</v>
      </c>
      <c r="N16" s="281">
        <v>149.1</v>
      </c>
      <c r="O16" s="281">
        <v>-8.6</v>
      </c>
      <c r="P16" s="281">
        <v>136</v>
      </c>
      <c r="Q16" s="281">
        <v>-4.4</v>
      </c>
      <c r="R16" s="281">
        <v>132</v>
      </c>
      <c r="S16" s="282">
        <v>-0.2</v>
      </c>
      <c r="T16" s="272"/>
    </row>
    <row r="17" spans="2:20" ht="3" customHeight="1">
      <c r="B17" s="432"/>
      <c r="C17" s="280"/>
      <c r="D17" s="281"/>
      <c r="E17" s="281"/>
      <c r="F17" s="282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  <c r="T17" s="272"/>
    </row>
    <row r="18" spans="2:20" ht="13.5" customHeight="1">
      <c r="B18" s="432"/>
      <c r="C18" s="283"/>
      <c r="D18" s="281"/>
      <c r="E18" s="284" t="s">
        <v>207</v>
      </c>
      <c r="F18" s="281"/>
      <c r="G18" s="284" t="s">
        <v>207</v>
      </c>
      <c r="H18" s="281"/>
      <c r="I18" s="284" t="s">
        <v>207</v>
      </c>
      <c r="J18" s="281"/>
      <c r="K18" s="284" t="s">
        <v>207</v>
      </c>
      <c r="L18" s="281"/>
      <c r="M18" s="284" t="s">
        <v>207</v>
      </c>
      <c r="N18" s="281"/>
      <c r="O18" s="284" t="s">
        <v>207</v>
      </c>
      <c r="P18" s="281"/>
      <c r="Q18" s="284" t="s">
        <v>207</v>
      </c>
      <c r="R18" s="281"/>
      <c r="S18" s="285" t="s">
        <v>207</v>
      </c>
      <c r="T18" s="272"/>
    </row>
    <row r="19" spans="2:20" ht="14.25" customHeight="1">
      <c r="B19" s="432"/>
      <c r="C19" s="280" t="s">
        <v>208</v>
      </c>
      <c r="D19" s="281">
        <v>101</v>
      </c>
      <c r="E19" s="327">
        <v>-3.2</v>
      </c>
      <c r="F19" s="282">
        <v>101.2</v>
      </c>
      <c r="G19" s="281">
        <v>-3</v>
      </c>
      <c r="H19" s="281">
        <v>94.7</v>
      </c>
      <c r="I19" s="281">
        <v>2.3</v>
      </c>
      <c r="J19" s="281">
        <v>104.4</v>
      </c>
      <c r="K19" s="281">
        <v>-3.3</v>
      </c>
      <c r="L19" s="281">
        <v>103.7</v>
      </c>
      <c r="M19" s="281">
        <v>-3</v>
      </c>
      <c r="N19" s="281">
        <v>140.3</v>
      </c>
      <c r="O19" s="281">
        <v>-11.4</v>
      </c>
      <c r="P19" s="281">
        <v>120.3</v>
      </c>
      <c r="Q19" s="281">
        <v>-25</v>
      </c>
      <c r="R19" s="281">
        <v>125.1</v>
      </c>
      <c r="S19" s="282">
        <v>3.4</v>
      </c>
      <c r="T19" s="272"/>
    </row>
    <row r="20" spans="2:20" ht="14.25" customHeight="1">
      <c r="B20" s="432"/>
      <c r="C20" s="280" t="s">
        <v>209</v>
      </c>
      <c r="D20" s="281">
        <v>105.8</v>
      </c>
      <c r="E20" s="327">
        <v>-0.4</v>
      </c>
      <c r="F20" s="282">
        <v>105.8</v>
      </c>
      <c r="G20" s="281">
        <v>-0.5</v>
      </c>
      <c r="H20" s="281">
        <v>103.7</v>
      </c>
      <c r="I20" s="281">
        <v>-3.6</v>
      </c>
      <c r="J20" s="281">
        <v>106.2</v>
      </c>
      <c r="K20" s="281">
        <v>-4.2</v>
      </c>
      <c r="L20" s="281">
        <v>105.4</v>
      </c>
      <c r="M20" s="281">
        <v>-0.3</v>
      </c>
      <c r="N20" s="281">
        <v>140.2</v>
      </c>
      <c r="O20" s="281">
        <v>-14.9</v>
      </c>
      <c r="P20" s="281">
        <v>153.4</v>
      </c>
      <c r="Q20" s="281">
        <v>13.3</v>
      </c>
      <c r="R20" s="281">
        <v>128.2</v>
      </c>
      <c r="S20" s="282">
        <v>0.6</v>
      </c>
      <c r="T20" s="272"/>
    </row>
    <row r="21" spans="2:20" ht="14.25" customHeight="1">
      <c r="B21" s="432"/>
      <c r="C21" s="280" t="s">
        <v>60</v>
      </c>
      <c r="D21" s="281">
        <v>113.6</v>
      </c>
      <c r="E21" s="327">
        <v>-3.2</v>
      </c>
      <c r="F21" s="282">
        <v>113.6</v>
      </c>
      <c r="G21" s="281">
        <v>-3.3</v>
      </c>
      <c r="H21" s="281">
        <v>106.3</v>
      </c>
      <c r="I21" s="281">
        <v>-7.2</v>
      </c>
      <c r="J21" s="281">
        <v>109</v>
      </c>
      <c r="K21" s="281">
        <v>-6.4</v>
      </c>
      <c r="L21" s="281">
        <v>110.4</v>
      </c>
      <c r="M21" s="281">
        <v>0.1</v>
      </c>
      <c r="N21" s="281">
        <v>128.1</v>
      </c>
      <c r="O21" s="281">
        <v>-20.4</v>
      </c>
      <c r="P21" s="281">
        <v>155.6</v>
      </c>
      <c r="Q21" s="281">
        <v>-5.1</v>
      </c>
      <c r="R21" s="281">
        <v>154.7</v>
      </c>
      <c r="S21" s="282">
        <v>7.7</v>
      </c>
      <c r="T21" s="272"/>
    </row>
    <row r="22" spans="2:20" ht="13.5">
      <c r="B22" s="432"/>
      <c r="C22" s="280" t="s">
        <v>61</v>
      </c>
      <c r="D22" s="281">
        <v>105.8</v>
      </c>
      <c r="E22" s="327">
        <v>-2.8</v>
      </c>
      <c r="F22" s="282">
        <v>106</v>
      </c>
      <c r="G22" s="281">
        <v>-2.8</v>
      </c>
      <c r="H22" s="281">
        <v>103.1</v>
      </c>
      <c r="I22" s="281">
        <v>2.7</v>
      </c>
      <c r="J22" s="281">
        <v>110.9</v>
      </c>
      <c r="K22" s="281">
        <v>-1.7</v>
      </c>
      <c r="L22" s="281">
        <v>106</v>
      </c>
      <c r="M22" s="281">
        <v>-0.6</v>
      </c>
      <c r="N22" s="281">
        <v>144.6</v>
      </c>
      <c r="O22" s="281">
        <v>-11.8</v>
      </c>
      <c r="P22" s="281">
        <v>123.8</v>
      </c>
      <c r="Q22" s="281">
        <v>-12.8</v>
      </c>
      <c r="R22" s="281">
        <v>133.1</v>
      </c>
      <c r="S22" s="282">
        <v>8</v>
      </c>
      <c r="T22" s="272"/>
    </row>
    <row r="23" spans="2:20" ht="13.5">
      <c r="B23" s="432"/>
      <c r="C23" s="280" t="s">
        <v>238</v>
      </c>
      <c r="D23" s="281">
        <v>105.8</v>
      </c>
      <c r="E23" s="327">
        <v>-4.4</v>
      </c>
      <c r="F23" s="282">
        <v>105.9</v>
      </c>
      <c r="G23" s="281">
        <v>-4.4</v>
      </c>
      <c r="H23" s="281">
        <v>100.8</v>
      </c>
      <c r="I23" s="281">
        <v>0</v>
      </c>
      <c r="J23" s="281">
        <v>108.4</v>
      </c>
      <c r="K23" s="281">
        <v>-2.5</v>
      </c>
      <c r="L23" s="281">
        <v>98.4</v>
      </c>
      <c r="M23" s="281">
        <v>3</v>
      </c>
      <c r="N23" s="281">
        <v>151.7</v>
      </c>
      <c r="O23" s="281">
        <v>-15</v>
      </c>
      <c r="P23" s="281">
        <v>129.3</v>
      </c>
      <c r="Q23" s="281">
        <v>-21.2</v>
      </c>
      <c r="R23" s="281">
        <v>135.5</v>
      </c>
      <c r="S23" s="282">
        <v>8.6</v>
      </c>
      <c r="T23" s="272"/>
    </row>
    <row r="24" spans="2:20" ht="13.5">
      <c r="B24" s="432"/>
      <c r="C24" s="280" t="s">
        <v>241</v>
      </c>
      <c r="D24" s="281">
        <v>104.9</v>
      </c>
      <c r="E24" s="327">
        <v>-5.4</v>
      </c>
      <c r="F24" s="282">
        <v>105.2</v>
      </c>
      <c r="G24" s="281">
        <v>-5.4</v>
      </c>
      <c r="H24" s="281">
        <v>105.8</v>
      </c>
      <c r="I24" s="281">
        <v>-6.4</v>
      </c>
      <c r="J24" s="281">
        <v>108.6</v>
      </c>
      <c r="K24" s="281">
        <v>-3.6</v>
      </c>
      <c r="L24" s="281">
        <v>103.3</v>
      </c>
      <c r="M24" s="281">
        <v>3.9</v>
      </c>
      <c r="N24" s="281">
        <v>154.9</v>
      </c>
      <c r="O24" s="281">
        <v>-5.8</v>
      </c>
      <c r="P24" s="281">
        <v>128.1</v>
      </c>
      <c r="Q24" s="281">
        <v>-10.7</v>
      </c>
      <c r="R24" s="281">
        <v>137.4</v>
      </c>
      <c r="S24" s="282">
        <v>4.8</v>
      </c>
      <c r="T24" s="272"/>
    </row>
    <row r="25" spans="2:20" ht="13.5">
      <c r="B25" s="432"/>
      <c r="C25" s="280" t="s">
        <v>242</v>
      </c>
      <c r="D25" s="281">
        <v>112.8</v>
      </c>
      <c r="E25" s="327">
        <v>-2</v>
      </c>
      <c r="F25" s="282">
        <v>113</v>
      </c>
      <c r="G25" s="281">
        <v>-1.9</v>
      </c>
      <c r="H25" s="281">
        <v>108.2</v>
      </c>
      <c r="I25" s="281">
        <v>-1.2</v>
      </c>
      <c r="J25" s="281">
        <v>114.7</v>
      </c>
      <c r="K25" s="281">
        <v>2</v>
      </c>
      <c r="L25" s="281">
        <v>100.7</v>
      </c>
      <c r="M25" s="281">
        <v>-6.2</v>
      </c>
      <c r="N25" s="281">
        <v>158.7</v>
      </c>
      <c r="O25" s="281">
        <v>-3.2</v>
      </c>
      <c r="P25" s="281">
        <v>152.4</v>
      </c>
      <c r="Q25" s="281">
        <v>4.3</v>
      </c>
      <c r="R25" s="281">
        <v>139.8</v>
      </c>
      <c r="S25" s="282">
        <v>-0.3</v>
      </c>
      <c r="T25" s="272"/>
    </row>
    <row r="26" spans="2:20" ht="13.5">
      <c r="B26" s="432"/>
      <c r="C26" s="280" t="s">
        <v>243</v>
      </c>
      <c r="D26" s="281">
        <v>100.7</v>
      </c>
      <c r="E26" s="327">
        <v>-8.6</v>
      </c>
      <c r="F26" s="282">
        <v>100.9</v>
      </c>
      <c r="G26" s="281">
        <v>-8.4</v>
      </c>
      <c r="H26" s="281">
        <v>77.7</v>
      </c>
      <c r="I26" s="281">
        <v>-18.9</v>
      </c>
      <c r="J26" s="281">
        <v>106.6</v>
      </c>
      <c r="K26" s="281">
        <v>-0.3</v>
      </c>
      <c r="L26" s="281">
        <v>95.4</v>
      </c>
      <c r="M26" s="281">
        <v>-9.5</v>
      </c>
      <c r="N26" s="281">
        <v>143</v>
      </c>
      <c r="O26" s="281">
        <v>-11.6</v>
      </c>
      <c r="P26" s="281">
        <v>127.5</v>
      </c>
      <c r="Q26" s="281">
        <v>-13.7</v>
      </c>
      <c r="R26" s="281">
        <v>128.1</v>
      </c>
      <c r="S26" s="282">
        <v>-4.9</v>
      </c>
      <c r="T26" s="272"/>
    </row>
    <row r="27" spans="2:20" ht="13.5">
      <c r="B27" s="432"/>
      <c r="C27" s="280" t="s">
        <v>244</v>
      </c>
      <c r="D27" s="281">
        <v>110.3</v>
      </c>
      <c r="E27" s="327">
        <v>3.3</v>
      </c>
      <c r="F27" s="282">
        <v>110.5</v>
      </c>
      <c r="G27" s="281">
        <v>3.4</v>
      </c>
      <c r="H27" s="281">
        <v>92</v>
      </c>
      <c r="I27" s="281">
        <v>-15.4</v>
      </c>
      <c r="J27" s="281">
        <v>108.8</v>
      </c>
      <c r="K27" s="281">
        <v>1.1</v>
      </c>
      <c r="L27" s="281">
        <v>105.6</v>
      </c>
      <c r="M27" s="281">
        <v>-6.5</v>
      </c>
      <c r="N27" s="281">
        <v>153.3</v>
      </c>
      <c r="O27" s="281">
        <v>0.8</v>
      </c>
      <c r="P27" s="281">
        <v>149.5</v>
      </c>
      <c r="Q27" s="281">
        <v>-1.5</v>
      </c>
      <c r="R27" s="281">
        <v>141.2</v>
      </c>
      <c r="S27" s="282">
        <v>10.7</v>
      </c>
      <c r="T27" s="272"/>
    </row>
    <row r="28" spans="2:20" ht="13.5">
      <c r="B28" s="432"/>
      <c r="C28" s="280" t="s">
        <v>246</v>
      </c>
      <c r="D28" s="281">
        <v>109.8</v>
      </c>
      <c r="E28" s="327">
        <v>-2.6</v>
      </c>
      <c r="F28" s="282">
        <v>110.1</v>
      </c>
      <c r="G28" s="281">
        <v>-2.4</v>
      </c>
      <c r="H28" s="281">
        <v>97.8</v>
      </c>
      <c r="I28" s="281">
        <v>-14.5</v>
      </c>
      <c r="J28" s="281">
        <v>112.2</v>
      </c>
      <c r="K28" s="281">
        <v>-3.3</v>
      </c>
      <c r="L28" s="281">
        <v>114.1</v>
      </c>
      <c r="M28" s="281">
        <v>1.6</v>
      </c>
      <c r="N28" s="281">
        <v>163.9</v>
      </c>
      <c r="O28" s="281">
        <v>-5.2</v>
      </c>
      <c r="P28" s="281">
        <v>141.4</v>
      </c>
      <c r="Q28" s="281">
        <v>22.5</v>
      </c>
      <c r="R28" s="281">
        <v>124.6</v>
      </c>
      <c r="S28" s="282">
        <v>-9.2</v>
      </c>
      <c r="T28" s="272"/>
    </row>
    <row r="29" spans="2:20" ht="13.5">
      <c r="B29" s="432"/>
      <c r="C29" s="280" t="s">
        <v>248</v>
      </c>
      <c r="D29" s="281">
        <v>108.5</v>
      </c>
      <c r="E29" s="327">
        <v>-3</v>
      </c>
      <c r="F29" s="282">
        <v>108.7</v>
      </c>
      <c r="G29" s="281">
        <v>-2.9</v>
      </c>
      <c r="H29" s="281">
        <v>101.5</v>
      </c>
      <c r="I29" s="281">
        <v>-7.6</v>
      </c>
      <c r="J29" s="281">
        <v>110.5</v>
      </c>
      <c r="K29" s="281">
        <v>1</v>
      </c>
      <c r="L29" s="281">
        <v>113.5</v>
      </c>
      <c r="M29" s="281">
        <v>-2.8</v>
      </c>
      <c r="N29" s="281">
        <v>159.4</v>
      </c>
      <c r="O29" s="281">
        <v>-1.5</v>
      </c>
      <c r="P29" s="281">
        <v>121.8</v>
      </c>
      <c r="Q29" s="281">
        <v>2.4</v>
      </c>
      <c r="R29" s="281">
        <v>122.9</v>
      </c>
      <c r="S29" s="282">
        <v>-10.4</v>
      </c>
      <c r="T29" s="272"/>
    </row>
    <row r="30" spans="2:20" ht="13.5">
      <c r="B30" s="432"/>
      <c r="C30" s="280" t="s">
        <v>250</v>
      </c>
      <c r="D30" s="281">
        <v>108.4</v>
      </c>
      <c r="E30" s="327">
        <v>0.5</v>
      </c>
      <c r="F30" s="282">
        <v>108.6</v>
      </c>
      <c r="G30" s="281">
        <v>0.5</v>
      </c>
      <c r="H30" s="281">
        <v>90.8</v>
      </c>
      <c r="I30" s="281">
        <v>-13.8</v>
      </c>
      <c r="J30" s="281">
        <v>111.6</v>
      </c>
      <c r="K30" s="281">
        <v>5.7</v>
      </c>
      <c r="L30" s="281">
        <v>98.6</v>
      </c>
      <c r="M30" s="281">
        <v>-3.9</v>
      </c>
      <c r="N30" s="281">
        <v>151</v>
      </c>
      <c r="O30" s="281">
        <v>-2.1</v>
      </c>
      <c r="P30" s="281">
        <v>128.7</v>
      </c>
      <c r="Q30" s="281">
        <v>10.1</v>
      </c>
      <c r="R30" s="281">
        <v>113.5</v>
      </c>
      <c r="S30" s="282">
        <v>-17.7</v>
      </c>
      <c r="T30" s="272"/>
    </row>
    <row r="31" spans="2:20" ht="13.5">
      <c r="B31" s="432"/>
      <c r="C31" s="280" t="s">
        <v>210</v>
      </c>
      <c r="D31" s="281">
        <v>100.8</v>
      </c>
      <c r="E31" s="327">
        <v>-0.2</v>
      </c>
      <c r="F31" s="282">
        <v>100.9</v>
      </c>
      <c r="G31" s="281">
        <v>-0.3</v>
      </c>
      <c r="H31" s="281">
        <v>93.2</v>
      </c>
      <c r="I31" s="281">
        <v>-1.6</v>
      </c>
      <c r="J31" s="281">
        <v>110.1</v>
      </c>
      <c r="K31" s="281">
        <v>5.5</v>
      </c>
      <c r="L31" s="281">
        <v>102.7</v>
      </c>
      <c r="M31" s="281">
        <v>-1</v>
      </c>
      <c r="N31" s="281">
        <v>159.7</v>
      </c>
      <c r="O31" s="281">
        <v>13.8</v>
      </c>
      <c r="P31" s="281">
        <v>135.4</v>
      </c>
      <c r="Q31" s="281">
        <v>12.6</v>
      </c>
      <c r="R31" s="281">
        <v>111.2</v>
      </c>
      <c r="S31" s="282">
        <v>-11.1</v>
      </c>
      <c r="T31" s="272"/>
    </row>
    <row r="32" spans="2:20" ht="13.5">
      <c r="B32" s="432"/>
      <c r="C32" s="280" t="s">
        <v>211</v>
      </c>
      <c r="D32" s="281">
        <v>100.7</v>
      </c>
      <c r="E32" s="327">
        <v>-4.8</v>
      </c>
      <c r="F32" s="282">
        <v>101</v>
      </c>
      <c r="G32" s="281">
        <v>-4.5</v>
      </c>
      <c r="H32" s="281">
        <v>94.2</v>
      </c>
      <c r="I32" s="281">
        <v>-9.2</v>
      </c>
      <c r="J32" s="281">
        <v>109.1</v>
      </c>
      <c r="K32" s="281">
        <v>2.7</v>
      </c>
      <c r="L32" s="281">
        <v>95.1</v>
      </c>
      <c r="M32" s="281">
        <v>-9.8</v>
      </c>
      <c r="N32" s="281">
        <v>157.7</v>
      </c>
      <c r="O32" s="281">
        <v>12.5</v>
      </c>
      <c r="P32" s="281">
        <v>131.1</v>
      </c>
      <c r="Q32" s="281">
        <v>-14.5</v>
      </c>
      <c r="R32" s="281">
        <v>111.3</v>
      </c>
      <c r="S32" s="282">
        <v>-13.2</v>
      </c>
      <c r="T32" s="272"/>
    </row>
    <row r="33" spans="2:20" ht="13.5">
      <c r="B33" s="432"/>
      <c r="C33" s="280" t="s">
        <v>212</v>
      </c>
      <c r="D33" s="281">
        <v>106.8</v>
      </c>
      <c r="E33" s="328">
        <v>-6</v>
      </c>
      <c r="F33" s="282">
        <v>107</v>
      </c>
      <c r="G33" s="281">
        <v>-5.8</v>
      </c>
      <c r="H33" s="281">
        <v>96.2</v>
      </c>
      <c r="I33" s="281">
        <v>-9.5</v>
      </c>
      <c r="J33" s="281">
        <v>113.9</v>
      </c>
      <c r="K33" s="281">
        <v>4.5</v>
      </c>
      <c r="L33" s="281">
        <v>102.9</v>
      </c>
      <c r="M33" s="281">
        <v>-6.8</v>
      </c>
      <c r="N33" s="281">
        <v>154</v>
      </c>
      <c r="O33" s="281">
        <v>20.2</v>
      </c>
      <c r="P33" s="281">
        <v>142.4</v>
      </c>
      <c r="Q33" s="281">
        <v>-8.5</v>
      </c>
      <c r="R33" s="281">
        <v>131.9</v>
      </c>
      <c r="S33" s="282">
        <v>-14.7</v>
      </c>
      <c r="T33" s="272"/>
    </row>
    <row r="34" spans="2:20" ht="3.75" customHeight="1">
      <c r="B34" s="432"/>
      <c r="C34" s="283"/>
      <c r="D34" s="281"/>
      <c r="E34" s="286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2"/>
      <c r="Q34" s="282"/>
      <c r="R34" s="282"/>
      <c r="S34" s="282"/>
      <c r="T34" s="272"/>
    </row>
    <row r="35" spans="2:20" ht="4.5" customHeight="1">
      <c r="B35" s="436" t="s">
        <v>16</v>
      </c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9"/>
      <c r="Q35" s="289"/>
      <c r="R35" s="289"/>
      <c r="S35" s="289"/>
      <c r="T35" s="272"/>
    </row>
    <row r="36" spans="2:20" ht="13.5" customHeight="1">
      <c r="B36" s="437"/>
      <c r="C36" s="275"/>
      <c r="D36" s="281"/>
      <c r="E36" s="290" t="s">
        <v>213</v>
      </c>
      <c r="F36" s="281"/>
      <c r="G36" s="290" t="s">
        <v>213</v>
      </c>
      <c r="H36" s="281"/>
      <c r="I36" s="290" t="s">
        <v>213</v>
      </c>
      <c r="J36" s="281"/>
      <c r="K36" s="290" t="s">
        <v>213</v>
      </c>
      <c r="L36" s="281"/>
      <c r="M36" s="290" t="s">
        <v>213</v>
      </c>
      <c r="N36" s="281"/>
      <c r="O36" s="290" t="s">
        <v>213</v>
      </c>
      <c r="P36" s="281"/>
      <c r="Q36" s="290" t="s">
        <v>213</v>
      </c>
      <c r="R36" s="281"/>
      <c r="S36" s="291" t="s">
        <v>213</v>
      </c>
      <c r="T36" s="272"/>
    </row>
    <row r="37" spans="2:20" ht="13.5">
      <c r="B37" s="437"/>
      <c r="C37" s="280" t="s">
        <v>62</v>
      </c>
      <c r="D37" s="281">
        <v>106.5</v>
      </c>
      <c r="E37" s="281">
        <v>-2.2</v>
      </c>
      <c r="F37" s="281">
        <v>106.5</v>
      </c>
      <c r="G37" s="281">
        <v>-2.4</v>
      </c>
      <c r="H37" s="281">
        <v>101.8</v>
      </c>
      <c r="I37" s="281">
        <v>8.2</v>
      </c>
      <c r="J37" s="281">
        <v>107</v>
      </c>
      <c r="K37" s="281">
        <v>-3.7</v>
      </c>
      <c r="L37" s="281">
        <v>106.1</v>
      </c>
      <c r="M37" s="281">
        <v>1.4</v>
      </c>
      <c r="N37" s="281">
        <v>141.4</v>
      </c>
      <c r="O37" s="281">
        <v>-8.7</v>
      </c>
      <c r="P37" s="281">
        <v>131.5</v>
      </c>
      <c r="Q37" s="281">
        <v>-11.4</v>
      </c>
      <c r="R37" s="281">
        <v>131.8</v>
      </c>
      <c r="S37" s="282">
        <v>10</v>
      </c>
      <c r="T37" s="272"/>
    </row>
    <row r="38" spans="2:20" ht="13.5">
      <c r="B38" s="437"/>
      <c r="C38" s="280" t="s">
        <v>66</v>
      </c>
      <c r="D38" s="281">
        <v>104.7</v>
      </c>
      <c r="E38" s="281">
        <v>-1.7</v>
      </c>
      <c r="F38" s="281">
        <v>104.8</v>
      </c>
      <c r="G38" s="281">
        <v>-1.6</v>
      </c>
      <c r="H38" s="281">
        <v>103.2</v>
      </c>
      <c r="I38" s="281">
        <v>1.4</v>
      </c>
      <c r="J38" s="281">
        <v>107.6</v>
      </c>
      <c r="K38" s="281">
        <v>0.6</v>
      </c>
      <c r="L38" s="281">
        <v>106.4</v>
      </c>
      <c r="M38" s="281">
        <v>0.3</v>
      </c>
      <c r="N38" s="281">
        <v>143.8</v>
      </c>
      <c r="O38" s="281">
        <v>1.7</v>
      </c>
      <c r="P38" s="281">
        <v>121.2</v>
      </c>
      <c r="Q38" s="281">
        <v>-7.8</v>
      </c>
      <c r="R38" s="281">
        <v>139.2</v>
      </c>
      <c r="S38" s="282">
        <v>5.6</v>
      </c>
      <c r="T38" s="272"/>
    </row>
    <row r="39" spans="2:20" ht="13.5">
      <c r="B39" s="437"/>
      <c r="C39" s="280" t="s">
        <v>251</v>
      </c>
      <c r="D39" s="281">
        <v>106.7</v>
      </c>
      <c r="E39" s="281">
        <v>1.9</v>
      </c>
      <c r="F39" s="281">
        <v>107.1</v>
      </c>
      <c r="G39" s="281">
        <v>2.2</v>
      </c>
      <c r="H39" s="281">
        <v>95</v>
      </c>
      <c r="I39" s="281">
        <v>-7.9</v>
      </c>
      <c r="J39" s="281">
        <v>110.3</v>
      </c>
      <c r="K39" s="281">
        <v>2.5</v>
      </c>
      <c r="L39" s="281">
        <v>101.8</v>
      </c>
      <c r="M39" s="281">
        <v>-4.3</v>
      </c>
      <c r="N39" s="281">
        <v>152.2</v>
      </c>
      <c r="O39" s="281">
        <v>5.8</v>
      </c>
      <c r="P39" s="281">
        <v>138.6</v>
      </c>
      <c r="Q39" s="281">
        <v>14.4</v>
      </c>
      <c r="R39" s="281">
        <v>135</v>
      </c>
      <c r="S39" s="282">
        <v>-3</v>
      </c>
      <c r="T39" s="272"/>
    </row>
    <row r="40" spans="2:20" ht="13.5">
      <c r="B40" s="437"/>
      <c r="C40" s="280" t="s">
        <v>252</v>
      </c>
      <c r="D40" s="281">
        <v>108.9</v>
      </c>
      <c r="E40" s="281">
        <v>2.1</v>
      </c>
      <c r="F40" s="281">
        <v>109.1</v>
      </c>
      <c r="G40" s="281">
        <v>1.9</v>
      </c>
      <c r="H40" s="281">
        <v>94.1</v>
      </c>
      <c r="I40" s="281">
        <v>-0.9</v>
      </c>
      <c r="J40" s="281">
        <v>111.1</v>
      </c>
      <c r="K40" s="281">
        <v>0.7</v>
      </c>
      <c r="L40" s="281">
        <v>104.6</v>
      </c>
      <c r="M40" s="281">
        <v>2.8</v>
      </c>
      <c r="N40" s="281">
        <v>154.9</v>
      </c>
      <c r="O40" s="281">
        <v>1.8</v>
      </c>
      <c r="P40" s="281">
        <v>148.1</v>
      </c>
      <c r="Q40" s="281">
        <v>6.9</v>
      </c>
      <c r="R40" s="281">
        <v>119.8</v>
      </c>
      <c r="S40" s="282">
        <v>-11.3</v>
      </c>
      <c r="T40" s="272"/>
    </row>
    <row r="41" spans="2:20" ht="13.5">
      <c r="B41" s="437"/>
      <c r="C41" s="280" t="s">
        <v>214</v>
      </c>
      <c r="D41" s="281">
        <v>102.5</v>
      </c>
      <c r="E41" s="281">
        <v>-5.9</v>
      </c>
      <c r="F41" s="281">
        <v>102.7</v>
      </c>
      <c r="G41" s="281">
        <v>-5.9</v>
      </c>
      <c r="H41" s="281">
        <v>94</v>
      </c>
      <c r="I41" s="281">
        <v>-0.1</v>
      </c>
      <c r="J41" s="281">
        <v>111.5</v>
      </c>
      <c r="K41" s="281">
        <v>0.4</v>
      </c>
      <c r="L41" s="281">
        <v>99</v>
      </c>
      <c r="M41" s="281">
        <v>-5.4</v>
      </c>
      <c r="N41" s="281">
        <v>162.4</v>
      </c>
      <c r="O41" s="281">
        <v>4.8</v>
      </c>
      <c r="P41" s="281">
        <v>128</v>
      </c>
      <c r="Q41" s="281">
        <v>-13.6</v>
      </c>
      <c r="R41" s="281">
        <v>113.9</v>
      </c>
      <c r="S41" s="282">
        <v>-4.9</v>
      </c>
      <c r="T41" s="272"/>
    </row>
    <row r="42" spans="2:21" ht="3.75" customHeight="1">
      <c r="B42" s="437"/>
      <c r="C42" s="275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2"/>
      <c r="T42" s="292"/>
      <c r="U42" s="293"/>
    </row>
    <row r="43" spans="2:21" ht="12.75" customHeight="1">
      <c r="B43" s="437"/>
      <c r="C43" s="275"/>
      <c r="D43" s="281"/>
      <c r="E43" s="290" t="s">
        <v>215</v>
      </c>
      <c r="F43" s="281"/>
      <c r="G43" s="290" t="s">
        <v>215</v>
      </c>
      <c r="H43" s="281"/>
      <c r="I43" s="290" t="s">
        <v>215</v>
      </c>
      <c r="J43" s="281"/>
      <c r="K43" s="290" t="s">
        <v>215</v>
      </c>
      <c r="L43" s="281"/>
      <c r="M43" s="290" t="s">
        <v>215</v>
      </c>
      <c r="N43" s="281"/>
      <c r="O43" s="290" t="s">
        <v>215</v>
      </c>
      <c r="P43" s="281"/>
      <c r="Q43" s="290" t="s">
        <v>215</v>
      </c>
      <c r="R43" s="281"/>
      <c r="S43" s="291" t="s">
        <v>215</v>
      </c>
      <c r="T43" s="292"/>
      <c r="U43" s="293"/>
    </row>
    <row r="44" spans="2:20" ht="14.25" customHeight="1">
      <c r="B44" s="437"/>
      <c r="C44" s="280" t="s">
        <v>208</v>
      </c>
      <c r="D44" s="281">
        <v>107.6</v>
      </c>
      <c r="E44" s="281">
        <v>-1.3</v>
      </c>
      <c r="F44" s="281">
        <v>107.7</v>
      </c>
      <c r="G44" s="281">
        <v>-1.3</v>
      </c>
      <c r="H44" s="281">
        <v>102.8</v>
      </c>
      <c r="I44" s="281">
        <v>11.4</v>
      </c>
      <c r="J44" s="281">
        <v>107.3</v>
      </c>
      <c r="K44" s="281">
        <v>-4.5</v>
      </c>
      <c r="L44" s="281">
        <v>104.8</v>
      </c>
      <c r="M44" s="281">
        <v>1.9</v>
      </c>
      <c r="N44" s="281">
        <v>147.6</v>
      </c>
      <c r="O44" s="281">
        <v>-5.5</v>
      </c>
      <c r="P44" s="281">
        <v>124.3</v>
      </c>
      <c r="Q44" s="281">
        <v>-10.3</v>
      </c>
      <c r="R44" s="281">
        <v>134.4</v>
      </c>
      <c r="S44" s="282">
        <v>19.6</v>
      </c>
      <c r="T44" s="272"/>
    </row>
    <row r="45" spans="2:20" ht="14.25" customHeight="1">
      <c r="B45" s="437"/>
      <c r="C45" s="280" t="s">
        <v>209</v>
      </c>
      <c r="D45" s="281">
        <v>106.3</v>
      </c>
      <c r="E45" s="281">
        <v>-1.2</v>
      </c>
      <c r="F45" s="281">
        <v>106.2</v>
      </c>
      <c r="G45" s="281">
        <v>-1.4</v>
      </c>
      <c r="H45" s="281">
        <v>102.7</v>
      </c>
      <c r="I45" s="281">
        <v>-0.1</v>
      </c>
      <c r="J45" s="281">
        <v>106.8</v>
      </c>
      <c r="K45" s="281">
        <v>-0.5</v>
      </c>
      <c r="L45" s="281">
        <v>106.3</v>
      </c>
      <c r="M45" s="281">
        <v>1.4</v>
      </c>
      <c r="N45" s="281">
        <v>143.2</v>
      </c>
      <c r="O45" s="281">
        <v>-3</v>
      </c>
      <c r="P45" s="281">
        <v>141</v>
      </c>
      <c r="Q45" s="281">
        <v>13.4</v>
      </c>
      <c r="R45" s="281">
        <v>125</v>
      </c>
      <c r="S45" s="282">
        <v>-7</v>
      </c>
      <c r="T45" s="272"/>
    </row>
    <row r="46" spans="2:20" ht="14.25" customHeight="1">
      <c r="B46" s="437"/>
      <c r="C46" s="280" t="s">
        <v>60</v>
      </c>
      <c r="D46" s="281">
        <v>105.7</v>
      </c>
      <c r="E46" s="281">
        <v>-0.6</v>
      </c>
      <c r="F46" s="281">
        <v>105.7</v>
      </c>
      <c r="G46" s="281">
        <v>-0.5</v>
      </c>
      <c r="H46" s="281">
        <v>100</v>
      </c>
      <c r="I46" s="281">
        <v>-2.6</v>
      </c>
      <c r="J46" s="281">
        <v>106.8</v>
      </c>
      <c r="K46" s="281">
        <v>0</v>
      </c>
      <c r="L46" s="281">
        <v>107.2</v>
      </c>
      <c r="M46" s="281">
        <v>0.8</v>
      </c>
      <c r="N46" s="281">
        <v>133.4</v>
      </c>
      <c r="O46" s="281">
        <v>-6.8</v>
      </c>
      <c r="P46" s="281">
        <v>129.1</v>
      </c>
      <c r="Q46" s="281">
        <v>-8.4</v>
      </c>
      <c r="R46" s="281">
        <v>136</v>
      </c>
      <c r="S46" s="282">
        <v>8.8</v>
      </c>
      <c r="T46" s="272"/>
    </row>
    <row r="47" spans="2:20" ht="13.5">
      <c r="B47" s="437"/>
      <c r="C47" s="280" t="s">
        <v>61</v>
      </c>
      <c r="D47" s="281">
        <v>104.4</v>
      </c>
      <c r="E47" s="281">
        <v>-1.2</v>
      </c>
      <c r="F47" s="281">
        <v>104.4</v>
      </c>
      <c r="G47" s="281">
        <v>-1.2</v>
      </c>
      <c r="H47" s="281">
        <v>105.1</v>
      </c>
      <c r="I47" s="281">
        <v>5.1</v>
      </c>
      <c r="J47" s="281">
        <v>107.6</v>
      </c>
      <c r="K47" s="281">
        <v>0.7</v>
      </c>
      <c r="L47" s="281">
        <v>106.2</v>
      </c>
      <c r="M47" s="281">
        <v>-0.9</v>
      </c>
      <c r="N47" s="281">
        <v>142.5</v>
      </c>
      <c r="O47" s="281">
        <v>6.8</v>
      </c>
      <c r="P47" s="281">
        <v>120.6</v>
      </c>
      <c r="Q47" s="281">
        <v>-6.6</v>
      </c>
      <c r="R47" s="281">
        <v>139.9</v>
      </c>
      <c r="S47" s="282">
        <v>2.9</v>
      </c>
      <c r="T47" s="272"/>
    </row>
    <row r="48" spans="2:20" ht="13.5">
      <c r="B48" s="437"/>
      <c r="C48" s="280" t="s">
        <v>253</v>
      </c>
      <c r="D48" s="281">
        <v>104.6</v>
      </c>
      <c r="E48" s="281">
        <v>0.2</v>
      </c>
      <c r="F48" s="281">
        <v>104.7</v>
      </c>
      <c r="G48" s="281">
        <v>0.3</v>
      </c>
      <c r="H48" s="281">
        <v>103.8</v>
      </c>
      <c r="I48" s="281">
        <v>-1.2</v>
      </c>
      <c r="J48" s="281">
        <v>108</v>
      </c>
      <c r="K48" s="281">
        <v>0.4</v>
      </c>
      <c r="L48" s="281">
        <v>107</v>
      </c>
      <c r="M48" s="281">
        <v>0.8</v>
      </c>
      <c r="N48" s="281">
        <v>142.6</v>
      </c>
      <c r="O48" s="281">
        <v>0.1</v>
      </c>
      <c r="P48" s="281">
        <v>115.9</v>
      </c>
      <c r="Q48" s="281">
        <v>-3.9</v>
      </c>
      <c r="R48" s="281">
        <v>139.6</v>
      </c>
      <c r="S48" s="282">
        <v>-0.2</v>
      </c>
      <c r="T48" s="272"/>
    </row>
    <row r="49" spans="2:20" ht="13.5">
      <c r="B49" s="437"/>
      <c r="C49" s="280" t="s">
        <v>254</v>
      </c>
      <c r="D49" s="281">
        <v>105.2</v>
      </c>
      <c r="E49" s="281">
        <v>0.6</v>
      </c>
      <c r="F49" s="281">
        <v>105.3</v>
      </c>
      <c r="G49" s="281">
        <v>0.6</v>
      </c>
      <c r="H49" s="281">
        <v>100.6</v>
      </c>
      <c r="I49" s="281">
        <v>-3.1</v>
      </c>
      <c r="J49" s="281">
        <v>107.2</v>
      </c>
      <c r="K49" s="281">
        <v>-0.7</v>
      </c>
      <c r="L49" s="281">
        <v>105.9</v>
      </c>
      <c r="M49" s="281">
        <v>-1</v>
      </c>
      <c r="N49" s="281">
        <v>146.3</v>
      </c>
      <c r="O49" s="281">
        <v>2.6</v>
      </c>
      <c r="P49" s="281">
        <v>127.1</v>
      </c>
      <c r="Q49" s="281">
        <v>9.7</v>
      </c>
      <c r="R49" s="281">
        <v>138.2</v>
      </c>
      <c r="S49" s="282">
        <v>-1</v>
      </c>
      <c r="T49" s="272"/>
    </row>
    <row r="50" spans="2:20" ht="13.5">
      <c r="B50" s="437"/>
      <c r="C50" s="280" t="s">
        <v>242</v>
      </c>
      <c r="D50" s="281">
        <v>107.9</v>
      </c>
      <c r="E50" s="281">
        <v>2.6</v>
      </c>
      <c r="F50" s="281">
        <v>108.1</v>
      </c>
      <c r="G50" s="281">
        <v>2.7</v>
      </c>
      <c r="H50" s="281">
        <v>104.8</v>
      </c>
      <c r="I50" s="281">
        <v>4.2</v>
      </c>
      <c r="J50" s="281">
        <v>111.8</v>
      </c>
      <c r="K50" s="281">
        <v>4.3</v>
      </c>
      <c r="L50" s="281">
        <v>100.9</v>
      </c>
      <c r="M50" s="281">
        <v>-4.7</v>
      </c>
      <c r="N50" s="281">
        <v>152</v>
      </c>
      <c r="O50" s="281">
        <v>3.9</v>
      </c>
      <c r="P50" s="281">
        <v>142.9</v>
      </c>
      <c r="Q50" s="281">
        <v>12.4</v>
      </c>
      <c r="R50" s="281">
        <v>140.4</v>
      </c>
      <c r="S50" s="282">
        <v>1.6</v>
      </c>
      <c r="T50" s="272"/>
    </row>
    <row r="51" spans="2:20" ht="13.5">
      <c r="B51" s="437"/>
      <c r="C51" s="280" t="s">
        <v>243</v>
      </c>
      <c r="D51" s="281">
        <v>103.9</v>
      </c>
      <c r="E51" s="281">
        <v>-3.7</v>
      </c>
      <c r="F51" s="281">
        <v>104.1</v>
      </c>
      <c r="G51" s="281">
        <v>-3.7</v>
      </c>
      <c r="H51" s="281">
        <v>88.2</v>
      </c>
      <c r="I51" s="281">
        <v>-15.8</v>
      </c>
      <c r="J51" s="281">
        <v>109.6</v>
      </c>
      <c r="K51" s="281">
        <v>-2</v>
      </c>
      <c r="L51" s="281">
        <v>102</v>
      </c>
      <c r="M51" s="281">
        <v>1.1</v>
      </c>
      <c r="N51" s="281">
        <v>147</v>
      </c>
      <c r="O51" s="281">
        <v>-3.3</v>
      </c>
      <c r="P51" s="281">
        <v>132.6</v>
      </c>
      <c r="Q51" s="281">
        <v>-7.2</v>
      </c>
      <c r="R51" s="281">
        <v>130.8</v>
      </c>
      <c r="S51" s="282">
        <v>-6.8</v>
      </c>
      <c r="T51" s="272"/>
    </row>
    <row r="52" spans="2:20" ht="13.5">
      <c r="B52" s="437"/>
      <c r="C52" s="280" t="s">
        <v>244</v>
      </c>
      <c r="D52" s="281">
        <v>108.3</v>
      </c>
      <c r="E52" s="281">
        <v>4.2</v>
      </c>
      <c r="F52" s="281">
        <v>109.2</v>
      </c>
      <c r="G52" s="281">
        <v>4.9</v>
      </c>
      <c r="H52" s="281">
        <v>92</v>
      </c>
      <c r="I52" s="281">
        <v>4.3</v>
      </c>
      <c r="J52" s="281">
        <v>109.4</v>
      </c>
      <c r="K52" s="281">
        <v>-0.2</v>
      </c>
      <c r="L52" s="281">
        <v>102.4</v>
      </c>
      <c r="M52" s="281">
        <v>0.4</v>
      </c>
      <c r="N52" s="281">
        <v>157.7</v>
      </c>
      <c r="O52" s="281">
        <v>7.3</v>
      </c>
      <c r="P52" s="281">
        <v>140.3</v>
      </c>
      <c r="Q52" s="281">
        <v>5.8</v>
      </c>
      <c r="R52" s="281">
        <v>133.7</v>
      </c>
      <c r="S52" s="282">
        <v>2.2</v>
      </c>
      <c r="T52" s="272"/>
    </row>
    <row r="53" spans="2:20" ht="13.5">
      <c r="B53" s="437"/>
      <c r="C53" s="280" t="s">
        <v>246</v>
      </c>
      <c r="D53" s="281">
        <v>107.1</v>
      </c>
      <c r="E53" s="281">
        <v>-1.1</v>
      </c>
      <c r="F53" s="281">
        <v>107.4</v>
      </c>
      <c r="G53" s="281">
        <v>-1.6</v>
      </c>
      <c r="H53" s="281">
        <v>94.7</v>
      </c>
      <c r="I53" s="281">
        <v>2.9</v>
      </c>
      <c r="J53" s="281">
        <v>109.4</v>
      </c>
      <c r="K53" s="281">
        <v>0</v>
      </c>
      <c r="L53" s="281">
        <v>107.4</v>
      </c>
      <c r="M53" s="281">
        <v>4.9</v>
      </c>
      <c r="N53" s="281">
        <v>150</v>
      </c>
      <c r="O53" s="281">
        <v>-4.9</v>
      </c>
      <c r="P53" s="281">
        <v>160.5</v>
      </c>
      <c r="Q53" s="281">
        <v>14.4</v>
      </c>
      <c r="R53" s="281">
        <v>123.4</v>
      </c>
      <c r="S53" s="282">
        <v>-7.7</v>
      </c>
      <c r="T53" s="272"/>
    </row>
    <row r="54" spans="2:20" ht="13.5">
      <c r="B54" s="437"/>
      <c r="C54" s="280" t="s">
        <v>248</v>
      </c>
      <c r="D54" s="281">
        <v>108.8</v>
      </c>
      <c r="E54" s="281">
        <v>1.6</v>
      </c>
      <c r="F54" s="281">
        <v>109</v>
      </c>
      <c r="G54" s="281">
        <v>1.5</v>
      </c>
      <c r="H54" s="281">
        <v>96</v>
      </c>
      <c r="I54" s="281">
        <v>1.4</v>
      </c>
      <c r="J54" s="281">
        <v>110.8</v>
      </c>
      <c r="K54" s="281">
        <v>1.3</v>
      </c>
      <c r="L54" s="281">
        <v>105.4</v>
      </c>
      <c r="M54" s="281">
        <v>-1.9</v>
      </c>
      <c r="N54" s="281">
        <v>156.1</v>
      </c>
      <c r="O54" s="281">
        <v>4.1</v>
      </c>
      <c r="P54" s="281">
        <v>140.3</v>
      </c>
      <c r="Q54" s="281">
        <v>-12.6</v>
      </c>
      <c r="R54" s="281">
        <v>121.5</v>
      </c>
      <c r="S54" s="282">
        <v>-1.5</v>
      </c>
      <c r="T54" s="272"/>
    </row>
    <row r="55" spans="2:20" ht="13.5">
      <c r="B55" s="437"/>
      <c r="C55" s="280" t="s">
        <v>250</v>
      </c>
      <c r="D55" s="281">
        <v>110.7</v>
      </c>
      <c r="E55" s="281">
        <v>1.7</v>
      </c>
      <c r="F55" s="281">
        <v>110.9</v>
      </c>
      <c r="G55" s="281">
        <v>1.7</v>
      </c>
      <c r="H55" s="281">
        <v>91.7</v>
      </c>
      <c r="I55" s="281">
        <v>-4.5</v>
      </c>
      <c r="J55" s="281">
        <v>113</v>
      </c>
      <c r="K55" s="281">
        <v>2</v>
      </c>
      <c r="L55" s="281">
        <v>101</v>
      </c>
      <c r="M55" s="281">
        <v>-4.2</v>
      </c>
      <c r="N55" s="281">
        <v>158.5</v>
      </c>
      <c r="O55" s="281">
        <v>1.5</v>
      </c>
      <c r="P55" s="281">
        <v>143.6</v>
      </c>
      <c r="Q55" s="281">
        <v>2.4</v>
      </c>
      <c r="R55" s="281">
        <v>114.4</v>
      </c>
      <c r="S55" s="282">
        <v>-5.8</v>
      </c>
      <c r="T55" s="272"/>
    </row>
    <row r="56" spans="2:20" ht="13.5">
      <c r="B56" s="437"/>
      <c r="C56" s="280" t="s">
        <v>210</v>
      </c>
      <c r="D56" s="281">
        <v>107.4</v>
      </c>
      <c r="E56" s="281">
        <v>-3</v>
      </c>
      <c r="F56" s="281">
        <v>107.4</v>
      </c>
      <c r="G56" s="281">
        <v>-3.2</v>
      </c>
      <c r="H56" s="281">
        <v>101.2</v>
      </c>
      <c r="I56" s="281">
        <v>10.4</v>
      </c>
      <c r="J56" s="281">
        <v>113.2</v>
      </c>
      <c r="K56" s="281">
        <v>0.2</v>
      </c>
      <c r="L56" s="281">
        <v>103.8</v>
      </c>
      <c r="M56" s="281">
        <v>2.8</v>
      </c>
      <c r="N56" s="281">
        <v>168</v>
      </c>
      <c r="O56" s="281">
        <v>6</v>
      </c>
      <c r="P56" s="281">
        <v>139.9</v>
      </c>
      <c r="Q56" s="281">
        <v>-2.6</v>
      </c>
      <c r="R56" s="281">
        <v>119.5</v>
      </c>
      <c r="S56" s="282">
        <v>4.5</v>
      </c>
      <c r="T56" s="272"/>
    </row>
    <row r="57" spans="2:20" ht="13.5">
      <c r="B57" s="437"/>
      <c r="C57" s="280" t="s">
        <v>211</v>
      </c>
      <c r="D57" s="281">
        <v>100.9</v>
      </c>
      <c r="E57" s="281">
        <v>-6.1</v>
      </c>
      <c r="F57" s="281">
        <v>101.1</v>
      </c>
      <c r="G57" s="281">
        <v>-5.9</v>
      </c>
      <c r="H57" s="281">
        <v>90.7</v>
      </c>
      <c r="I57" s="281">
        <v>-10.4</v>
      </c>
      <c r="J57" s="281">
        <v>110.1</v>
      </c>
      <c r="K57" s="281">
        <v>-2.7</v>
      </c>
      <c r="L57" s="281">
        <v>94.6</v>
      </c>
      <c r="M57" s="281">
        <v>-8.9</v>
      </c>
      <c r="N57" s="281">
        <v>159.3</v>
      </c>
      <c r="O57" s="281">
        <v>-5.2</v>
      </c>
      <c r="P57" s="281">
        <v>126</v>
      </c>
      <c r="Q57" s="281">
        <v>-9.9</v>
      </c>
      <c r="R57" s="281">
        <v>105.8</v>
      </c>
      <c r="S57" s="282">
        <v>-11.5</v>
      </c>
      <c r="T57" s="272"/>
    </row>
    <row r="58" spans="2:20" ht="13.5">
      <c r="B58" s="437"/>
      <c r="C58" s="280" t="s">
        <v>212</v>
      </c>
      <c r="D58" s="281">
        <v>99.3</v>
      </c>
      <c r="E58" s="281">
        <v>-1.6</v>
      </c>
      <c r="F58" s="281">
        <v>99.5</v>
      </c>
      <c r="G58" s="281">
        <v>-1.6</v>
      </c>
      <c r="H58" s="281">
        <v>90</v>
      </c>
      <c r="I58" s="281">
        <v>-0.8</v>
      </c>
      <c r="J58" s="281">
        <v>111.3</v>
      </c>
      <c r="K58" s="281">
        <v>1.1</v>
      </c>
      <c r="L58" s="281">
        <v>98.5</v>
      </c>
      <c r="M58" s="281">
        <v>4.1</v>
      </c>
      <c r="N58" s="281">
        <v>159.9</v>
      </c>
      <c r="O58" s="281">
        <v>0.4</v>
      </c>
      <c r="P58" s="281">
        <v>118.2</v>
      </c>
      <c r="Q58" s="281">
        <v>-6.2</v>
      </c>
      <c r="R58" s="281">
        <v>116.4</v>
      </c>
      <c r="S58" s="282">
        <v>10</v>
      </c>
      <c r="T58" s="272"/>
    </row>
    <row r="59" spans="2:20" ht="3.75" customHeight="1">
      <c r="B59" s="438"/>
      <c r="C59" s="294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95"/>
      <c r="Q59" s="295"/>
      <c r="R59" s="295"/>
      <c r="S59" s="295"/>
      <c r="T59" s="272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65" customWidth="1"/>
    <col min="3" max="3" width="14.625" style="265" customWidth="1"/>
    <col min="4" max="17" width="9.125" style="265" customWidth="1"/>
    <col min="18" max="19" width="10.375" style="265" customWidth="1"/>
    <col min="20" max="16384" width="9.00390625" style="265" customWidth="1"/>
  </cols>
  <sheetData>
    <row r="1" spans="2:5" ht="18.75">
      <c r="B1" s="413" t="s">
        <v>195</v>
      </c>
      <c r="C1" s="413"/>
      <c r="D1" s="413"/>
      <c r="E1" s="414"/>
    </row>
    <row r="2" spans="2:19" ht="14.25">
      <c r="B2" s="267" t="s">
        <v>216</v>
      </c>
      <c r="S2" s="266" t="s">
        <v>63</v>
      </c>
    </row>
    <row r="3" ht="6" customHeight="1"/>
    <row r="4" spans="2:20" ht="10.5" customHeight="1">
      <c r="B4" s="415" t="s">
        <v>197</v>
      </c>
      <c r="C4" s="416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  <c r="T4" s="272"/>
    </row>
    <row r="5" spans="2:20" ht="10.5" customHeight="1">
      <c r="B5" s="417"/>
      <c r="C5" s="418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1"/>
      <c r="T5" s="272"/>
    </row>
    <row r="6" spans="2:20" ht="10.5" customHeight="1">
      <c r="B6" s="417"/>
      <c r="C6" s="418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4"/>
      <c r="T6" s="272"/>
    </row>
    <row r="7" spans="2:20" ht="10.5" customHeight="1">
      <c r="B7" s="417"/>
      <c r="C7" s="418"/>
      <c r="D7" s="430" t="s">
        <v>217</v>
      </c>
      <c r="E7" s="431"/>
      <c r="F7" s="430" t="s">
        <v>218</v>
      </c>
      <c r="G7" s="431"/>
      <c r="H7" s="430" t="s">
        <v>219</v>
      </c>
      <c r="I7" s="431"/>
      <c r="J7" s="430" t="s">
        <v>220</v>
      </c>
      <c r="K7" s="431"/>
      <c r="L7" s="430" t="s">
        <v>221</v>
      </c>
      <c r="M7" s="431"/>
      <c r="N7" s="430" t="s">
        <v>222</v>
      </c>
      <c r="O7" s="431"/>
      <c r="P7" s="430" t="s">
        <v>223</v>
      </c>
      <c r="Q7" s="431"/>
      <c r="R7" s="430" t="s">
        <v>224</v>
      </c>
      <c r="S7" s="431"/>
      <c r="T7" s="272"/>
    </row>
    <row r="8" spans="2:20" ht="10.5" customHeight="1">
      <c r="B8" s="417"/>
      <c r="C8" s="418"/>
      <c r="D8" s="432"/>
      <c r="E8" s="433"/>
      <c r="F8" s="432"/>
      <c r="G8" s="433"/>
      <c r="H8" s="432"/>
      <c r="I8" s="433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272"/>
    </row>
    <row r="9" spans="2:20" ht="10.5" customHeight="1">
      <c r="B9" s="419"/>
      <c r="C9" s="420"/>
      <c r="D9" s="434"/>
      <c r="E9" s="435"/>
      <c r="F9" s="434"/>
      <c r="G9" s="435"/>
      <c r="H9" s="434"/>
      <c r="I9" s="435"/>
      <c r="J9" s="434"/>
      <c r="K9" s="435"/>
      <c r="L9" s="434"/>
      <c r="M9" s="435"/>
      <c r="N9" s="434"/>
      <c r="O9" s="435"/>
      <c r="P9" s="434"/>
      <c r="Q9" s="435"/>
      <c r="R9" s="434"/>
      <c r="S9" s="435"/>
      <c r="T9" s="272"/>
    </row>
    <row r="10" spans="2:20" ht="13.5">
      <c r="B10" s="439"/>
      <c r="C10" s="440"/>
      <c r="D10" s="273" t="s">
        <v>203</v>
      </c>
      <c r="E10" s="273" t="s">
        <v>204</v>
      </c>
      <c r="F10" s="274" t="s">
        <v>203</v>
      </c>
      <c r="G10" s="274" t="s">
        <v>204</v>
      </c>
      <c r="H10" s="274" t="s">
        <v>203</v>
      </c>
      <c r="I10" s="274" t="s">
        <v>204</v>
      </c>
      <c r="J10" s="274" t="s">
        <v>203</v>
      </c>
      <c r="K10" s="273" t="s">
        <v>204</v>
      </c>
      <c r="L10" s="273" t="s">
        <v>203</v>
      </c>
      <c r="M10" s="273" t="s">
        <v>204</v>
      </c>
      <c r="N10" s="274" t="s">
        <v>203</v>
      </c>
      <c r="O10" s="274" t="s">
        <v>204</v>
      </c>
      <c r="P10" s="274" t="s">
        <v>203</v>
      </c>
      <c r="Q10" s="273" t="s">
        <v>204</v>
      </c>
      <c r="R10" s="273" t="s">
        <v>203</v>
      </c>
      <c r="S10" s="274" t="s">
        <v>204</v>
      </c>
      <c r="T10" s="272"/>
    </row>
    <row r="11" spans="2:20" ht="13.5">
      <c r="B11" s="275"/>
      <c r="C11" s="276"/>
      <c r="D11" s="280"/>
      <c r="E11" s="296" t="s">
        <v>205</v>
      </c>
      <c r="F11" s="280"/>
      <c r="G11" s="296" t="s">
        <v>205</v>
      </c>
      <c r="H11" s="280"/>
      <c r="I11" s="296" t="s">
        <v>205</v>
      </c>
      <c r="J11" s="280"/>
      <c r="K11" s="296" t="s">
        <v>205</v>
      </c>
      <c r="L11" s="280"/>
      <c r="M11" s="296" t="s">
        <v>205</v>
      </c>
      <c r="N11" s="280"/>
      <c r="O11" s="296" t="s">
        <v>205</v>
      </c>
      <c r="P11" s="280"/>
      <c r="Q11" s="296" t="s">
        <v>205</v>
      </c>
      <c r="R11" s="280"/>
      <c r="S11" s="297" t="s">
        <v>205</v>
      </c>
      <c r="T11" s="272"/>
    </row>
    <row r="12" spans="2:20" ht="13.5" customHeight="1">
      <c r="B12" s="432" t="s">
        <v>206</v>
      </c>
      <c r="C12" s="280" t="s">
        <v>34</v>
      </c>
      <c r="D12" s="281">
        <v>100</v>
      </c>
      <c r="E12" s="281">
        <v>-13.9</v>
      </c>
      <c r="F12" s="281">
        <v>100</v>
      </c>
      <c r="G12" s="281">
        <v>-8.8</v>
      </c>
      <c r="H12" s="281">
        <v>100</v>
      </c>
      <c r="I12" s="281">
        <v>1.4</v>
      </c>
      <c r="J12" s="281">
        <v>100</v>
      </c>
      <c r="K12" s="281">
        <v>0.3</v>
      </c>
      <c r="L12" s="281">
        <v>100</v>
      </c>
      <c r="M12" s="281">
        <v>2.4</v>
      </c>
      <c r="N12" s="281">
        <v>100</v>
      </c>
      <c r="O12" s="281">
        <v>17</v>
      </c>
      <c r="P12" s="281">
        <v>100</v>
      </c>
      <c r="Q12" s="281">
        <v>2.7</v>
      </c>
      <c r="R12" s="281">
        <v>100</v>
      </c>
      <c r="S12" s="282">
        <v>-0.1</v>
      </c>
      <c r="T12" s="272"/>
    </row>
    <row r="13" spans="2:20" ht="13.5">
      <c r="B13" s="432"/>
      <c r="C13" s="280" t="s">
        <v>38</v>
      </c>
      <c r="D13" s="281">
        <v>87.6</v>
      </c>
      <c r="E13" s="281">
        <v>-12.4</v>
      </c>
      <c r="F13" s="281">
        <v>115.9</v>
      </c>
      <c r="G13" s="281">
        <v>15.9</v>
      </c>
      <c r="H13" s="281">
        <v>92.8</v>
      </c>
      <c r="I13" s="281">
        <v>-7.2</v>
      </c>
      <c r="J13" s="281">
        <v>89.5</v>
      </c>
      <c r="K13" s="281">
        <v>-10.5</v>
      </c>
      <c r="L13" s="281">
        <v>96.4</v>
      </c>
      <c r="M13" s="281">
        <v>-3.6</v>
      </c>
      <c r="N13" s="281">
        <v>93.2</v>
      </c>
      <c r="O13" s="281">
        <v>-6.8</v>
      </c>
      <c r="P13" s="281">
        <v>102.9</v>
      </c>
      <c r="Q13" s="281">
        <v>2.9</v>
      </c>
      <c r="R13" s="281">
        <v>101.3</v>
      </c>
      <c r="S13" s="282">
        <v>1.3</v>
      </c>
      <c r="T13" s="272"/>
    </row>
    <row r="14" spans="2:20" ht="13.5">
      <c r="B14" s="432"/>
      <c r="C14" s="280" t="s">
        <v>58</v>
      </c>
      <c r="D14" s="281">
        <v>81.4</v>
      </c>
      <c r="E14" s="281">
        <v>-7.1</v>
      </c>
      <c r="F14" s="281">
        <v>132.4</v>
      </c>
      <c r="G14" s="281">
        <v>14.2</v>
      </c>
      <c r="H14" s="281">
        <v>88.7</v>
      </c>
      <c r="I14" s="281">
        <v>-4.4</v>
      </c>
      <c r="J14" s="281">
        <v>98.1</v>
      </c>
      <c r="K14" s="281">
        <v>9.6</v>
      </c>
      <c r="L14" s="281">
        <v>99.2</v>
      </c>
      <c r="M14" s="281">
        <v>2.9</v>
      </c>
      <c r="N14" s="281">
        <v>87.9</v>
      </c>
      <c r="O14" s="281">
        <v>-5.7</v>
      </c>
      <c r="P14" s="281">
        <v>115.1</v>
      </c>
      <c r="Q14" s="281">
        <v>11.9</v>
      </c>
      <c r="R14" s="281">
        <v>101.8</v>
      </c>
      <c r="S14" s="282">
        <v>0.5</v>
      </c>
      <c r="T14" s="272"/>
    </row>
    <row r="15" spans="2:20" ht="13.5">
      <c r="B15" s="432"/>
      <c r="C15" s="280" t="s">
        <v>59</v>
      </c>
      <c r="D15" s="281">
        <v>94.8</v>
      </c>
      <c r="E15" s="281">
        <v>16.5</v>
      </c>
      <c r="F15" s="281">
        <v>116.3</v>
      </c>
      <c r="G15" s="281">
        <v>-12.2</v>
      </c>
      <c r="H15" s="281">
        <v>165.6</v>
      </c>
      <c r="I15" s="281">
        <v>86.7</v>
      </c>
      <c r="J15" s="281">
        <v>93.6</v>
      </c>
      <c r="K15" s="281">
        <v>-4.6</v>
      </c>
      <c r="L15" s="281">
        <v>97.2</v>
      </c>
      <c r="M15" s="281">
        <v>-2</v>
      </c>
      <c r="N15" s="281">
        <v>88.2</v>
      </c>
      <c r="O15" s="281">
        <v>0.3</v>
      </c>
      <c r="P15" s="281">
        <v>127</v>
      </c>
      <c r="Q15" s="281">
        <v>10.3</v>
      </c>
      <c r="R15" s="281">
        <v>101.8</v>
      </c>
      <c r="S15" s="282">
        <v>0</v>
      </c>
      <c r="T15" s="272"/>
    </row>
    <row r="16" spans="2:20" ht="13.5">
      <c r="B16" s="432"/>
      <c r="C16" s="280" t="s">
        <v>74</v>
      </c>
      <c r="D16" s="281">
        <v>81.9</v>
      </c>
      <c r="E16" s="281">
        <v>-13.6</v>
      </c>
      <c r="F16" s="281">
        <v>127.7</v>
      </c>
      <c r="G16" s="281">
        <v>9.8</v>
      </c>
      <c r="H16" s="281">
        <v>186.7</v>
      </c>
      <c r="I16" s="281">
        <v>12.7</v>
      </c>
      <c r="J16" s="281">
        <v>97</v>
      </c>
      <c r="K16" s="281">
        <v>3.6</v>
      </c>
      <c r="L16" s="281">
        <v>87.8</v>
      </c>
      <c r="M16" s="281">
        <v>-9.7</v>
      </c>
      <c r="N16" s="281">
        <v>97.6</v>
      </c>
      <c r="O16" s="281">
        <v>10.7</v>
      </c>
      <c r="P16" s="281">
        <v>131.8</v>
      </c>
      <c r="Q16" s="281">
        <v>3.8</v>
      </c>
      <c r="R16" s="281">
        <v>89.4</v>
      </c>
      <c r="S16" s="282">
        <v>-12.2</v>
      </c>
      <c r="T16" s="272"/>
    </row>
    <row r="17" spans="2:20" ht="6.75" customHeight="1">
      <c r="B17" s="432"/>
      <c r="C17" s="298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  <c r="T17" s="272"/>
    </row>
    <row r="18" spans="2:20" ht="12.75" customHeight="1">
      <c r="B18" s="432"/>
      <c r="C18" s="298"/>
      <c r="D18" s="281"/>
      <c r="E18" s="284" t="s">
        <v>207</v>
      </c>
      <c r="F18" s="281"/>
      <c r="G18" s="284" t="s">
        <v>207</v>
      </c>
      <c r="H18" s="281"/>
      <c r="I18" s="284" t="s">
        <v>207</v>
      </c>
      <c r="J18" s="281"/>
      <c r="K18" s="284" t="s">
        <v>207</v>
      </c>
      <c r="L18" s="281"/>
      <c r="M18" s="284" t="s">
        <v>207</v>
      </c>
      <c r="N18" s="281"/>
      <c r="O18" s="284" t="s">
        <v>207</v>
      </c>
      <c r="P18" s="281"/>
      <c r="Q18" s="284" t="s">
        <v>207</v>
      </c>
      <c r="R18" s="281"/>
      <c r="S18" s="285" t="s">
        <v>207</v>
      </c>
      <c r="T18" s="272"/>
    </row>
    <row r="19" spans="2:20" ht="15" customHeight="1">
      <c r="B19" s="432"/>
      <c r="C19" s="280" t="s">
        <v>208</v>
      </c>
      <c r="D19" s="281">
        <v>87.8</v>
      </c>
      <c r="E19" s="281">
        <v>3.2</v>
      </c>
      <c r="F19" s="281">
        <v>117</v>
      </c>
      <c r="G19" s="281">
        <v>-5.3</v>
      </c>
      <c r="H19" s="281">
        <v>189.9</v>
      </c>
      <c r="I19" s="281">
        <v>124.2</v>
      </c>
      <c r="J19" s="281">
        <v>103.6</v>
      </c>
      <c r="K19" s="281">
        <v>18.5</v>
      </c>
      <c r="L19" s="281">
        <v>92.4</v>
      </c>
      <c r="M19" s="281">
        <v>3.2</v>
      </c>
      <c r="N19" s="281">
        <v>95.9</v>
      </c>
      <c r="O19" s="281">
        <v>46.6</v>
      </c>
      <c r="P19" s="281">
        <v>113</v>
      </c>
      <c r="Q19" s="281">
        <v>2.6</v>
      </c>
      <c r="R19" s="281">
        <v>82.7</v>
      </c>
      <c r="S19" s="282">
        <v>-11.5</v>
      </c>
      <c r="T19" s="272"/>
    </row>
    <row r="20" spans="2:20" ht="14.25" customHeight="1">
      <c r="B20" s="432"/>
      <c r="C20" s="280" t="s">
        <v>209</v>
      </c>
      <c r="D20" s="281">
        <v>78.9</v>
      </c>
      <c r="E20" s="281">
        <v>1.9</v>
      </c>
      <c r="F20" s="281">
        <v>134.5</v>
      </c>
      <c r="G20" s="281">
        <v>-3.2</v>
      </c>
      <c r="H20" s="281">
        <v>106.6</v>
      </c>
      <c r="I20" s="281">
        <v>-58.4</v>
      </c>
      <c r="J20" s="281">
        <v>117.6</v>
      </c>
      <c r="K20" s="281">
        <v>25.1</v>
      </c>
      <c r="L20" s="281">
        <v>91.4</v>
      </c>
      <c r="M20" s="281">
        <v>4.8</v>
      </c>
      <c r="N20" s="281">
        <v>90</v>
      </c>
      <c r="O20" s="281">
        <v>14.8</v>
      </c>
      <c r="P20" s="281">
        <v>123</v>
      </c>
      <c r="Q20" s="281">
        <v>13.3</v>
      </c>
      <c r="R20" s="281">
        <v>81.7</v>
      </c>
      <c r="S20" s="282">
        <v>-18.5</v>
      </c>
      <c r="T20" s="272"/>
    </row>
    <row r="21" spans="2:20" ht="14.25" customHeight="1">
      <c r="B21" s="432"/>
      <c r="C21" s="280" t="s">
        <v>60</v>
      </c>
      <c r="D21" s="281">
        <v>89.5</v>
      </c>
      <c r="E21" s="281">
        <v>-2.8</v>
      </c>
      <c r="F21" s="281">
        <v>125.6</v>
      </c>
      <c r="G21" s="281">
        <v>-3.3</v>
      </c>
      <c r="H21" s="281">
        <v>146.1</v>
      </c>
      <c r="I21" s="281">
        <v>-69.2</v>
      </c>
      <c r="J21" s="281">
        <v>121.6</v>
      </c>
      <c r="K21" s="281">
        <v>18.1</v>
      </c>
      <c r="L21" s="281">
        <v>93.7</v>
      </c>
      <c r="M21" s="281">
        <v>-0.2</v>
      </c>
      <c r="N21" s="281">
        <v>139.9</v>
      </c>
      <c r="O21" s="281">
        <v>84.8</v>
      </c>
      <c r="P21" s="281">
        <v>124.5</v>
      </c>
      <c r="Q21" s="281">
        <v>2.5</v>
      </c>
      <c r="R21" s="281">
        <v>89.8</v>
      </c>
      <c r="S21" s="282">
        <v>-20.8</v>
      </c>
      <c r="T21" s="272"/>
    </row>
    <row r="22" spans="2:20" ht="13.5">
      <c r="B22" s="432"/>
      <c r="C22" s="280" t="s">
        <v>61</v>
      </c>
      <c r="D22" s="281">
        <v>81.1</v>
      </c>
      <c r="E22" s="281">
        <v>-13.5</v>
      </c>
      <c r="F22" s="281">
        <v>128.1</v>
      </c>
      <c r="G22" s="281">
        <v>26.3</v>
      </c>
      <c r="H22" s="281">
        <v>88.2</v>
      </c>
      <c r="I22" s="281">
        <v>11.1</v>
      </c>
      <c r="J22" s="281">
        <v>94.7</v>
      </c>
      <c r="K22" s="281">
        <v>16.2</v>
      </c>
      <c r="L22" s="281">
        <v>84.7</v>
      </c>
      <c r="M22" s="281">
        <v>-6.6</v>
      </c>
      <c r="N22" s="281">
        <v>68.2</v>
      </c>
      <c r="O22" s="281">
        <v>-23.9</v>
      </c>
      <c r="P22" s="281">
        <v>127.5</v>
      </c>
      <c r="Q22" s="281">
        <v>7.9</v>
      </c>
      <c r="R22" s="281">
        <v>90.8</v>
      </c>
      <c r="S22" s="282">
        <v>-14</v>
      </c>
      <c r="T22" s="272"/>
    </row>
    <row r="23" spans="2:20" ht="13.5">
      <c r="B23" s="432"/>
      <c r="C23" s="280" t="s">
        <v>240</v>
      </c>
      <c r="D23" s="281">
        <v>80.2</v>
      </c>
      <c r="E23" s="281">
        <v>-15.6</v>
      </c>
      <c r="F23" s="281">
        <v>143.5</v>
      </c>
      <c r="G23" s="281">
        <v>41.8</v>
      </c>
      <c r="H23" s="281">
        <v>84.6</v>
      </c>
      <c r="I23" s="281">
        <v>-43.6</v>
      </c>
      <c r="J23" s="281">
        <v>95</v>
      </c>
      <c r="K23" s="281">
        <v>17.4</v>
      </c>
      <c r="L23" s="281">
        <v>92.9</v>
      </c>
      <c r="M23" s="281">
        <v>-2.8</v>
      </c>
      <c r="N23" s="281">
        <v>75</v>
      </c>
      <c r="O23" s="281">
        <v>-18.9</v>
      </c>
      <c r="P23" s="281">
        <v>122.1</v>
      </c>
      <c r="Q23" s="281">
        <v>6.6</v>
      </c>
      <c r="R23" s="281">
        <v>92.6</v>
      </c>
      <c r="S23" s="282">
        <v>-12.9</v>
      </c>
      <c r="T23" s="272"/>
    </row>
    <row r="24" spans="2:20" ht="13.5">
      <c r="B24" s="432"/>
      <c r="C24" s="280" t="s">
        <v>87</v>
      </c>
      <c r="D24" s="281">
        <v>76.4</v>
      </c>
      <c r="E24" s="281">
        <v>-21.6</v>
      </c>
      <c r="F24" s="281">
        <v>135</v>
      </c>
      <c r="G24" s="281">
        <v>20.1</v>
      </c>
      <c r="H24" s="281">
        <v>82.4</v>
      </c>
      <c r="I24" s="281">
        <v>-11.2</v>
      </c>
      <c r="J24" s="281">
        <v>98.6</v>
      </c>
      <c r="K24" s="281">
        <v>9.8</v>
      </c>
      <c r="L24" s="281">
        <v>69.7</v>
      </c>
      <c r="M24" s="281">
        <v>-13.8</v>
      </c>
      <c r="N24" s="281">
        <v>83.1</v>
      </c>
      <c r="O24" s="281">
        <v>-33.7</v>
      </c>
      <c r="P24" s="281">
        <v>125.3</v>
      </c>
      <c r="Q24" s="281">
        <v>-6.6</v>
      </c>
      <c r="R24" s="281">
        <v>98.7</v>
      </c>
      <c r="S24" s="282">
        <v>-6.9</v>
      </c>
      <c r="T24" s="272"/>
    </row>
    <row r="25" spans="2:20" ht="13.5">
      <c r="B25" s="432"/>
      <c r="C25" s="280" t="s">
        <v>88</v>
      </c>
      <c r="D25" s="281">
        <v>81.4</v>
      </c>
      <c r="E25" s="281">
        <v>-20.6</v>
      </c>
      <c r="F25" s="281">
        <v>128</v>
      </c>
      <c r="G25" s="281">
        <v>17.9</v>
      </c>
      <c r="H25" s="281">
        <v>106.7</v>
      </c>
      <c r="I25" s="281">
        <v>18.3</v>
      </c>
      <c r="J25" s="281">
        <v>105.4</v>
      </c>
      <c r="K25" s="281">
        <v>5</v>
      </c>
      <c r="L25" s="281">
        <v>91.9</v>
      </c>
      <c r="M25" s="281">
        <v>-14.9</v>
      </c>
      <c r="N25" s="281">
        <v>127</v>
      </c>
      <c r="O25" s="281">
        <v>1.8</v>
      </c>
      <c r="P25" s="281">
        <v>152.2</v>
      </c>
      <c r="Q25" s="281">
        <v>10</v>
      </c>
      <c r="R25" s="281">
        <v>78.8</v>
      </c>
      <c r="S25" s="282">
        <v>-10.9</v>
      </c>
      <c r="T25" s="272"/>
    </row>
    <row r="26" spans="2:20" ht="13.5">
      <c r="B26" s="432"/>
      <c r="C26" s="280" t="s">
        <v>69</v>
      </c>
      <c r="D26" s="281">
        <v>77</v>
      </c>
      <c r="E26" s="281">
        <v>-23</v>
      </c>
      <c r="F26" s="281">
        <v>123.3</v>
      </c>
      <c r="G26" s="281">
        <v>12.3</v>
      </c>
      <c r="H26" s="281">
        <v>95.8</v>
      </c>
      <c r="I26" s="281">
        <v>-55.6</v>
      </c>
      <c r="J26" s="281">
        <v>76.1</v>
      </c>
      <c r="K26" s="281">
        <v>-14</v>
      </c>
      <c r="L26" s="281">
        <v>84.3</v>
      </c>
      <c r="M26" s="281">
        <v>-13.4</v>
      </c>
      <c r="N26" s="281">
        <v>110.8</v>
      </c>
      <c r="O26" s="281">
        <v>114.3</v>
      </c>
      <c r="P26" s="281">
        <v>119.5</v>
      </c>
      <c r="Q26" s="281">
        <v>-3.9</v>
      </c>
      <c r="R26" s="281">
        <v>90</v>
      </c>
      <c r="S26" s="282">
        <v>-11.2</v>
      </c>
      <c r="T26" s="272"/>
    </row>
    <row r="27" spans="2:20" ht="13.5">
      <c r="B27" s="432"/>
      <c r="C27" s="280" t="s">
        <v>70</v>
      </c>
      <c r="D27" s="281">
        <v>84.4</v>
      </c>
      <c r="E27" s="281">
        <v>-10.8</v>
      </c>
      <c r="F27" s="281">
        <v>116</v>
      </c>
      <c r="G27" s="281">
        <v>1</v>
      </c>
      <c r="H27" s="281">
        <v>373.6</v>
      </c>
      <c r="I27" s="281">
        <v>224</v>
      </c>
      <c r="J27" s="281">
        <v>92.6</v>
      </c>
      <c r="K27" s="281">
        <v>10.9</v>
      </c>
      <c r="L27" s="281">
        <v>89.6</v>
      </c>
      <c r="M27" s="281">
        <v>-10.8</v>
      </c>
      <c r="N27" s="281">
        <v>70</v>
      </c>
      <c r="O27" s="281">
        <v>-9.2</v>
      </c>
      <c r="P27" s="281">
        <v>144</v>
      </c>
      <c r="Q27" s="281">
        <v>4.8</v>
      </c>
      <c r="R27" s="281">
        <v>95.6</v>
      </c>
      <c r="S27" s="282">
        <v>-2.3</v>
      </c>
      <c r="T27" s="272"/>
    </row>
    <row r="28" spans="2:20" ht="13.5">
      <c r="B28" s="432"/>
      <c r="C28" s="280" t="s">
        <v>245</v>
      </c>
      <c r="D28" s="281">
        <v>83.6</v>
      </c>
      <c r="E28" s="281">
        <v>-19.7</v>
      </c>
      <c r="F28" s="281">
        <v>127.6</v>
      </c>
      <c r="G28" s="281">
        <v>5.7</v>
      </c>
      <c r="H28" s="281">
        <v>288.3</v>
      </c>
      <c r="I28" s="281">
        <v>144.7</v>
      </c>
      <c r="J28" s="281">
        <v>85.3</v>
      </c>
      <c r="K28" s="281">
        <v>-21.8</v>
      </c>
      <c r="L28" s="281">
        <v>90.7</v>
      </c>
      <c r="M28" s="281">
        <v>-20.3</v>
      </c>
      <c r="N28" s="281">
        <v>109.2</v>
      </c>
      <c r="O28" s="281">
        <v>15.9</v>
      </c>
      <c r="P28" s="281">
        <v>143.9</v>
      </c>
      <c r="Q28" s="281">
        <v>-3.9</v>
      </c>
      <c r="R28" s="281">
        <v>97.6</v>
      </c>
      <c r="S28" s="282">
        <v>-7.7</v>
      </c>
      <c r="T28" s="272"/>
    </row>
    <row r="29" spans="2:20" ht="13.5">
      <c r="B29" s="432"/>
      <c r="C29" s="280" t="s">
        <v>247</v>
      </c>
      <c r="D29" s="281">
        <v>83.1</v>
      </c>
      <c r="E29" s="281">
        <v>-17.3</v>
      </c>
      <c r="F29" s="281">
        <v>131.5</v>
      </c>
      <c r="G29" s="281">
        <v>9.9</v>
      </c>
      <c r="H29" s="281">
        <v>302.4</v>
      </c>
      <c r="I29" s="281">
        <v>168.8</v>
      </c>
      <c r="J29" s="281">
        <v>92.7</v>
      </c>
      <c r="K29" s="281">
        <v>-16.8</v>
      </c>
      <c r="L29" s="281">
        <v>95.1</v>
      </c>
      <c r="M29" s="281">
        <v>-16.3</v>
      </c>
      <c r="N29" s="281">
        <v>99.5</v>
      </c>
      <c r="O29" s="281">
        <v>0.9</v>
      </c>
      <c r="P29" s="281">
        <v>145.3</v>
      </c>
      <c r="Q29" s="281">
        <v>3.6</v>
      </c>
      <c r="R29" s="281">
        <v>87.3</v>
      </c>
      <c r="S29" s="282">
        <v>-10.8</v>
      </c>
      <c r="T29" s="272"/>
    </row>
    <row r="30" spans="2:20" ht="13.5">
      <c r="B30" s="432"/>
      <c r="C30" s="280" t="s">
        <v>249</v>
      </c>
      <c r="D30" s="281">
        <v>78.8</v>
      </c>
      <c r="E30" s="281">
        <v>-16.6</v>
      </c>
      <c r="F30" s="281">
        <v>121.8</v>
      </c>
      <c r="G30" s="281">
        <v>6.7</v>
      </c>
      <c r="H30" s="281">
        <v>375.2</v>
      </c>
      <c r="I30" s="281">
        <v>89.4</v>
      </c>
      <c r="J30" s="281">
        <v>81.3</v>
      </c>
      <c r="K30" s="281">
        <v>-13.7</v>
      </c>
      <c r="L30" s="281">
        <v>77.7</v>
      </c>
      <c r="M30" s="281">
        <v>-18.4</v>
      </c>
      <c r="N30" s="281">
        <v>103.1</v>
      </c>
      <c r="O30" s="281">
        <v>20.4</v>
      </c>
      <c r="P30" s="281">
        <v>141.8</v>
      </c>
      <c r="Q30" s="281">
        <v>11.7</v>
      </c>
      <c r="R30" s="281">
        <v>86.8</v>
      </c>
      <c r="S30" s="282">
        <v>-17.3</v>
      </c>
      <c r="T30" s="272"/>
    </row>
    <row r="31" spans="2:20" ht="13.5">
      <c r="B31" s="432"/>
      <c r="C31" s="280" t="s">
        <v>78</v>
      </c>
      <c r="D31" s="281">
        <v>72.9</v>
      </c>
      <c r="E31" s="281">
        <v>-17</v>
      </c>
      <c r="F31" s="281">
        <v>121.6</v>
      </c>
      <c r="G31" s="281">
        <v>3.9</v>
      </c>
      <c r="H31" s="281">
        <v>189.2</v>
      </c>
      <c r="I31" s="281">
        <v>-0.4</v>
      </c>
      <c r="J31" s="281">
        <v>95.6</v>
      </c>
      <c r="K31" s="281">
        <v>-7.7</v>
      </c>
      <c r="L31" s="281">
        <v>78.5</v>
      </c>
      <c r="M31" s="281">
        <v>-15</v>
      </c>
      <c r="N31" s="281">
        <v>72.9</v>
      </c>
      <c r="O31" s="281">
        <v>-24</v>
      </c>
      <c r="P31" s="281">
        <v>129.9</v>
      </c>
      <c r="Q31" s="281">
        <v>15</v>
      </c>
      <c r="R31" s="281">
        <v>77</v>
      </c>
      <c r="S31" s="282">
        <v>-6.9</v>
      </c>
      <c r="T31" s="272"/>
    </row>
    <row r="32" spans="2:20" ht="13.5">
      <c r="B32" s="432"/>
      <c r="C32" s="280" t="s">
        <v>89</v>
      </c>
      <c r="D32" s="281">
        <v>68.4</v>
      </c>
      <c r="E32" s="281">
        <v>-13.3</v>
      </c>
      <c r="F32" s="281">
        <v>130.7</v>
      </c>
      <c r="G32" s="281">
        <v>-2.8</v>
      </c>
      <c r="H32" s="281">
        <v>242.2</v>
      </c>
      <c r="I32" s="281">
        <v>127.2</v>
      </c>
      <c r="J32" s="281">
        <v>101.3</v>
      </c>
      <c r="K32" s="281">
        <v>-13.9</v>
      </c>
      <c r="L32" s="281">
        <v>79.1</v>
      </c>
      <c r="M32" s="281">
        <v>-13.5</v>
      </c>
      <c r="N32" s="281">
        <v>115.1</v>
      </c>
      <c r="O32" s="281">
        <v>27.9</v>
      </c>
      <c r="P32" s="281">
        <v>140.4</v>
      </c>
      <c r="Q32" s="281">
        <v>14.1</v>
      </c>
      <c r="R32" s="281">
        <v>78.8</v>
      </c>
      <c r="S32" s="282">
        <v>-3.5</v>
      </c>
      <c r="T32" s="272"/>
    </row>
    <row r="33" spans="2:20" ht="13.5">
      <c r="B33" s="432"/>
      <c r="C33" s="280" t="s">
        <v>94</v>
      </c>
      <c r="D33" s="281">
        <v>75.9</v>
      </c>
      <c r="E33" s="281">
        <v>-15.2</v>
      </c>
      <c r="F33" s="281">
        <v>114.4</v>
      </c>
      <c r="G33" s="281">
        <v>-8.9</v>
      </c>
      <c r="H33" s="281">
        <v>191.1</v>
      </c>
      <c r="I33" s="281">
        <v>30.8</v>
      </c>
      <c r="J33" s="281">
        <v>111.4</v>
      </c>
      <c r="K33" s="281">
        <v>-8.4</v>
      </c>
      <c r="L33" s="281">
        <v>81.6</v>
      </c>
      <c r="M33" s="281">
        <v>-12.9</v>
      </c>
      <c r="N33" s="281">
        <v>98.6</v>
      </c>
      <c r="O33" s="281">
        <v>-29.5</v>
      </c>
      <c r="P33" s="281">
        <v>140.6</v>
      </c>
      <c r="Q33" s="281">
        <v>12.9</v>
      </c>
      <c r="R33" s="281">
        <v>89.7</v>
      </c>
      <c r="S33" s="282">
        <v>-0.1</v>
      </c>
      <c r="T33" s="272"/>
    </row>
    <row r="34" spans="2:20" ht="3.75" customHeight="1">
      <c r="B34" s="432"/>
      <c r="C34" s="298"/>
      <c r="D34" s="282"/>
      <c r="E34" s="282"/>
      <c r="F34" s="282"/>
      <c r="G34" s="282"/>
      <c r="H34" s="282"/>
      <c r="I34" s="282"/>
      <c r="J34" s="282"/>
      <c r="K34" s="281"/>
      <c r="L34" s="281"/>
      <c r="M34" s="281"/>
      <c r="N34" s="282"/>
      <c r="O34" s="282"/>
      <c r="P34" s="282"/>
      <c r="Q34" s="281"/>
      <c r="R34" s="281"/>
      <c r="S34" s="282"/>
      <c r="T34" s="272"/>
    </row>
    <row r="35" spans="2:20" ht="3.75" customHeight="1">
      <c r="B35" s="436" t="s">
        <v>16</v>
      </c>
      <c r="C35" s="287"/>
      <c r="D35" s="289"/>
      <c r="E35" s="289"/>
      <c r="F35" s="289"/>
      <c r="G35" s="289"/>
      <c r="H35" s="289"/>
      <c r="I35" s="289"/>
      <c r="J35" s="289"/>
      <c r="K35" s="288"/>
      <c r="L35" s="288"/>
      <c r="M35" s="288"/>
      <c r="N35" s="288"/>
      <c r="O35" s="288"/>
      <c r="P35" s="288"/>
      <c r="Q35" s="288"/>
      <c r="R35" s="288"/>
      <c r="S35" s="289"/>
      <c r="T35" s="272"/>
    </row>
    <row r="36" spans="2:20" ht="13.5" customHeight="1">
      <c r="B36" s="437"/>
      <c r="C36" s="275"/>
      <c r="D36" s="281"/>
      <c r="E36" s="290" t="s">
        <v>213</v>
      </c>
      <c r="F36" s="281"/>
      <c r="G36" s="290" t="s">
        <v>213</v>
      </c>
      <c r="H36" s="281"/>
      <c r="I36" s="290" t="s">
        <v>213</v>
      </c>
      <c r="J36" s="281"/>
      <c r="K36" s="290" t="s">
        <v>213</v>
      </c>
      <c r="L36" s="281"/>
      <c r="M36" s="290" t="s">
        <v>213</v>
      </c>
      <c r="N36" s="281"/>
      <c r="O36" s="290" t="s">
        <v>213</v>
      </c>
      <c r="P36" s="281"/>
      <c r="Q36" s="290" t="s">
        <v>213</v>
      </c>
      <c r="R36" s="281"/>
      <c r="S36" s="291" t="s">
        <v>213</v>
      </c>
      <c r="T36" s="272"/>
    </row>
    <row r="37" spans="2:20" ht="13.5">
      <c r="B37" s="437"/>
      <c r="C37" s="280" t="s">
        <v>62</v>
      </c>
      <c r="D37" s="281">
        <v>88.1</v>
      </c>
      <c r="E37" s="281">
        <v>11.7</v>
      </c>
      <c r="F37" s="281">
        <v>119.4</v>
      </c>
      <c r="G37" s="281">
        <v>-2.7</v>
      </c>
      <c r="H37" s="281">
        <v>110.7</v>
      </c>
      <c r="I37" s="281">
        <v>-64.6</v>
      </c>
      <c r="J37" s="281">
        <v>102.8</v>
      </c>
      <c r="K37" s="281">
        <v>13.1</v>
      </c>
      <c r="L37" s="281">
        <v>96.7</v>
      </c>
      <c r="M37" s="281">
        <v>19.4</v>
      </c>
      <c r="N37" s="281">
        <v>112.4</v>
      </c>
      <c r="O37" s="281">
        <v>15.3</v>
      </c>
      <c r="P37" s="281">
        <v>128.4</v>
      </c>
      <c r="Q37" s="281">
        <v>-5.4</v>
      </c>
      <c r="R37" s="281">
        <v>89.2</v>
      </c>
      <c r="S37" s="282">
        <v>1.6</v>
      </c>
      <c r="T37" s="272"/>
    </row>
    <row r="38" spans="2:20" ht="13.5">
      <c r="B38" s="437"/>
      <c r="C38" s="280" t="s">
        <v>66</v>
      </c>
      <c r="D38" s="281">
        <v>79.8</v>
      </c>
      <c r="E38" s="281">
        <v>-9.4</v>
      </c>
      <c r="F38" s="281">
        <v>145.9</v>
      </c>
      <c r="G38" s="281">
        <v>22.2</v>
      </c>
      <c r="H38" s="281">
        <v>106.7</v>
      </c>
      <c r="I38" s="281">
        <v>-3.6</v>
      </c>
      <c r="J38" s="281">
        <v>97.5</v>
      </c>
      <c r="K38" s="281">
        <v>-5.2</v>
      </c>
      <c r="L38" s="281">
        <v>92.2</v>
      </c>
      <c r="M38" s="281">
        <v>-4.7</v>
      </c>
      <c r="N38" s="281">
        <v>72.6</v>
      </c>
      <c r="O38" s="281">
        <v>-35.4</v>
      </c>
      <c r="P38" s="281">
        <v>124.7</v>
      </c>
      <c r="Q38" s="281">
        <v>-2.9</v>
      </c>
      <c r="R38" s="281">
        <v>90.5</v>
      </c>
      <c r="S38" s="282">
        <v>1.5</v>
      </c>
      <c r="T38" s="272"/>
    </row>
    <row r="39" spans="2:20" ht="13.5">
      <c r="B39" s="437"/>
      <c r="C39" s="280" t="s">
        <v>72</v>
      </c>
      <c r="D39" s="281">
        <v>79.1</v>
      </c>
      <c r="E39" s="281">
        <v>-0.9</v>
      </c>
      <c r="F39" s="281">
        <v>126.1</v>
      </c>
      <c r="G39" s="281">
        <v>-13.6</v>
      </c>
      <c r="H39" s="281">
        <v>203.5</v>
      </c>
      <c r="I39" s="281">
        <v>90.7</v>
      </c>
      <c r="J39" s="281">
        <v>90.8</v>
      </c>
      <c r="K39" s="281">
        <v>-6.9</v>
      </c>
      <c r="L39" s="281">
        <v>85.1</v>
      </c>
      <c r="M39" s="281">
        <v>-7.7</v>
      </c>
      <c r="N39" s="281">
        <v>106.4</v>
      </c>
      <c r="O39" s="281">
        <v>46.6</v>
      </c>
      <c r="P39" s="281">
        <v>134</v>
      </c>
      <c r="Q39" s="281">
        <v>7.5</v>
      </c>
      <c r="R39" s="281">
        <v>90.1</v>
      </c>
      <c r="S39" s="282">
        <v>-0.4</v>
      </c>
      <c r="T39" s="272"/>
    </row>
    <row r="40" spans="2:20" ht="13.5">
      <c r="B40" s="437"/>
      <c r="C40" s="280" t="s">
        <v>76</v>
      </c>
      <c r="D40" s="281">
        <v>78.9</v>
      </c>
      <c r="E40" s="281">
        <v>-0.3</v>
      </c>
      <c r="F40" s="281">
        <v>122.7</v>
      </c>
      <c r="G40" s="281">
        <v>-2.7</v>
      </c>
      <c r="H40" s="281">
        <v>314.2</v>
      </c>
      <c r="I40" s="281">
        <v>54.4</v>
      </c>
      <c r="J40" s="281">
        <v>90.9</v>
      </c>
      <c r="K40" s="281">
        <v>0.1</v>
      </c>
      <c r="L40" s="281">
        <v>81</v>
      </c>
      <c r="M40" s="281">
        <v>-4.8</v>
      </c>
      <c r="N40" s="281">
        <v>97.8</v>
      </c>
      <c r="O40" s="281">
        <v>-8.1</v>
      </c>
      <c r="P40" s="281">
        <v>135.9</v>
      </c>
      <c r="Q40" s="281">
        <v>1.4</v>
      </c>
      <c r="R40" s="281">
        <v>87.8</v>
      </c>
      <c r="S40" s="282">
        <v>-2.6</v>
      </c>
      <c r="T40" s="272"/>
    </row>
    <row r="41" spans="2:20" ht="13.5">
      <c r="B41" s="437"/>
      <c r="C41" s="280" t="s">
        <v>225</v>
      </c>
      <c r="D41" s="281">
        <v>74.5</v>
      </c>
      <c r="E41" s="281">
        <v>-5.6</v>
      </c>
      <c r="F41" s="281">
        <v>116.7</v>
      </c>
      <c r="G41" s="281">
        <v>-4.9</v>
      </c>
      <c r="H41" s="281">
        <v>156.1</v>
      </c>
      <c r="I41" s="281">
        <v>-50.3</v>
      </c>
      <c r="J41" s="281">
        <v>90.3</v>
      </c>
      <c r="K41" s="281">
        <v>-0.7</v>
      </c>
      <c r="L41" s="281">
        <v>83.1</v>
      </c>
      <c r="M41" s="281">
        <v>2.6</v>
      </c>
      <c r="N41" s="281">
        <v>94</v>
      </c>
      <c r="O41" s="281">
        <v>-3.9</v>
      </c>
      <c r="P41" s="281">
        <v>146.2</v>
      </c>
      <c r="Q41" s="281">
        <v>7.6</v>
      </c>
      <c r="R41" s="281">
        <v>84.7</v>
      </c>
      <c r="S41" s="282">
        <v>-3.5</v>
      </c>
      <c r="T41" s="272"/>
    </row>
    <row r="42" spans="2:21" ht="3.75" customHeight="1">
      <c r="B42" s="437"/>
      <c r="C42" s="275"/>
      <c r="D42" s="281"/>
      <c r="E42" s="281"/>
      <c r="F42" s="282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2"/>
      <c r="T42" s="292"/>
      <c r="U42" s="293"/>
    </row>
    <row r="43" spans="2:21" ht="13.5" customHeight="1">
      <c r="B43" s="437"/>
      <c r="C43" s="275"/>
      <c r="D43" s="281"/>
      <c r="E43" s="290" t="s">
        <v>215</v>
      </c>
      <c r="F43" s="281"/>
      <c r="G43" s="290" t="s">
        <v>215</v>
      </c>
      <c r="H43" s="281"/>
      <c r="I43" s="290" t="s">
        <v>215</v>
      </c>
      <c r="J43" s="281"/>
      <c r="K43" s="290" t="s">
        <v>215</v>
      </c>
      <c r="L43" s="281"/>
      <c r="M43" s="290" t="s">
        <v>215</v>
      </c>
      <c r="N43" s="281"/>
      <c r="O43" s="290" t="s">
        <v>215</v>
      </c>
      <c r="P43" s="281"/>
      <c r="Q43" s="290" t="s">
        <v>215</v>
      </c>
      <c r="R43" s="281"/>
      <c r="S43" s="291" t="s">
        <v>215</v>
      </c>
      <c r="T43" s="292"/>
      <c r="U43" s="293"/>
    </row>
    <row r="44" spans="2:20" ht="14.25" customHeight="1">
      <c r="B44" s="437"/>
      <c r="C44" s="280" t="s">
        <v>208</v>
      </c>
      <c r="D44" s="281">
        <v>91.5</v>
      </c>
      <c r="E44" s="281">
        <v>16.1</v>
      </c>
      <c r="F44" s="281">
        <v>111.8</v>
      </c>
      <c r="G44" s="281">
        <v>-10.8</v>
      </c>
      <c r="H44" s="281">
        <v>159.9</v>
      </c>
      <c r="I44" s="281">
        <v>-52.4</v>
      </c>
      <c r="J44" s="281">
        <v>101.6</v>
      </c>
      <c r="K44" s="281">
        <v>16.6</v>
      </c>
      <c r="L44" s="281">
        <v>97.9</v>
      </c>
      <c r="M44" s="281">
        <v>20.9</v>
      </c>
      <c r="N44" s="281">
        <v>112.7</v>
      </c>
      <c r="O44" s="281">
        <v>9.5</v>
      </c>
      <c r="P44" s="281">
        <v>126.2</v>
      </c>
      <c r="Q44" s="281">
        <v>-10.3</v>
      </c>
      <c r="R44" s="281">
        <v>92.2</v>
      </c>
      <c r="S44" s="282">
        <v>6.7</v>
      </c>
      <c r="T44" s="272"/>
    </row>
    <row r="45" spans="2:20" ht="14.25" customHeight="1">
      <c r="B45" s="437"/>
      <c r="C45" s="280" t="s">
        <v>209</v>
      </c>
      <c r="D45" s="281">
        <v>87.7</v>
      </c>
      <c r="E45" s="281">
        <v>-4.2</v>
      </c>
      <c r="F45" s="281">
        <v>120.5</v>
      </c>
      <c r="G45" s="281">
        <v>7.8</v>
      </c>
      <c r="H45" s="281">
        <v>78.8</v>
      </c>
      <c r="I45" s="281">
        <v>-50.7</v>
      </c>
      <c r="J45" s="281">
        <v>105.3</v>
      </c>
      <c r="K45" s="281">
        <v>3.6</v>
      </c>
      <c r="L45" s="281">
        <v>96.9</v>
      </c>
      <c r="M45" s="281">
        <v>-1</v>
      </c>
      <c r="N45" s="281">
        <v>92.8</v>
      </c>
      <c r="O45" s="281">
        <v>-17.7</v>
      </c>
      <c r="P45" s="281">
        <v>131.7</v>
      </c>
      <c r="Q45" s="281">
        <v>4.4</v>
      </c>
      <c r="R45" s="281">
        <v>88.9</v>
      </c>
      <c r="S45" s="282">
        <v>-3.6</v>
      </c>
      <c r="T45" s="272"/>
    </row>
    <row r="46" spans="2:20" ht="14.25" customHeight="1">
      <c r="B46" s="437"/>
      <c r="C46" s="280" t="s">
        <v>60</v>
      </c>
      <c r="D46" s="281">
        <v>85.1</v>
      </c>
      <c r="E46" s="281">
        <v>-3</v>
      </c>
      <c r="F46" s="281">
        <v>125.8</v>
      </c>
      <c r="G46" s="281">
        <v>4.4</v>
      </c>
      <c r="H46" s="281">
        <v>93.5</v>
      </c>
      <c r="I46" s="281">
        <v>18.7</v>
      </c>
      <c r="J46" s="281">
        <v>101.4</v>
      </c>
      <c r="K46" s="281">
        <v>-3.7</v>
      </c>
      <c r="L46" s="281">
        <v>95.2</v>
      </c>
      <c r="M46" s="281">
        <v>-1.8</v>
      </c>
      <c r="N46" s="281">
        <v>131.7</v>
      </c>
      <c r="O46" s="281">
        <v>41.9</v>
      </c>
      <c r="P46" s="281">
        <v>127.2</v>
      </c>
      <c r="Q46" s="281">
        <v>-3.4</v>
      </c>
      <c r="R46" s="281">
        <v>86.5</v>
      </c>
      <c r="S46" s="282">
        <v>-2.7</v>
      </c>
      <c r="T46" s="272"/>
    </row>
    <row r="47" spans="2:20" ht="13.5">
      <c r="B47" s="437"/>
      <c r="C47" s="280" t="s">
        <v>61</v>
      </c>
      <c r="D47" s="281">
        <v>81.1</v>
      </c>
      <c r="E47" s="281">
        <v>-4.7</v>
      </c>
      <c r="F47" s="281">
        <v>139</v>
      </c>
      <c r="G47" s="281">
        <v>10.5</v>
      </c>
      <c r="H47" s="281">
        <v>102.4</v>
      </c>
      <c r="I47" s="281">
        <v>9.5</v>
      </c>
      <c r="J47" s="281">
        <v>95.5</v>
      </c>
      <c r="K47" s="281">
        <v>-5.8</v>
      </c>
      <c r="L47" s="281">
        <v>91.3</v>
      </c>
      <c r="M47" s="281">
        <v>-4.1</v>
      </c>
      <c r="N47" s="281">
        <v>64</v>
      </c>
      <c r="O47" s="281">
        <v>-51.4</v>
      </c>
      <c r="P47" s="281">
        <v>127.2</v>
      </c>
      <c r="Q47" s="281">
        <v>0</v>
      </c>
      <c r="R47" s="281">
        <v>89.3</v>
      </c>
      <c r="S47" s="282">
        <v>3.2</v>
      </c>
      <c r="T47" s="272"/>
    </row>
    <row r="48" spans="2:20" ht="13.5">
      <c r="B48" s="437"/>
      <c r="C48" s="280" t="s">
        <v>240</v>
      </c>
      <c r="D48" s="281">
        <v>79.8</v>
      </c>
      <c r="E48" s="281">
        <v>-1.6</v>
      </c>
      <c r="F48" s="281">
        <v>162.1</v>
      </c>
      <c r="G48" s="281">
        <v>16.6</v>
      </c>
      <c r="H48" s="281">
        <v>97</v>
      </c>
      <c r="I48" s="281">
        <v>-5.3</v>
      </c>
      <c r="J48" s="281">
        <v>101.8</v>
      </c>
      <c r="K48" s="281">
        <v>6.6</v>
      </c>
      <c r="L48" s="281">
        <v>98.7</v>
      </c>
      <c r="M48" s="281">
        <v>8.1</v>
      </c>
      <c r="N48" s="281">
        <v>76.9</v>
      </c>
      <c r="O48" s="281">
        <v>20.2</v>
      </c>
      <c r="P48" s="281">
        <v>127.3</v>
      </c>
      <c r="Q48" s="281">
        <v>0.1</v>
      </c>
      <c r="R48" s="281">
        <v>90.8</v>
      </c>
      <c r="S48" s="282">
        <v>1.7</v>
      </c>
      <c r="T48" s="272"/>
    </row>
    <row r="49" spans="2:20" ht="13.5">
      <c r="B49" s="437"/>
      <c r="C49" s="280" t="s">
        <v>87</v>
      </c>
      <c r="D49" s="281">
        <v>78.4</v>
      </c>
      <c r="E49" s="281">
        <v>-1.8</v>
      </c>
      <c r="F49" s="281">
        <v>136.6</v>
      </c>
      <c r="G49" s="281">
        <v>-15.7</v>
      </c>
      <c r="H49" s="281">
        <v>120.6</v>
      </c>
      <c r="I49" s="281">
        <v>24.3</v>
      </c>
      <c r="J49" s="281">
        <v>95.3</v>
      </c>
      <c r="K49" s="281">
        <v>-6.4</v>
      </c>
      <c r="L49" s="281">
        <v>86.5</v>
      </c>
      <c r="M49" s="281">
        <v>-12.4</v>
      </c>
      <c r="N49" s="281">
        <v>77</v>
      </c>
      <c r="O49" s="281">
        <v>0.1</v>
      </c>
      <c r="P49" s="281">
        <v>119.7</v>
      </c>
      <c r="Q49" s="281">
        <v>-6</v>
      </c>
      <c r="R49" s="281">
        <v>91.5</v>
      </c>
      <c r="S49" s="282">
        <v>0.8</v>
      </c>
      <c r="T49" s="272"/>
    </row>
    <row r="50" spans="2:20" ht="13.5">
      <c r="B50" s="437"/>
      <c r="C50" s="280" t="s">
        <v>88</v>
      </c>
      <c r="D50" s="281">
        <v>79.3</v>
      </c>
      <c r="E50" s="281">
        <v>1.1</v>
      </c>
      <c r="F50" s="281">
        <v>128.4</v>
      </c>
      <c r="G50" s="281">
        <v>-6</v>
      </c>
      <c r="H50" s="281">
        <v>143.5</v>
      </c>
      <c r="I50" s="281">
        <v>19</v>
      </c>
      <c r="J50" s="281">
        <v>95.7</v>
      </c>
      <c r="K50" s="281">
        <v>0.4</v>
      </c>
      <c r="L50" s="281">
        <v>83.3</v>
      </c>
      <c r="M50" s="281">
        <v>-3.7</v>
      </c>
      <c r="N50" s="281">
        <v>108.5</v>
      </c>
      <c r="O50" s="281">
        <v>40.9</v>
      </c>
      <c r="P50" s="281">
        <v>141</v>
      </c>
      <c r="Q50" s="281">
        <v>17.8</v>
      </c>
      <c r="R50" s="281">
        <v>91.7</v>
      </c>
      <c r="S50" s="282">
        <v>0.2</v>
      </c>
      <c r="T50" s="272"/>
    </row>
    <row r="51" spans="2:20" ht="13.5">
      <c r="B51" s="437"/>
      <c r="C51" s="280" t="s">
        <v>69</v>
      </c>
      <c r="D51" s="281">
        <v>77</v>
      </c>
      <c r="E51" s="281">
        <v>-2.9</v>
      </c>
      <c r="F51" s="281">
        <v>132.5</v>
      </c>
      <c r="G51" s="281">
        <v>3.2</v>
      </c>
      <c r="H51" s="281">
        <v>111.8</v>
      </c>
      <c r="I51" s="281">
        <v>-22.1</v>
      </c>
      <c r="J51" s="281">
        <v>85</v>
      </c>
      <c r="K51" s="281">
        <v>-11.2</v>
      </c>
      <c r="L51" s="281">
        <v>88.5</v>
      </c>
      <c r="M51" s="281">
        <v>6.2</v>
      </c>
      <c r="N51" s="281">
        <v>125.8</v>
      </c>
      <c r="O51" s="281">
        <v>15.9</v>
      </c>
      <c r="P51" s="281">
        <v>126.6</v>
      </c>
      <c r="Q51" s="281">
        <v>-10.2</v>
      </c>
      <c r="R51" s="281">
        <v>88.6</v>
      </c>
      <c r="S51" s="282">
        <v>-3.4</v>
      </c>
      <c r="T51" s="272"/>
    </row>
    <row r="52" spans="2:20" ht="13.5">
      <c r="B52" s="437"/>
      <c r="C52" s="280" t="s">
        <v>70</v>
      </c>
      <c r="D52" s="281">
        <v>80.9</v>
      </c>
      <c r="E52" s="281">
        <v>5.1</v>
      </c>
      <c r="F52" s="281">
        <v>117.3</v>
      </c>
      <c r="G52" s="281">
        <v>-11.5</v>
      </c>
      <c r="H52" s="281">
        <v>355.3</v>
      </c>
      <c r="I52" s="281">
        <v>217.8</v>
      </c>
      <c r="J52" s="281">
        <v>91.7</v>
      </c>
      <c r="K52" s="281">
        <v>7.9</v>
      </c>
      <c r="L52" s="281">
        <v>83.4</v>
      </c>
      <c r="M52" s="281">
        <v>-5.8</v>
      </c>
      <c r="N52" s="281">
        <v>84.8</v>
      </c>
      <c r="O52" s="281">
        <v>-32.6</v>
      </c>
      <c r="P52" s="281">
        <v>134.5</v>
      </c>
      <c r="Q52" s="281">
        <v>6.2</v>
      </c>
      <c r="R52" s="281">
        <v>90</v>
      </c>
      <c r="S52" s="282">
        <v>1.6</v>
      </c>
      <c r="T52" s="272"/>
    </row>
    <row r="53" spans="2:20" ht="13.5">
      <c r="B53" s="437"/>
      <c r="C53" s="280" t="s">
        <v>245</v>
      </c>
      <c r="D53" s="281">
        <v>77.4</v>
      </c>
      <c r="E53" s="281">
        <v>-4.3</v>
      </c>
      <c r="F53" s="281">
        <v>120.9</v>
      </c>
      <c r="G53" s="281">
        <v>3.1</v>
      </c>
      <c r="H53" s="281">
        <v>276.1</v>
      </c>
      <c r="I53" s="281">
        <v>-22.3</v>
      </c>
      <c r="J53" s="281">
        <v>87.2</v>
      </c>
      <c r="K53" s="281">
        <v>-4.9</v>
      </c>
      <c r="L53" s="281">
        <v>82.3</v>
      </c>
      <c r="M53" s="281">
        <v>-1.3</v>
      </c>
      <c r="N53" s="281">
        <v>93.3</v>
      </c>
      <c r="O53" s="281">
        <v>10</v>
      </c>
      <c r="P53" s="281">
        <v>125.5</v>
      </c>
      <c r="Q53" s="281">
        <v>-6.7</v>
      </c>
      <c r="R53" s="281">
        <v>90</v>
      </c>
      <c r="S53" s="282">
        <v>0</v>
      </c>
      <c r="T53" s="272"/>
    </row>
    <row r="54" spans="2:20" ht="13.5">
      <c r="B54" s="437"/>
      <c r="C54" s="280" t="s">
        <v>247</v>
      </c>
      <c r="D54" s="281">
        <v>79.6</v>
      </c>
      <c r="E54" s="281">
        <v>2.8</v>
      </c>
      <c r="F54" s="281">
        <v>125.9</v>
      </c>
      <c r="G54" s="281">
        <v>4.1</v>
      </c>
      <c r="H54" s="281">
        <v>313.9</v>
      </c>
      <c r="I54" s="281">
        <v>13.7</v>
      </c>
      <c r="J54" s="281">
        <v>94.5</v>
      </c>
      <c r="K54" s="281">
        <v>8.4</v>
      </c>
      <c r="L54" s="281">
        <v>82.6</v>
      </c>
      <c r="M54" s="281">
        <v>0.4</v>
      </c>
      <c r="N54" s="281">
        <v>90.2</v>
      </c>
      <c r="O54" s="281">
        <v>-3.3</v>
      </c>
      <c r="P54" s="281">
        <v>138.6</v>
      </c>
      <c r="Q54" s="281">
        <v>10.4</v>
      </c>
      <c r="R54" s="281">
        <v>86.8</v>
      </c>
      <c r="S54" s="282">
        <v>-3.6</v>
      </c>
      <c r="T54" s="272"/>
    </row>
    <row r="55" spans="2:20" ht="13.5">
      <c r="B55" s="437"/>
      <c r="C55" s="280" t="s">
        <v>249</v>
      </c>
      <c r="D55" s="281">
        <v>79.7</v>
      </c>
      <c r="E55" s="281">
        <v>0.1</v>
      </c>
      <c r="F55" s="281">
        <v>121.3</v>
      </c>
      <c r="G55" s="281">
        <v>-3.7</v>
      </c>
      <c r="H55" s="281">
        <v>352.5</v>
      </c>
      <c r="I55" s="281">
        <v>12.3</v>
      </c>
      <c r="J55" s="281">
        <v>91.1</v>
      </c>
      <c r="K55" s="281">
        <v>-3.6</v>
      </c>
      <c r="L55" s="281">
        <v>78.2</v>
      </c>
      <c r="M55" s="281">
        <v>-5.3</v>
      </c>
      <c r="N55" s="281">
        <v>109.9</v>
      </c>
      <c r="O55" s="281">
        <v>21.8</v>
      </c>
      <c r="P55" s="281">
        <v>143.5</v>
      </c>
      <c r="Q55" s="281">
        <v>3.5</v>
      </c>
      <c r="R55" s="281">
        <v>86.6</v>
      </c>
      <c r="S55" s="282">
        <v>-0.2</v>
      </c>
      <c r="T55" s="272"/>
    </row>
    <row r="56" spans="2:20" ht="13.5">
      <c r="B56" s="437"/>
      <c r="C56" s="280" t="s">
        <v>78</v>
      </c>
      <c r="D56" s="281">
        <v>76</v>
      </c>
      <c r="E56" s="281">
        <v>-4.6</v>
      </c>
      <c r="F56" s="281">
        <v>116.2</v>
      </c>
      <c r="G56" s="281">
        <v>-4.2</v>
      </c>
      <c r="H56" s="281">
        <v>159.3</v>
      </c>
      <c r="I56" s="281">
        <v>-54.8</v>
      </c>
      <c r="J56" s="281">
        <v>93.7</v>
      </c>
      <c r="K56" s="281">
        <v>2.9</v>
      </c>
      <c r="L56" s="281">
        <v>83.2</v>
      </c>
      <c r="M56" s="281">
        <v>6.4</v>
      </c>
      <c r="N56" s="281">
        <v>85.7</v>
      </c>
      <c r="O56" s="281">
        <v>-22</v>
      </c>
      <c r="P56" s="281">
        <v>145</v>
      </c>
      <c r="Q56" s="281">
        <v>1</v>
      </c>
      <c r="R56" s="281">
        <v>85.8</v>
      </c>
      <c r="S56" s="282">
        <v>-0.9</v>
      </c>
      <c r="T56" s="272"/>
    </row>
    <row r="57" spans="2:20" ht="13.5">
      <c r="B57" s="437"/>
      <c r="C57" s="280" t="s">
        <v>89</v>
      </c>
      <c r="D57" s="281">
        <v>75.5</v>
      </c>
      <c r="E57" s="281">
        <v>-0.7</v>
      </c>
      <c r="F57" s="281">
        <v>121.9</v>
      </c>
      <c r="G57" s="281">
        <v>4.9</v>
      </c>
      <c r="H57" s="281">
        <v>188.1</v>
      </c>
      <c r="I57" s="281">
        <v>18.1</v>
      </c>
      <c r="J57" s="281">
        <v>84.6</v>
      </c>
      <c r="K57" s="281">
        <v>-9.7</v>
      </c>
      <c r="L57" s="281">
        <v>84.3</v>
      </c>
      <c r="M57" s="281">
        <v>1.3</v>
      </c>
      <c r="N57" s="281">
        <v>100.9</v>
      </c>
      <c r="O57" s="281">
        <v>17.7</v>
      </c>
      <c r="P57" s="281">
        <v>150.6</v>
      </c>
      <c r="Q57" s="281">
        <v>3.9</v>
      </c>
      <c r="R57" s="281">
        <v>81.8</v>
      </c>
      <c r="S57" s="282">
        <v>-4.7</v>
      </c>
      <c r="T57" s="272"/>
    </row>
    <row r="58" spans="2:20" ht="13.5">
      <c r="B58" s="437"/>
      <c r="C58" s="280" t="s">
        <v>94</v>
      </c>
      <c r="D58" s="281">
        <v>71.9</v>
      </c>
      <c r="E58" s="281">
        <v>-4.8</v>
      </c>
      <c r="F58" s="281">
        <v>111.9</v>
      </c>
      <c r="G58" s="281">
        <v>-8.2</v>
      </c>
      <c r="H58" s="281">
        <v>120.8</v>
      </c>
      <c r="I58" s="281">
        <v>-35.8</v>
      </c>
      <c r="J58" s="281">
        <v>92.7</v>
      </c>
      <c r="K58" s="281">
        <v>9.6</v>
      </c>
      <c r="L58" s="281">
        <v>81.9</v>
      </c>
      <c r="M58" s="281">
        <v>-2.8</v>
      </c>
      <c r="N58" s="281">
        <v>95.5</v>
      </c>
      <c r="O58" s="281">
        <v>-5.4</v>
      </c>
      <c r="P58" s="281">
        <v>142.9</v>
      </c>
      <c r="Q58" s="281">
        <v>-5.1</v>
      </c>
      <c r="R58" s="281">
        <v>86.6</v>
      </c>
      <c r="S58" s="282">
        <v>5.9</v>
      </c>
      <c r="T58" s="272"/>
    </row>
    <row r="59" spans="2:20" ht="3.75" customHeight="1">
      <c r="B59" s="438"/>
      <c r="C59" s="294"/>
      <c r="D59" s="299"/>
      <c r="E59" s="299"/>
      <c r="F59" s="299"/>
      <c r="G59" s="299"/>
      <c r="H59" s="299"/>
      <c r="I59" s="299"/>
      <c r="J59" s="299"/>
      <c r="K59" s="300"/>
      <c r="L59" s="300"/>
      <c r="M59" s="300"/>
      <c r="N59" s="300"/>
      <c r="O59" s="300"/>
      <c r="P59" s="300"/>
      <c r="Q59" s="300"/>
      <c r="R59" s="300"/>
      <c r="S59" s="299"/>
      <c r="T59" s="272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65" customWidth="1"/>
    <col min="3" max="3" width="14.625" style="265" customWidth="1"/>
    <col min="4" max="19" width="9.125" style="265" customWidth="1"/>
    <col min="20" max="16384" width="9.00390625" style="265" customWidth="1"/>
  </cols>
  <sheetData>
    <row r="1" spans="2:9" ht="18.75">
      <c r="B1" s="413" t="s">
        <v>195</v>
      </c>
      <c r="C1" s="413"/>
      <c r="D1" s="413"/>
      <c r="E1" s="414"/>
      <c r="F1" s="329"/>
      <c r="G1" s="329"/>
      <c r="H1" s="329"/>
      <c r="I1" s="329"/>
    </row>
    <row r="2" spans="2:19" ht="14.25">
      <c r="B2" s="267" t="s">
        <v>226</v>
      </c>
      <c r="S2" s="266" t="s">
        <v>63</v>
      </c>
    </row>
    <row r="3" ht="6" customHeight="1"/>
    <row r="4" spans="2:19" ht="10.5" customHeight="1">
      <c r="B4" s="430" t="s">
        <v>18</v>
      </c>
      <c r="C4" s="427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</row>
    <row r="5" spans="2:19" ht="10.5" customHeight="1">
      <c r="B5" s="423"/>
      <c r="C5" s="428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93"/>
      <c r="R5" s="293"/>
      <c r="S5" s="301"/>
    </row>
    <row r="6" spans="2:19" ht="10.5" customHeight="1">
      <c r="B6" s="423"/>
      <c r="C6" s="428"/>
      <c r="D6" s="321"/>
      <c r="E6" s="321"/>
      <c r="F6" s="269"/>
      <c r="G6" s="322"/>
      <c r="H6" s="321"/>
      <c r="I6" s="322"/>
      <c r="J6" s="323"/>
      <c r="K6" s="323"/>
      <c r="L6" s="323"/>
      <c r="M6" s="323"/>
      <c r="N6" s="323"/>
      <c r="O6" s="323"/>
      <c r="P6" s="323"/>
      <c r="Q6" s="302"/>
      <c r="R6" s="442" t="s">
        <v>15</v>
      </c>
      <c r="S6" s="442"/>
    </row>
    <row r="7" spans="2:19" ht="13.5" customHeight="1">
      <c r="B7" s="423"/>
      <c r="C7" s="428"/>
      <c r="D7" s="430" t="s">
        <v>227</v>
      </c>
      <c r="E7" s="431"/>
      <c r="F7" s="430" t="s">
        <v>228</v>
      </c>
      <c r="G7" s="445"/>
      <c r="H7" s="430" t="s">
        <v>229</v>
      </c>
      <c r="I7" s="445"/>
      <c r="J7" s="323"/>
      <c r="K7" s="323"/>
      <c r="L7" s="323"/>
      <c r="M7" s="323"/>
      <c r="N7" s="323"/>
      <c r="O7" s="323"/>
      <c r="P7" s="321"/>
      <c r="Q7" s="322"/>
      <c r="R7" s="443"/>
      <c r="S7" s="443"/>
    </row>
    <row r="8" spans="2:19" ht="13.5" customHeight="1">
      <c r="B8" s="423"/>
      <c r="C8" s="428"/>
      <c r="D8" s="432"/>
      <c r="E8" s="433"/>
      <c r="F8" s="432"/>
      <c r="G8" s="446"/>
      <c r="H8" s="432"/>
      <c r="I8" s="446"/>
      <c r="J8" s="430" t="s">
        <v>230</v>
      </c>
      <c r="K8" s="427"/>
      <c r="L8" s="430" t="s">
        <v>231</v>
      </c>
      <c r="M8" s="427"/>
      <c r="N8" s="430" t="s">
        <v>232</v>
      </c>
      <c r="O8" s="427"/>
      <c r="P8" s="430" t="s">
        <v>233</v>
      </c>
      <c r="Q8" s="427"/>
      <c r="R8" s="443"/>
      <c r="S8" s="443"/>
    </row>
    <row r="9" spans="2:19" ht="13.5">
      <c r="B9" s="425"/>
      <c r="C9" s="429"/>
      <c r="D9" s="434"/>
      <c r="E9" s="435"/>
      <c r="F9" s="434"/>
      <c r="G9" s="447"/>
      <c r="H9" s="434"/>
      <c r="I9" s="447"/>
      <c r="J9" s="425"/>
      <c r="K9" s="429"/>
      <c r="L9" s="425"/>
      <c r="M9" s="429"/>
      <c r="N9" s="425"/>
      <c r="O9" s="429"/>
      <c r="P9" s="425"/>
      <c r="Q9" s="429"/>
      <c r="R9" s="444"/>
      <c r="S9" s="444"/>
    </row>
    <row r="10" spans="2:19" ht="13.5">
      <c r="B10" s="439"/>
      <c r="C10" s="441"/>
      <c r="D10" s="274" t="s">
        <v>203</v>
      </c>
      <c r="E10" s="274" t="s">
        <v>204</v>
      </c>
      <c r="F10" s="273" t="s">
        <v>203</v>
      </c>
      <c r="G10" s="273" t="s">
        <v>204</v>
      </c>
      <c r="H10" s="273" t="s">
        <v>203</v>
      </c>
      <c r="I10" s="273" t="s">
        <v>204</v>
      </c>
      <c r="J10" s="273" t="s">
        <v>203</v>
      </c>
      <c r="K10" s="273" t="s">
        <v>204</v>
      </c>
      <c r="L10" s="273" t="s">
        <v>203</v>
      </c>
      <c r="M10" s="273" t="s">
        <v>204</v>
      </c>
      <c r="N10" s="273" t="s">
        <v>203</v>
      </c>
      <c r="O10" s="273" t="s">
        <v>204</v>
      </c>
      <c r="P10" s="273" t="s">
        <v>203</v>
      </c>
      <c r="Q10" s="273" t="s">
        <v>204</v>
      </c>
      <c r="R10" s="273" t="s">
        <v>203</v>
      </c>
      <c r="S10" s="274" t="s">
        <v>204</v>
      </c>
    </row>
    <row r="11" spans="2:19" ht="13.5">
      <c r="B11" s="275"/>
      <c r="C11" s="276"/>
      <c r="D11" s="303"/>
      <c r="E11" s="296" t="s">
        <v>205</v>
      </c>
      <c r="F11" s="303"/>
      <c r="G11" s="296" t="s">
        <v>205</v>
      </c>
      <c r="H11" s="303"/>
      <c r="I11" s="296" t="s">
        <v>205</v>
      </c>
      <c r="J11" s="303"/>
      <c r="K11" s="296" t="s">
        <v>205</v>
      </c>
      <c r="L11" s="303"/>
      <c r="M11" s="296" t="s">
        <v>205</v>
      </c>
      <c r="N11" s="303"/>
      <c r="O11" s="296" t="s">
        <v>205</v>
      </c>
      <c r="P11" s="303"/>
      <c r="Q11" s="296" t="s">
        <v>205</v>
      </c>
      <c r="R11" s="303"/>
      <c r="S11" s="297" t="s">
        <v>205</v>
      </c>
    </row>
    <row r="12" spans="2:19" ht="13.5" customHeight="1">
      <c r="B12" s="432" t="s">
        <v>206</v>
      </c>
      <c r="C12" s="280" t="s">
        <v>34</v>
      </c>
      <c r="D12" s="304">
        <v>100</v>
      </c>
      <c r="E12" s="305">
        <v>-0.9</v>
      </c>
      <c r="F12" s="305">
        <v>100</v>
      </c>
      <c r="G12" s="305">
        <v>-1.2</v>
      </c>
      <c r="H12" s="305">
        <v>100</v>
      </c>
      <c r="I12" s="305">
        <v>-3.1</v>
      </c>
      <c r="J12" s="305">
        <v>100</v>
      </c>
      <c r="K12" s="305">
        <v>-4.7</v>
      </c>
      <c r="L12" s="305">
        <v>100</v>
      </c>
      <c r="M12" s="305">
        <v>-4.9</v>
      </c>
      <c r="N12" s="305">
        <v>100</v>
      </c>
      <c r="O12" s="305">
        <v>-1.6</v>
      </c>
      <c r="P12" s="305">
        <v>100</v>
      </c>
      <c r="Q12" s="305">
        <v>-2.3</v>
      </c>
      <c r="R12" s="305">
        <v>100</v>
      </c>
      <c r="S12" s="304">
        <v>17.4</v>
      </c>
    </row>
    <row r="13" spans="2:19" ht="13.5">
      <c r="B13" s="432"/>
      <c r="C13" s="280" t="s">
        <v>38</v>
      </c>
      <c r="D13" s="304">
        <v>98.6</v>
      </c>
      <c r="E13" s="305">
        <v>-1.4</v>
      </c>
      <c r="F13" s="305">
        <v>94.8</v>
      </c>
      <c r="G13" s="305">
        <v>-5.2</v>
      </c>
      <c r="H13" s="305">
        <v>95.4</v>
      </c>
      <c r="I13" s="305">
        <v>-4.6</v>
      </c>
      <c r="J13" s="305">
        <v>94.3</v>
      </c>
      <c r="K13" s="305">
        <v>-5.7</v>
      </c>
      <c r="L13" s="305">
        <v>101.7</v>
      </c>
      <c r="M13" s="305">
        <v>1.7</v>
      </c>
      <c r="N13" s="305">
        <v>104.9</v>
      </c>
      <c r="O13" s="305">
        <v>4.9</v>
      </c>
      <c r="P13" s="305">
        <v>83.2</v>
      </c>
      <c r="Q13" s="305">
        <v>-16.8</v>
      </c>
      <c r="R13" s="305">
        <v>106.4</v>
      </c>
      <c r="S13" s="304">
        <v>6.4</v>
      </c>
    </row>
    <row r="14" spans="2:19" ht="13.5">
      <c r="B14" s="432"/>
      <c r="C14" s="280" t="s">
        <v>58</v>
      </c>
      <c r="D14" s="304">
        <v>97.6</v>
      </c>
      <c r="E14" s="305">
        <v>-1</v>
      </c>
      <c r="F14" s="305">
        <v>95.9</v>
      </c>
      <c r="G14" s="305">
        <v>1.2</v>
      </c>
      <c r="H14" s="305">
        <v>96.5</v>
      </c>
      <c r="I14" s="305">
        <v>1.2</v>
      </c>
      <c r="J14" s="305">
        <v>98.8</v>
      </c>
      <c r="K14" s="305">
        <v>4.8</v>
      </c>
      <c r="L14" s="305">
        <v>99.9</v>
      </c>
      <c r="M14" s="305">
        <v>-1.8</v>
      </c>
      <c r="N14" s="305">
        <v>99.5</v>
      </c>
      <c r="O14" s="305">
        <v>-5.1</v>
      </c>
      <c r="P14" s="305">
        <v>90.8</v>
      </c>
      <c r="Q14" s="305">
        <v>9.1</v>
      </c>
      <c r="R14" s="305">
        <v>118.9</v>
      </c>
      <c r="S14" s="304">
        <v>11.7</v>
      </c>
    </row>
    <row r="15" spans="2:19" ht="13.5">
      <c r="B15" s="432"/>
      <c r="C15" s="280" t="s">
        <v>59</v>
      </c>
      <c r="D15" s="304">
        <v>96</v>
      </c>
      <c r="E15" s="305">
        <v>-1.6</v>
      </c>
      <c r="F15" s="305">
        <v>97.4</v>
      </c>
      <c r="G15" s="305">
        <v>1.6</v>
      </c>
      <c r="H15" s="305">
        <v>94</v>
      </c>
      <c r="I15" s="305">
        <v>-2.6</v>
      </c>
      <c r="J15" s="305">
        <v>101.2</v>
      </c>
      <c r="K15" s="305">
        <v>2.4</v>
      </c>
      <c r="L15" s="305">
        <v>98.3</v>
      </c>
      <c r="M15" s="305">
        <v>-1.6</v>
      </c>
      <c r="N15" s="305">
        <v>96.1</v>
      </c>
      <c r="O15" s="305">
        <v>-3.4</v>
      </c>
      <c r="P15" s="305">
        <v>86.9</v>
      </c>
      <c r="Q15" s="305">
        <v>-4.3</v>
      </c>
      <c r="R15" s="305">
        <v>94.1</v>
      </c>
      <c r="S15" s="304">
        <v>-20.9</v>
      </c>
    </row>
    <row r="16" spans="2:19" ht="13.5">
      <c r="B16" s="432"/>
      <c r="C16" s="280" t="s">
        <v>74</v>
      </c>
      <c r="D16" s="304">
        <v>86.4</v>
      </c>
      <c r="E16" s="305">
        <v>-10</v>
      </c>
      <c r="F16" s="305">
        <v>102.3</v>
      </c>
      <c r="G16" s="305">
        <v>5</v>
      </c>
      <c r="H16" s="305">
        <v>87.5</v>
      </c>
      <c r="I16" s="305">
        <v>-6.9</v>
      </c>
      <c r="J16" s="305">
        <v>98.2</v>
      </c>
      <c r="K16" s="305">
        <v>-3</v>
      </c>
      <c r="L16" s="305">
        <v>98.1</v>
      </c>
      <c r="M16" s="305">
        <v>-0.2</v>
      </c>
      <c r="N16" s="305">
        <v>91.3</v>
      </c>
      <c r="O16" s="305">
        <v>-5</v>
      </c>
      <c r="P16" s="305">
        <v>73.5</v>
      </c>
      <c r="Q16" s="305">
        <v>-15.4</v>
      </c>
      <c r="R16" s="305">
        <v>84.2</v>
      </c>
      <c r="S16" s="304">
        <v>-10.5</v>
      </c>
    </row>
    <row r="17" spans="2:19" ht="6.75" customHeight="1">
      <c r="B17" s="432"/>
      <c r="C17" s="298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5"/>
      <c r="R17" s="305"/>
      <c r="S17" s="304"/>
    </row>
    <row r="18" spans="2:19" ht="12.75" customHeight="1">
      <c r="B18" s="432"/>
      <c r="C18" s="298"/>
      <c r="D18" s="304"/>
      <c r="E18" s="306" t="s">
        <v>207</v>
      </c>
      <c r="F18" s="304"/>
      <c r="G18" s="306" t="s">
        <v>207</v>
      </c>
      <c r="H18" s="304"/>
      <c r="I18" s="306" t="s">
        <v>207</v>
      </c>
      <c r="J18" s="304"/>
      <c r="K18" s="306" t="s">
        <v>207</v>
      </c>
      <c r="L18" s="304"/>
      <c r="M18" s="306" t="s">
        <v>207</v>
      </c>
      <c r="N18" s="304"/>
      <c r="O18" s="306" t="s">
        <v>207</v>
      </c>
      <c r="P18" s="304"/>
      <c r="Q18" s="306" t="s">
        <v>207</v>
      </c>
      <c r="R18" s="304"/>
      <c r="S18" s="307" t="s">
        <v>207</v>
      </c>
    </row>
    <row r="19" spans="2:19" ht="15" customHeight="1">
      <c r="B19" s="432"/>
      <c r="C19" s="280" t="s">
        <v>208</v>
      </c>
      <c r="D19" s="304">
        <v>86</v>
      </c>
      <c r="E19" s="304">
        <v>-5.8</v>
      </c>
      <c r="F19" s="305">
        <v>83.7</v>
      </c>
      <c r="G19" s="305">
        <v>-10.4</v>
      </c>
      <c r="H19" s="305">
        <v>74.9</v>
      </c>
      <c r="I19" s="305">
        <v>-10.6</v>
      </c>
      <c r="J19" s="305">
        <v>99.6</v>
      </c>
      <c r="K19" s="305">
        <v>12.7</v>
      </c>
      <c r="L19" s="305">
        <v>92</v>
      </c>
      <c r="M19" s="305">
        <v>0.2</v>
      </c>
      <c r="N19" s="305">
        <v>66.2</v>
      </c>
      <c r="O19" s="305">
        <v>-5.6</v>
      </c>
      <c r="P19" s="305">
        <v>62</v>
      </c>
      <c r="Q19" s="305">
        <v>-29</v>
      </c>
      <c r="R19" s="305">
        <v>84.3</v>
      </c>
      <c r="S19" s="304">
        <v>-20.5</v>
      </c>
    </row>
    <row r="20" spans="2:19" ht="14.25" customHeight="1">
      <c r="B20" s="432"/>
      <c r="C20" s="280" t="s">
        <v>209</v>
      </c>
      <c r="D20" s="304">
        <v>88.3</v>
      </c>
      <c r="E20" s="304">
        <v>-3</v>
      </c>
      <c r="F20" s="305">
        <v>86.6</v>
      </c>
      <c r="G20" s="305">
        <v>-8.5</v>
      </c>
      <c r="H20" s="305">
        <v>82.7</v>
      </c>
      <c r="I20" s="305">
        <v>-7.6</v>
      </c>
      <c r="J20" s="305">
        <v>103.1</v>
      </c>
      <c r="K20" s="305">
        <v>1.7</v>
      </c>
      <c r="L20" s="305">
        <v>95.4</v>
      </c>
      <c r="M20" s="305">
        <v>6.4</v>
      </c>
      <c r="N20" s="305">
        <v>92.8</v>
      </c>
      <c r="O20" s="305">
        <v>-9</v>
      </c>
      <c r="P20" s="305">
        <v>59.3</v>
      </c>
      <c r="Q20" s="305">
        <v>-21.9</v>
      </c>
      <c r="R20" s="305">
        <v>105.9</v>
      </c>
      <c r="S20" s="304">
        <v>14.7</v>
      </c>
    </row>
    <row r="21" spans="2:19" ht="14.25" customHeight="1">
      <c r="B21" s="432"/>
      <c r="C21" s="280" t="s">
        <v>60</v>
      </c>
      <c r="D21" s="304">
        <v>92.8</v>
      </c>
      <c r="E21" s="304">
        <v>-13.1</v>
      </c>
      <c r="F21" s="305">
        <v>96.5</v>
      </c>
      <c r="G21" s="305">
        <v>4.3</v>
      </c>
      <c r="H21" s="305">
        <v>94.8</v>
      </c>
      <c r="I21" s="305">
        <v>-5.5</v>
      </c>
      <c r="J21" s="305">
        <v>105.2</v>
      </c>
      <c r="K21" s="305">
        <v>-1.2</v>
      </c>
      <c r="L21" s="305">
        <v>96.4</v>
      </c>
      <c r="M21" s="305">
        <v>-1.8</v>
      </c>
      <c r="N21" s="305">
        <v>124.6</v>
      </c>
      <c r="O21" s="305">
        <v>5.7</v>
      </c>
      <c r="P21" s="305">
        <v>66.8</v>
      </c>
      <c r="Q21" s="305">
        <v>-22.5</v>
      </c>
      <c r="R21" s="305">
        <v>113.7</v>
      </c>
      <c r="S21" s="304">
        <v>13.2</v>
      </c>
    </row>
    <row r="22" spans="2:19" ht="13.5">
      <c r="B22" s="432"/>
      <c r="C22" s="280" t="s">
        <v>61</v>
      </c>
      <c r="D22" s="304">
        <v>91.7</v>
      </c>
      <c r="E22" s="304">
        <v>-13.1</v>
      </c>
      <c r="F22" s="305">
        <v>111.8</v>
      </c>
      <c r="G22" s="305">
        <v>2.5</v>
      </c>
      <c r="H22" s="305">
        <v>95</v>
      </c>
      <c r="I22" s="305">
        <v>-2</v>
      </c>
      <c r="J22" s="305">
        <v>103</v>
      </c>
      <c r="K22" s="305">
        <v>6.6</v>
      </c>
      <c r="L22" s="305">
        <v>100.8</v>
      </c>
      <c r="M22" s="305">
        <v>-1.5</v>
      </c>
      <c r="N22" s="305">
        <v>98.4</v>
      </c>
      <c r="O22" s="305">
        <v>7.7</v>
      </c>
      <c r="P22" s="305">
        <v>85.7</v>
      </c>
      <c r="Q22" s="305">
        <v>-12</v>
      </c>
      <c r="R22" s="305">
        <v>80.5</v>
      </c>
      <c r="S22" s="304">
        <v>-10.9</v>
      </c>
    </row>
    <row r="23" spans="2:19" ht="13.5">
      <c r="B23" s="432"/>
      <c r="C23" s="280" t="s">
        <v>240</v>
      </c>
      <c r="D23" s="304">
        <v>90</v>
      </c>
      <c r="E23" s="304">
        <v>-8.2</v>
      </c>
      <c r="F23" s="305">
        <v>110.2</v>
      </c>
      <c r="G23" s="305">
        <v>9</v>
      </c>
      <c r="H23" s="305">
        <v>82.2</v>
      </c>
      <c r="I23" s="305">
        <v>-7.4</v>
      </c>
      <c r="J23" s="305">
        <v>92.4</v>
      </c>
      <c r="K23" s="305">
        <v>0.1</v>
      </c>
      <c r="L23" s="305">
        <v>99.5</v>
      </c>
      <c r="M23" s="305">
        <v>0.6</v>
      </c>
      <c r="N23" s="305">
        <v>71.9</v>
      </c>
      <c r="O23" s="305">
        <v>-3.4</v>
      </c>
      <c r="P23" s="305">
        <v>74.4</v>
      </c>
      <c r="Q23" s="305">
        <v>-19</v>
      </c>
      <c r="R23" s="305">
        <v>88</v>
      </c>
      <c r="S23" s="304">
        <v>-6.9</v>
      </c>
    </row>
    <row r="24" spans="2:19" ht="13.5">
      <c r="B24" s="432"/>
      <c r="C24" s="280" t="s">
        <v>87</v>
      </c>
      <c r="D24" s="304">
        <v>88.5</v>
      </c>
      <c r="E24" s="304">
        <v>-9</v>
      </c>
      <c r="F24" s="305">
        <v>103.6</v>
      </c>
      <c r="G24" s="305">
        <v>1.5</v>
      </c>
      <c r="H24" s="305">
        <v>89.8</v>
      </c>
      <c r="I24" s="305">
        <v>-7.7</v>
      </c>
      <c r="J24" s="305">
        <v>92.6</v>
      </c>
      <c r="K24" s="305">
        <v>-14.9</v>
      </c>
      <c r="L24" s="305">
        <v>100</v>
      </c>
      <c r="M24" s="305">
        <v>-9.4</v>
      </c>
      <c r="N24" s="305">
        <v>86.8</v>
      </c>
      <c r="O24" s="305">
        <v>0.5</v>
      </c>
      <c r="P24" s="305">
        <v>83.6</v>
      </c>
      <c r="Q24" s="305">
        <v>-10</v>
      </c>
      <c r="R24" s="305">
        <v>70.8</v>
      </c>
      <c r="S24" s="304">
        <v>-8.2</v>
      </c>
    </row>
    <row r="25" spans="2:19" ht="13.5">
      <c r="B25" s="432"/>
      <c r="C25" s="280" t="s">
        <v>88</v>
      </c>
      <c r="D25" s="304">
        <v>92.4</v>
      </c>
      <c r="E25" s="304">
        <v>-4.7</v>
      </c>
      <c r="F25" s="305">
        <v>105.4</v>
      </c>
      <c r="G25" s="305">
        <v>1.2</v>
      </c>
      <c r="H25" s="305">
        <v>94.7</v>
      </c>
      <c r="I25" s="305">
        <v>-1.7</v>
      </c>
      <c r="J25" s="305">
        <v>104.9</v>
      </c>
      <c r="K25" s="305">
        <v>-7.7</v>
      </c>
      <c r="L25" s="305">
        <v>102.4</v>
      </c>
      <c r="M25" s="305">
        <v>0</v>
      </c>
      <c r="N25" s="305">
        <v>86</v>
      </c>
      <c r="O25" s="305">
        <v>-5.5</v>
      </c>
      <c r="P25" s="305">
        <v>93</v>
      </c>
      <c r="Q25" s="305">
        <v>2.2</v>
      </c>
      <c r="R25" s="305">
        <v>84.7</v>
      </c>
      <c r="S25" s="304">
        <v>-9.7</v>
      </c>
    </row>
    <row r="26" spans="2:19" ht="13.5">
      <c r="B26" s="432"/>
      <c r="C26" s="280" t="s">
        <v>69</v>
      </c>
      <c r="D26" s="304">
        <v>82.7</v>
      </c>
      <c r="E26" s="304">
        <v>-6.9</v>
      </c>
      <c r="F26" s="305">
        <v>107.5</v>
      </c>
      <c r="G26" s="305">
        <v>7.5</v>
      </c>
      <c r="H26" s="305">
        <v>84</v>
      </c>
      <c r="I26" s="305">
        <v>-7.3</v>
      </c>
      <c r="J26" s="305">
        <v>88.2</v>
      </c>
      <c r="K26" s="305">
        <v>-2.2</v>
      </c>
      <c r="L26" s="305">
        <v>96.2</v>
      </c>
      <c r="M26" s="305">
        <v>0.6</v>
      </c>
      <c r="N26" s="305">
        <v>86.4</v>
      </c>
      <c r="O26" s="305">
        <v>-12.2</v>
      </c>
      <c r="P26" s="305">
        <v>71.8</v>
      </c>
      <c r="Q26" s="305">
        <v>-10.9</v>
      </c>
      <c r="R26" s="305">
        <v>75.2</v>
      </c>
      <c r="S26" s="304">
        <v>-27.3</v>
      </c>
    </row>
    <row r="27" spans="2:19" ht="13.5">
      <c r="B27" s="432"/>
      <c r="C27" s="280" t="s">
        <v>70</v>
      </c>
      <c r="D27" s="304">
        <v>84.1</v>
      </c>
      <c r="E27" s="304">
        <v>-12.2</v>
      </c>
      <c r="F27" s="305">
        <v>96.7</v>
      </c>
      <c r="G27" s="305">
        <v>8</v>
      </c>
      <c r="H27" s="305">
        <v>90.5</v>
      </c>
      <c r="I27" s="305">
        <v>-1.8</v>
      </c>
      <c r="J27" s="305">
        <v>97.1</v>
      </c>
      <c r="K27" s="305">
        <v>-3.2</v>
      </c>
      <c r="L27" s="305">
        <v>107</v>
      </c>
      <c r="M27" s="305">
        <v>12.2</v>
      </c>
      <c r="N27" s="305">
        <v>98.4</v>
      </c>
      <c r="O27" s="305">
        <v>-7.7</v>
      </c>
      <c r="P27" s="305">
        <v>69.8</v>
      </c>
      <c r="Q27" s="305">
        <v>-8.2</v>
      </c>
      <c r="R27" s="305">
        <v>81.2</v>
      </c>
      <c r="S27" s="304">
        <v>-14.2</v>
      </c>
    </row>
    <row r="28" spans="2:19" ht="13.5">
      <c r="B28" s="432"/>
      <c r="C28" s="280" t="s">
        <v>245</v>
      </c>
      <c r="D28" s="304">
        <v>78.7</v>
      </c>
      <c r="E28" s="304">
        <v>-17.6</v>
      </c>
      <c r="F28" s="305">
        <v>100.7</v>
      </c>
      <c r="G28" s="305">
        <v>13.7</v>
      </c>
      <c r="H28" s="305">
        <v>93</v>
      </c>
      <c r="I28" s="305">
        <v>-10.1</v>
      </c>
      <c r="J28" s="305">
        <v>98.8</v>
      </c>
      <c r="K28" s="305">
        <v>-7.1</v>
      </c>
      <c r="L28" s="305">
        <v>100.6</v>
      </c>
      <c r="M28" s="305">
        <v>-0.6</v>
      </c>
      <c r="N28" s="305">
        <v>97.4</v>
      </c>
      <c r="O28" s="305">
        <v>-16.9</v>
      </c>
      <c r="P28" s="305">
        <v>82.1</v>
      </c>
      <c r="Q28" s="305">
        <v>-12</v>
      </c>
      <c r="R28" s="305">
        <v>65</v>
      </c>
      <c r="S28" s="304">
        <v>-36.1</v>
      </c>
    </row>
    <row r="29" spans="2:19" ht="13.5">
      <c r="B29" s="432"/>
      <c r="C29" s="280" t="s">
        <v>247</v>
      </c>
      <c r="D29" s="304">
        <v>81.5</v>
      </c>
      <c r="E29" s="304">
        <v>-11.2</v>
      </c>
      <c r="F29" s="305">
        <v>101.2</v>
      </c>
      <c r="G29" s="305">
        <v>10</v>
      </c>
      <c r="H29" s="305">
        <v>90.9</v>
      </c>
      <c r="I29" s="305">
        <v>-9.3</v>
      </c>
      <c r="J29" s="305">
        <v>98.8</v>
      </c>
      <c r="K29" s="305">
        <v>-9.9</v>
      </c>
      <c r="L29" s="305">
        <v>96.8</v>
      </c>
      <c r="M29" s="305">
        <v>-1.7</v>
      </c>
      <c r="N29" s="305">
        <v>112.6</v>
      </c>
      <c r="O29" s="305">
        <v>-1.8</v>
      </c>
      <c r="P29" s="305">
        <v>66.8</v>
      </c>
      <c r="Q29" s="305">
        <v>-23.5</v>
      </c>
      <c r="R29" s="305">
        <v>80.9</v>
      </c>
      <c r="S29" s="304">
        <v>-15.2</v>
      </c>
    </row>
    <row r="30" spans="2:19" ht="13.5">
      <c r="B30" s="432"/>
      <c r="C30" s="280" t="s">
        <v>249</v>
      </c>
      <c r="D30" s="304">
        <v>79.8</v>
      </c>
      <c r="E30" s="304">
        <v>-14.2</v>
      </c>
      <c r="F30" s="305">
        <v>123.2</v>
      </c>
      <c r="G30" s="305">
        <v>20.9</v>
      </c>
      <c r="H30" s="305">
        <v>77.8</v>
      </c>
      <c r="I30" s="305">
        <v>-11.8</v>
      </c>
      <c r="J30" s="305">
        <v>95</v>
      </c>
      <c r="K30" s="305">
        <v>-4.9</v>
      </c>
      <c r="L30" s="305">
        <v>90.4</v>
      </c>
      <c r="M30" s="305">
        <v>-5.4</v>
      </c>
      <c r="N30" s="305">
        <v>73.6</v>
      </c>
      <c r="O30" s="305">
        <v>-11.5</v>
      </c>
      <c r="P30" s="305">
        <v>66.8</v>
      </c>
      <c r="Q30" s="305">
        <v>-19.7</v>
      </c>
      <c r="R30" s="305">
        <v>80</v>
      </c>
      <c r="S30" s="304">
        <v>0.5</v>
      </c>
    </row>
    <row r="31" spans="2:19" ht="13.5">
      <c r="B31" s="432"/>
      <c r="C31" s="280" t="s">
        <v>78</v>
      </c>
      <c r="D31" s="304">
        <v>74.1</v>
      </c>
      <c r="E31" s="304">
        <v>-13.8</v>
      </c>
      <c r="F31" s="305">
        <v>93.2</v>
      </c>
      <c r="G31" s="305">
        <v>11.4</v>
      </c>
      <c r="H31" s="305">
        <v>71</v>
      </c>
      <c r="I31" s="305">
        <v>-5.2</v>
      </c>
      <c r="J31" s="305">
        <v>86.9</v>
      </c>
      <c r="K31" s="305">
        <v>-12.8</v>
      </c>
      <c r="L31" s="305">
        <v>82.9</v>
      </c>
      <c r="M31" s="305">
        <v>-9.9</v>
      </c>
      <c r="N31" s="305">
        <v>66.6</v>
      </c>
      <c r="O31" s="305">
        <v>0.6</v>
      </c>
      <c r="P31" s="305">
        <v>60.9</v>
      </c>
      <c r="Q31" s="305">
        <v>-1.8</v>
      </c>
      <c r="R31" s="305">
        <v>80.6</v>
      </c>
      <c r="S31" s="304">
        <v>-4.4</v>
      </c>
    </row>
    <row r="32" spans="2:19" ht="13.5">
      <c r="B32" s="432"/>
      <c r="C32" s="280" t="s">
        <v>89</v>
      </c>
      <c r="D32" s="304">
        <v>79.2</v>
      </c>
      <c r="E32" s="304">
        <v>-10.3</v>
      </c>
      <c r="F32" s="305">
        <v>82.3</v>
      </c>
      <c r="G32" s="305">
        <v>-5</v>
      </c>
      <c r="H32" s="305">
        <v>76.2</v>
      </c>
      <c r="I32" s="305">
        <v>-7.9</v>
      </c>
      <c r="J32" s="305">
        <v>94.9</v>
      </c>
      <c r="K32" s="305">
        <v>-8</v>
      </c>
      <c r="L32" s="305">
        <v>80.6</v>
      </c>
      <c r="M32" s="305">
        <v>-15.5</v>
      </c>
      <c r="N32" s="305">
        <v>82.1</v>
      </c>
      <c r="O32" s="305">
        <v>-11.5</v>
      </c>
      <c r="P32" s="305">
        <v>62.9</v>
      </c>
      <c r="Q32" s="305">
        <v>6.1</v>
      </c>
      <c r="R32" s="305">
        <v>66.2</v>
      </c>
      <c r="S32" s="304">
        <v>-37.5</v>
      </c>
    </row>
    <row r="33" spans="2:19" ht="13.5">
      <c r="B33" s="432"/>
      <c r="C33" s="280" t="s">
        <v>94</v>
      </c>
      <c r="D33" s="304">
        <v>76.9</v>
      </c>
      <c r="E33" s="304">
        <v>-17.1</v>
      </c>
      <c r="F33" s="305">
        <v>90.1</v>
      </c>
      <c r="G33" s="305">
        <v>-6.6</v>
      </c>
      <c r="H33" s="305">
        <v>88.2</v>
      </c>
      <c r="I33" s="305">
        <v>-7</v>
      </c>
      <c r="J33" s="305">
        <v>99.9</v>
      </c>
      <c r="K33" s="305">
        <v>-5</v>
      </c>
      <c r="L33" s="305">
        <v>89.9</v>
      </c>
      <c r="M33" s="305">
        <v>-6.7</v>
      </c>
      <c r="N33" s="305">
        <v>110.5</v>
      </c>
      <c r="O33" s="305">
        <v>-11.3</v>
      </c>
      <c r="P33" s="305">
        <v>65.9</v>
      </c>
      <c r="Q33" s="305">
        <v>-1.3</v>
      </c>
      <c r="R33" s="305">
        <v>77.4</v>
      </c>
      <c r="S33" s="304">
        <v>-31.9</v>
      </c>
    </row>
    <row r="34" spans="2:19" ht="3.75" customHeight="1">
      <c r="B34" s="432"/>
      <c r="C34" s="298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5"/>
      <c r="R34" s="305"/>
      <c r="S34" s="308"/>
    </row>
    <row r="35" spans="2:19" ht="3.75" customHeight="1">
      <c r="B35" s="430" t="s">
        <v>16</v>
      </c>
      <c r="C35" s="287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10"/>
      <c r="R35" s="310"/>
      <c r="S35" s="309"/>
    </row>
    <row r="36" spans="2:19" ht="13.5" customHeight="1">
      <c r="B36" s="432"/>
      <c r="C36" s="275"/>
      <c r="D36" s="304"/>
      <c r="E36" s="311" t="s">
        <v>213</v>
      </c>
      <c r="F36" s="304"/>
      <c r="G36" s="311" t="s">
        <v>213</v>
      </c>
      <c r="H36" s="304"/>
      <c r="I36" s="311" t="s">
        <v>213</v>
      </c>
      <c r="J36" s="304"/>
      <c r="K36" s="311" t="s">
        <v>213</v>
      </c>
      <c r="L36" s="304"/>
      <c r="M36" s="311" t="s">
        <v>213</v>
      </c>
      <c r="N36" s="304"/>
      <c r="O36" s="311" t="s">
        <v>213</v>
      </c>
      <c r="P36" s="304"/>
      <c r="Q36" s="311" t="s">
        <v>213</v>
      </c>
      <c r="R36" s="304"/>
      <c r="S36" s="312" t="s">
        <v>213</v>
      </c>
    </row>
    <row r="37" spans="2:19" ht="13.5">
      <c r="B37" s="432"/>
      <c r="C37" s="280" t="s">
        <v>62</v>
      </c>
      <c r="D37" s="304">
        <v>87.7</v>
      </c>
      <c r="E37" s="304">
        <v>6</v>
      </c>
      <c r="F37" s="304">
        <v>95.9</v>
      </c>
      <c r="G37" s="305">
        <v>-10.6</v>
      </c>
      <c r="H37" s="305">
        <v>89.1</v>
      </c>
      <c r="I37" s="305">
        <v>6.2</v>
      </c>
      <c r="J37" s="305">
        <v>101.3</v>
      </c>
      <c r="K37" s="305">
        <v>5</v>
      </c>
      <c r="L37" s="305">
        <v>99.5</v>
      </c>
      <c r="M37" s="305">
        <v>4.1</v>
      </c>
      <c r="N37" s="305">
        <v>91.9</v>
      </c>
      <c r="O37" s="305">
        <v>3.4</v>
      </c>
      <c r="P37" s="305">
        <v>72.1</v>
      </c>
      <c r="Q37" s="305">
        <v>5.1</v>
      </c>
      <c r="R37" s="305">
        <v>96.6</v>
      </c>
      <c r="S37" s="304">
        <v>31.6</v>
      </c>
    </row>
    <row r="38" spans="2:19" ht="13.5">
      <c r="B38" s="432"/>
      <c r="C38" s="280" t="s">
        <v>66</v>
      </c>
      <c r="D38" s="304">
        <v>86.2</v>
      </c>
      <c r="E38" s="304">
        <v>-1.7</v>
      </c>
      <c r="F38" s="304">
        <v>102.7</v>
      </c>
      <c r="G38" s="305">
        <v>7.1</v>
      </c>
      <c r="H38" s="305">
        <v>88.7</v>
      </c>
      <c r="I38" s="305">
        <v>-0.4</v>
      </c>
      <c r="J38" s="305">
        <v>95.5</v>
      </c>
      <c r="K38" s="305">
        <v>-5.7</v>
      </c>
      <c r="L38" s="305">
        <v>97.6</v>
      </c>
      <c r="M38" s="305">
        <v>-1.9</v>
      </c>
      <c r="N38" s="305">
        <v>93.7</v>
      </c>
      <c r="O38" s="305">
        <v>2</v>
      </c>
      <c r="P38" s="305">
        <v>76.8</v>
      </c>
      <c r="Q38" s="305">
        <v>6.5</v>
      </c>
      <c r="R38" s="305">
        <v>87.1</v>
      </c>
      <c r="S38" s="304">
        <v>-9.8</v>
      </c>
    </row>
    <row r="39" spans="2:19" ht="13.5">
      <c r="B39" s="432"/>
      <c r="C39" s="280" t="s">
        <v>72</v>
      </c>
      <c r="D39" s="304">
        <v>88.2</v>
      </c>
      <c r="E39" s="304">
        <v>2.3</v>
      </c>
      <c r="F39" s="304">
        <v>103.5</v>
      </c>
      <c r="G39" s="305">
        <v>0.8</v>
      </c>
      <c r="H39" s="305">
        <v>87.8</v>
      </c>
      <c r="I39" s="305">
        <v>-1</v>
      </c>
      <c r="J39" s="305">
        <v>98.5</v>
      </c>
      <c r="K39" s="305">
        <v>3.1</v>
      </c>
      <c r="L39" s="305">
        <v>100.6</v>
      </c>
      <c r="M39" s="305">
        <v>3.1</v>
      </c>
      <c r="N39" s="305">
        <v>87</v>
      </c>
      <c r="O39" s="305">
        <v>-7.2</v>
      </c>
      <c r="P39" s="305">
        <v>76.6</v>
      </c>
      <c r="Q39" s="305">
        <v>-0.3</v>
      </c>
      <c r="R39" s="305">
        <v>78.5</v>
      </c>
      <c r="S39" s="304">
        <v>-9.9</v>
      </c>
    </row>
    <row r="40" spans="2:19" ht="13.5">
      <c r="B40" s="432"/>
      <c r="C40" s="280" t="s">
        <v>76</v>
      </c>
      <c r="D40" s="304">
        <v>82.7</v>
      </c>
      <c r="E40" s="304">
        <v>-6.2</v>
      </c>
      <c r="F40" s="304">
        <v>107.3</v>
      </c>
      <c r="G40" s="305">
        <v>3.7</v>
      </c>
      <c r="H40" s="305">
        <v>83.9</v>
      </c>
      <c r="I40" s="305">
        <v>-4.4</v>
      </c>
      <c r="J40" s="305">
        <v>96.6</v>
      </c>
      <c r="K40" s="305">
        <v>-1.9</v>
      </c>
      <c r="L40" s="305">
        <v>95.6</v>
      </c>
      <c r="M40" s="305">
        <v>-5</v>
      </c>
      <c r="N40" s="305">
        <v>88.8</v>
      </c>
      <c r="O40" s="305">
        <v>2.1</v>
      </c>
      <c r="P40" s="305">
        <v>68.6</v>
      </c>
      <c r="Q40" s="305">
        <v>-10.4</v>
      </c>
      <c r="R40" s="305">
        <v>73.4</v>
      </c>
      <c r="S40" s="304">
        <v>-6.5</v>
      </c>
    </row>
    <row r="41" spans="2:19" ht="13.5">
      <c r="B41" s="432"/>
      <c r="C41" s="280" t="s">
        <v>225</v>
      </c>
      <c r="D41" s="304">
        <v>75.4</v>
      </c>
      <c r="E41" s="304">
        <v>-8.8</v>
      </c>
      <c r="F41" s="304">
        <v>98.5</v>
      </c>
      <c r="G41" s="305">
        <v>-8.2</v>
      </c>
      <c r="H41" s="305">
        <v>83.8</v>
      </c>
      <c r="I41" s="305">
        <v>-0.1</v>
      </c>
      <c r="J41" s="305">
        <v>91.9</v>
      </c>
      <c r="K41" s="305">
        <v>-4.9</v>
      </c>
      <c r="L41" s="305">
        <v>88.8</v>
      </c>
      <c r="M41" s="305">
        <v>-7.1</v>
      </c>
      <c r="N41" s="305">
        <v>94.3</v>
      </c>
      <c r="O41" s="305">
        <v>6.2</v>
      </c>
      <c r="P41" s="305">
        <v>68.9</v>
      </c>
      <c r="Q41" s="305">
        <v>0.4</v>
      </c>
      <c r="R41" s="305">
        <v>73.1</v>
      </c>
      <c r="S41" s="304">
        <v>-0.4</v>
      </c>
    </row>
    <row r="42" spans="2:20" ht="3" customHeight="1">
      <c r="B42" s="432"/>
      <c r="C42" s="275"/>
      <c r="D42" s="304"/>
      <c r="E42" s="304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4"/>
      <c r="T42" s="293"/>
    </row>
    <row r="43" spans="2:20" ht="13.5" customHeight="1">
      <c r="B43" s="432"/>
      <c r="C43" s="275"/>
      <c r="D43" s="304"/>
      <c r="E43" s="311" t="s">
        <v>215</v>
      </c>
      <c r="F43" s="304"/>
      <c r="G43" s="311" t="s">
        <v>215</v>
      </c>
      <c r="H43" s="304"/>
      <c r="I43" s="311" t="s">
        <v>215</v>
      </c>
      <c r="J43" s="304"/>
      <c r="K43" s="311" t="s">
        <v>215</v>
      </c>
      <c r="L43" s="304"/>
      <c r="M43" s="311" t="s">
        <v>215</v>
      </c>
      <c r="N43" s="304"/>
      <c r="O43" s="311" t="s">
        <v>215</v>
      </c>
      <c r="P43" s="304"/>
      <c r="Q43" s="311" t="s">
        <v>215</v>
      </c>
      <c r="R43" s="304"/>
      <c r="S43" s="312" t="s">
        <v>215</v>
      </c>
      <c r="T43" s="293"/>
    </row>
    <row r="44" spans="2:19" ht="14.25" customHeight="1">
      <c r="B44" s="432"/>
      <c r="C44" s="280" t="s">
        <v>208</v>
      </c>
      <c r="D44" s="304">
        <v>89.5</v>
      </c>
      <c r="E44" s="304">
        <v>7.6</v>
      </c>
      <c r="F44" s="304">
        <v>97.2</v>
      </c>
      <c r="G44" s="305">
        <v>-11.8</v>
      </c>
      <c r="H44" s="305">
        <v>91</v>
      </c>
      <c r="I44" s="305">
        <v>10.2</v>
      </c>
      <c r="J44" s="305">
        <v>104</v>
      </c>
      <c r="K44" s="305">
        <v>7.3</v>
      </c>
      <c r="L44" s="305">
        <v>99.7</v>
      </c>
      <c r="M44" s="305">
        <v>5.1</v>
      </c>
      <c r="N44" s="305">
        <v>93.7</v>
      </c>
      <c r="O44" s="305">
        <v>11.3</v>
      </c>
      <c r="P44" s="305">
        <v>77.2</v>
      </c>
      <c r="Q44" s="305">
        <v>13.5</v>
      </c>
      <c r="R44" s="305">
        <v>88.1</v>
      </c>
      <c r="S44" s="304">
        <v>6.7</v>
      </c>
    </row>
    <row r="45" spans="2:19" ht="14.25" customHeight="1">
      <c r="B45" s="432"/>
      <c r="C45" s="280" t="s">
        <v>209</v>
      </c>
      <c r="D45" s="304">
        <v>88</v>
      </c>
      <c r="E45" s="304">
        <v>-1.7</v>
      </c>
      <c r="F45" s="304">
        <v>92.1</v>
      </c>
      <c r="G45" s="305">
        <v>-5.2</v>
      </c>
      <c r="H45" s="305">
        <v>87.8</v>
      </c>
      <c r="I45" s="305">
        <v>-3.5</v>
      </c>
      <c r="J45" s="305">
        <v>99.7</v>
      </c>
      <c r="K45" s="305">
        <v>-4.1</v>
      </c>
      <c r="L45" s="305">
        <v>101.1</v>
      </c>
      <c r="M45" s="305">
        <v>1.4</v>
      </c>
      <c r="N45" s="305">
        <v>89.4</v>
      </c>
      <c r="O45" s="305">
        <v>-4.6</v>
      </c>
      <c r="P45" s="305">
        <v>69.5</v>
      </c>
      <c r="Q45" s="305">
        <v>-10</v>
      </c>
      <c r="R45" s="305">
        <v>99.6</v>
      </c>
      <c r="S45" s="304">
        <v>13.1</v>
      </c>
    </row>
    <row r="46" spans="2:19" ht="14.25" customHeight="1">
      <c r="B46" s="432"/>
      <c r="C46" s="280" t="s">
        <v>60</v>
      </c>
      <c r="D46" s="304">
        <v>85.6</v>
      </c>
      <c r="E46" s="304">
        <v>-2.7</v>
      </c>
      <c r="F46" s="304">
        <v>98.5</v>
      </c>
      <c r="G46" s="305">
        <v>6.9</v>
      </c>
      <c r="H46" s="305">
        <v>88.4</v>
      </c>
      <c r="I46" s="305">
        <v>0.7</v>
      </c>
      <c r="J46" s="305">
        <v>100.1</v>
      </c>
      <c r="K46" s="305">
        <v>0.4</v>
      </c>
      <c r="L46" s="305">
        <v>97.8</v>
      </c>
      <c r="M46" s="305">
        <v>-3.3</v>
      </c>
      <c r="N46" s="305">
        <v>92.7</v>
      </c>
      <c r="O46" s="305">
        <v>3.7</v>
      </c>
      <c r="P46" s="305">
        <v>69.5</v>
      </c>
      <c r="Q46" s="305">
        <v>0</v>
      </c>
      <c r="R46" s="305">
        <v>102.2</v>
      </c>
      <c r="S46" s="304">
        <v>2.6</v>
      </c>
    </row>
    <row r="47" spans="2:19" ht="13.5">
      <c r="B47" s="432"/>
      <c r="C47" s="280" t="s">
        <v>61</v>
      </c>
      <c r="D47" s="304">
        <v>85.1</v>
      </c>
      <c r="E47" s="304">
        <v>-0.6</v>
      </c>
      <c r="F47" s="304">
        <v>103.5</v>
      </c>
      <c r="G47" s="305">
        <v>5.1</v>
      </c>
      <c r="H47" s="305">
        <v>90.6</v>
      </c>
      <c r="I47" s="305">
        <v>2.5</v>
      </c>
      <c r="J47" s="305">
        <v>99.7</v>
      </c>
      <c r="K47" s="305">
        <v>-0.4</v>
      </c>
      <c r="L47" s="305">
        <v>97.6</v>
      </c>
      <c r="M47" s="305">
        <v>-0.2</v>
      </c>
      <c r="N47" s="305">
        <v>100.8</v>
      </c>
      <c r="O47" s="305">
        <v>8.7</v>
      </c>
      <c r="P47" s="305">
        <v>78.2</v>
      </c>
      <c r="Q47" s="305">
        <v>12.5</v>
      </c>
      <c r="R47" s="305">
        <v>94.9</v>
      </c>
      <c r="S47" s="304">
        <v>-7.1</v>
      </c>
    </row>
    <row r="48" spans="2:19" ht="13.5">
      <c r="B48" s="432"/>
      <c r="C48" s="280" t="s">
        <v>240</v>
      </c>
      <c r="D48" s="304">
        <v>87.3</v>
      </c>
      <c r="E48" s="304">
        <v>2.6</v>
      </c>
      <c r="F48" s="304">
        <v>105</v>
      </c>
      <c r="G48" s="305">
        <v>1.4</v>
      </c>
      <c r="H48" s="305">
        <v>87.5</v>
      </c>
      <c r="I48" s="305">
        <v>-3.4</v>
      </c>
      <c r="J48" s="305">
        <v>96.8</v>
      </c>
      <c r="K48" s="305">
        <v>-2.9</v>
      </c>
      <c r="L48" s="305">
        <v>100</v>
      </c>
      <c r="M48" s="305">
        <v>2.5</v>
      </c>
      <c r="N48" s="305">
        <v>88.5</v>
      </c>
      <c r="O48" s="305">
        <v>-12.2</v>
      </c>
      <c r="P48" s="305">
        <v>74.6</v>
      </c>
      <c r="Q48" s="305">
        <v>-4.6</v>
      </c>
      <c r="R48" s="305">
        <v>90.3</v>
      </c>
      <c r="S48" s="304">
        <v>-4.8</v>
      </c>
    </row>
    <row r="49" spans="2:19" ht="13.5">
      <c r="B49" s="432"/>
      <c r="C49" s="280" t="s">
        <v>87</v>
      </c>
      <c r="D49" s="304">
        <v>86.1</v>
      </c>
      <c r="E49" s="304">
        <v>-1.4</v>
      </c>
      <c r="F49" s="304">
        <v>99.5</v>
      </c>
      <c r="G49" s="305">
        <v>-5.2</v>
      </c>
      <c r="H49" s="305">
        <v>88.1</v>
      </c>
      <c r="I49" s="305">
        <v>0.7</v>
      </c>
      <c r="J49" s="305">
        <v>89.9</v>
      </c>
      <c r="K49" s="305">
        <v>-7.1</v>
      </c>
      <c r="L49" s="305">
        <v>95.1</v>
      </c>
      <c r="M49" s="305">
        <v>-4.9</v>
      </c>
      <c r="N49" s="305">
        <v>91.7</v>
      </c>
      <c r="O49" s="305">
        <v>3.6</v>
      </c>
      <c r="P49" s="305">
        <v>77.5</v>
      </c>
      <c r="Q49" s="305">
        <v>3.9</v>
      </c>
      <c r="R49" s="305">
        <v>76</v>
      </c>
      <c r="S49" s="304">
        <v>-15.8</v>
      </c>
    </row>
    <row r="50" spans="2:19" ht="13.5">
      <c r="B50" s="432"/>
      <c r="C50" s="280" t="s">
        <v>88</v>
      </c>
      <c r="D50" s="304">
        <v>90.6</v>
      </c>
      <c r="E50" s="304">
        <v>5.2</v>
      </c>
      <c r="F50" s="304">
        <v>101</v>
      </c>
      <c r="G50" s="305">
        <v>1.5</v>
      </c>
      <c r="H50" s="305">
        <v>91</v>
      </c>
      <c r="I50" s="305">
        <v>3.3</v>
      </c>
      <c r="J50" s="305">
        <v>99.2</v>
      </c>
      <c r="K50" s="305">
        <v>10.3</v>
      </c>
      <c r="L50" s="305">
        <v>97</v>
      </c>
      <c r="M50" s="305">
        <v>2</v>
      </c>
      <c r="N50" s="305">
        <v>96.8</v>
      </c>
      <c r="O50" s="305">
        <v>5.6</v>
      </c>
      <c r="P50" s="305">
        <v>80.9</v>
      </c>
      <c r="Q50" s="305">
        <v>4.4</v>
      </c>
      <c r="R50" s="305">
        <v>77.7</v>
      </c>
      <c r="S50" s="304">
        <v>2.2</v>
      </c>
    </row>
    <row r="51" spans="2:19" ht="13.5">
      <c r="B51" s="432"/>
      <c r="C51" s="280" t="s">
        <v>69</v>
      </c>
      <c r="D51" s="304">
        <v>88.1</v>
      </c>
      <c r="E51" s="304">
        <v>-2.8</v>
      </c>
      <c r="F51" s="304">
        <v>104.8</v>
      </c>
      <c r="G51" s="305">
        <v>3.8</v>
      </c>
      <c r="H51" s="305">
        <v>87.6</v>
      </c>
      <c r="I51" s="305">
        <v>-3.7</v>
      </c>
      <c r="J51" s="305">
        <v>99.2</v>
      </c>
      <c r="K51" s="305">
        <v>0</v>
      </c>
      <c r="L51" s="305">
        <v>100.2</v>
      </c>
      <c r="M51" s="305">
        <v>3.3</v>
      </c>
      <c r="N51" s="305">
        <v>85.9</v>
      </c>
      <c r="O51" s="305">
        <v>-11.3</v>
      </c>
      <c r="P51" s="305">
        <v>76</v>
      </c>
      <c r="Q51" s="305">
        <v>-6.1</v>
      </c>
      <c r="R51" s="305">
        <v>77.8</v>
      </c>
      <c r="S51" s="304">
        <v>0.1</v>
      </c>
    </row>
    <row r="52" spans="2:19" ht="13.5">
      <c r="B52" s="432"/>
      <c r="C52" s="280" t="s">
        <v>70</v>
      </c>
      <c r="D52" s="304">
        <v>85.8</v>
      </c>
      <c r="E52" s="304">
        <v>-2.6</v>
      </c>
      <c r="F52" s="304">
        <v>104.7</v>
      </c>
      <c r="G52" s="305">
        <v>-0.1</v>
      </c>
      <c r="H52" s="305">
        <v>84.7</v>
      </c>
      <c r="I52" s="305">
        <v>-3.3</v>
      </c>
      <c r="J52" s="305">
        <v>97.1</v>
      </c>
      <c r="K52" s="305">
        <v>-2.1</v>
      </c>
      <c r="L52" s="305">
        <v>104.7</v>
      </c>
      <c r="M52" s="305">
        <v>4.5</v>
      </c>
      <c r="N52" s="305">
        <v>78.2</v>
      </c>
      <c r="O52" s="305">
        <v>-9</v>
      </c>
      <c r="P52" s="305">
        <v>72.9</v>
      </c>
      <c r="Q52" s="305">
        <v>-4.1</v>
      </c>
      <c r="R52" s="305">
        <v>80.1</v>
      </c>
      <c r="S52" s="304">
        <v>3</v>
      </c>
    </row>
    <row r="53" spans="2:19" ht="13.5">
      <c r="B53" s="432"/>
      <c r="C53" s="280" t="s">
        <v>245</v>
      </c>
      <c r="D53" s="304">
        <v>80</v>
      </c>
      <c r="E53" s="304">
        <v>-6.8</v>
      </c>
      <c r="F53" s="304">
        <v>108.8</v>
      </c>
      <c r="G53" s="305">
        <v>3.9</v>
      </c>
      <c r="H53" s="305">
        <v>82.9</v>
      </c>
      <c r="I53" s="305">
        <v>-2.1</v>
      </c>
      <c r="J53" s="305">
        <v>95.7</v>
      </c>
      <c r="K53" s="305">
        <v>-1.4</v>
      </c>
      <c r="L53" s="305">
        <v>96.8</v>
      </c>
      <c r="M53" s="305">
        <v>-7.5</v>
      </c>
      <c r="N53" s="305">
        <v>83.7</v>
      </c>
      <c r="O53" s="305">
        <v>7</v>
      </c>
      <c r="P53" s="305">
        <v>71.9</v>
      </c>
      <c r="Q53" s="305">
        <v>-1.4</v>
      </c>
      <c r="R53" s="305">
        <v>59.3</v>
      </c>
      <c r="S53" s="304">
        <v>-26</v>
      </c>
    </row>
    <row r="54" spans="2:19" ht="13.5">
      <c r="B54" s="432"/>
      <c r="C54" s="280" t="s">
        <v>247</v>
      </c>
      <c r="D54" s="304">
        <v>84.3</v>
      </c>
      <c r="E54" s="304">
        <v>5.4</v>
      </c>
      <c r="F54" s="304">
        <v>103.4</v>
      </c>
      <c r="G54" s="305">
        <v>-5</v>
      </c>
      <c r="H54" s="305">
        <v>85.6</v>
      </c>
      <c r="I54" s="305">
        <v>3.3</v>
      </c>
      <c r="J54" s="305">
        <v>97.5</v>
      </c>
      <c r="K54" s="305">
        <v>1.9</v>
      </c>
      <c r="L54" s="305">
        <v>96.6</v>
      </c>
      <c r="M54" s="305">
        <v>-0.2</v>
      </c>
      <c r="N54" s="305">
        <v>94.1</v>
      </c>
      <c r="O54" s="305">
        <v>12.4</v>
      </c>
      <c r="P54" s="305">
        <v>66.2</v>
      </c>
      <c r="Q54" s="305">
        <v>-7.9</v>
      </c>
      <c r="R54" s="305">
        <v>79.6</v>
      </c>
      <c r="S54" s="304">
        <v>34.2</v>
      </c>
    </row>
    <row r="55" spans="2:19" ht="13.5">
      <c r="B55" s="432"/>
      <c r="C55" s="280" t="s">
        <v>249</v>
      </c>
      <c r="D55" s="304">
        <v>83.7</v>
      </c>
      <c r="E55" s="304">
        <v>-0.7</v>
      </c>
      <c r="F55" s="304">
        <v>109.7</v>
      </c>
      <c r="G55" s="305">
        <v>6.1</v>
      </c>
      <c r="H55" s="305">
        <v>83.2</v>
      </c>
      <c r="I55" s="305">
        <v>-2.8</v>
      </c>
      <c r="J55" s="305">
        <v>96.5</v>
      </c>
      <c r="K55" s="305">
        <v>-1</v>
      </c>
      <c r="L55" s="305">
        <v>93.5</v>
      </c>
      <c r="M55" s="305">
        <v>-3.2</v>
      </c>
      <c r="N55" s="305">
        <v>88.6</v>
      </c>
      <c r="O55" s="305">
        <v>-5.8</v>
      </c>
      <c r="P55" s="305">
        <v>67.7</v>
      </c>
      <c r="Q55" s="305">
        <v>2.3</v>
      </c>
      <c r="R55" s="305">
        <v>81.4</v>
      </c>
      <c r="S55" s="304">
        <v>2.3</v>
      </c>
    </row>
    <row r="56" spans="2:19" ht="13.5">
      <c r="B56" s="432"/>
      <c r="C56" s="280" t="s">
        <v>78</v>
      </c>
      <c r="D56" s="304">
        <v>77.1</v>
      </c>
      <c r="E56" s="304">
        <v>-7.9</v>
      </c>
      <c r="F56" s="304">
        <v>108.2</v>
      </c>
      <c r="G56" s="305">
        <v>-1.4</v>
      </c>
      <c r="H56" s="305">
        <v>86.3</v>
      </c>
      <c r="I56" s="305">
        <v>3.7</v>
      </c>
      <c r="J56" s="305">
        <v>90.7</v>
      </c>
      <c r="K56" s="305">
        <v>-6</v>
      </c>
      <c r="L56" s="305">
        <v>89.8</v>
      </c>
      <c r="M56" s="305">
        <v>-4</v>
      </c>
      <c r="N56" s="305">
        <v>94.2</v>
      </c>
      <c r="O56" s="305">
        <v>6.3</v>
      </c>
      <c r="P56" s="305">
        <v>75.9</v>
      </c>
      <c r="Q56" s="305">
        <v>12.1</v>
      </c>
      <c r="R56" s="305">
        <v>84.2</v>
      </c>
      <c r="S56" s="304">
        <v>3.4</v>
      </c>
    </row>
    <row r="57" spans="2:19" ht="13.5">
      <c r="B57" s="432"/>
      <c r="C57" s="280" t="s">
        <v>89</v>
      </c>
      <c r="D57" s="304">
        <v>78.1</v>
      </c>
      <c r="E57" s="304">
        <v>1.3</v>
      </c>
      <c r="F57" s="304">
        <v>94.6</v>
      </c>
      <c r="G57" s="305">
        <v>-12.6</v>
      </c>
      <c r="H57" s="305">
        <v>82.8</v>
      </c>
      <c r="I57" s="305">
        <v>-4.1</v>
      </c>
      <c r="J57" s="305">
        <v>91.4</v>
      </c>
      <c r="K57" s="305">
        <v>0.8</v>
      </c>
      <c r="L57" s="305">
        <v>86.2</v>
      </c>
      <c r="M57" s="305">
        <v>-4</v>
      </c>
      <c r="N57" s="305">
        <v>104.1</v>
      </c>
      <c r="O57" s="305">
        <v>10.5</v>
      </c>
      <c r="P57" s="305">
        <v>62.6</v>
      </c>
      <c r="Q57" s="305">
        <v>-17.5</v>
      </c>
      <c r="R57" s="305">
        <v>66.9</v>
      </c>
      <c r="S57" s="304">
        <v>-20.5</v>
      </c>
    </row>
    <row r="58" spans="2:19" ht="13.5">
      <c r="B58" s="432"/>
      <c r="C58" s="280" t="s">
        <v>94</v>
      </c>
      <c r="D58" s="304">
        <v>71</v>
      </c>
      <c r="E58" s="304">
        <v>-9.1</v>
      </c>
      <c r="F58" s="304">
        <v>92.6</v>
      </c>
      <c r="G58" s="305">
        <v>-2.1</v>
      </c>
      <c r="H58" s="305">
        <v>82.2</v>
      </c>
      <c r="I58" s="305">
        <v>-0.7</v>
      </c>
      <c r="J58" s="305">
        <v>93.6</v>
      </c>
      <c r="K58" s="305">
        <v>2.4</v>
      </c>
      <c r="L58" s="305">
        <v>90.4</v>
      </c>
      <c r="M58" s="305">
        <v>4.9</v>
      </c>
      <c r="N58" s="305">
        <v>84.6</v>
      </c>
      <c r="O58" s="305">
        <v>-18.7</v>
      </c>
      <c r="P58" s="305">
        <v>68.1</v>
      </c>
      <c r="Q58" s="305">
        <v>8.8</v>
      </c>
      <c r="R58" s="305">
        <v>68.1</v>
      </c>
      <c r="S58" s="304">
        <v>1.8</v>
      </c>
    </row>
    <row r="59" spans="2:19" ht="3" customHeight="1">
      <c r="B59" s="434"/>
      <c r="C59" s="294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300"/>
      <c r="R59" s="300"/>
      <c r="S59" s="299"/>
    </row>
    <row r="60" ht="10.5" customHeight="1"/>
  </sheetData>
  <sheetProtection/>
  <mergeCells count="13">
    <mergeCell ref="L8:M9"/>
    <mergeCell ref="N8:O9"/>
    <mergeCell ref="P8:Q9"/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65" customWidth="1"/>
    <col min="3" max="3" width="14.625" style="265" customWidth="1"/>
    <col min="4" max="24" width="7.25390625" style="265" customWidth="1"/>
    <col min="25" max="25" width="7.875" style="265" customWidth="1"/>
    <col min="26" max="16384" width="9.00390625" style="265" customWidth="1"/>
  </cols>
  <sheetData>
    <row r="1" spans="2:6" ht="18.75" customHeight="1">
      <c r="B1" s="413" t="s">
        <v>195</v>
      </c>
      <c r="C1" s="413"/>
      <c r="D1" s="413"/>
      <c r="E1" s="414"/>
      <c r="F1" s="448"/>
    </row>
    <row r="2" spans="2:25" ht="14.25">
      <c r="B2" s="267" t="s">
        <v>234</v>
      </c>
      <c r="Y2" s="266" t="s">
        <v>63</v>
      </c>
    </row>
    <row r="3" ht="6" customHeight="1"/>
    <row r="4" spans="2:25" ht="13.5" customHeight="1">
      <c r="B4" s="430" t="s">
        <v>18</v>
      </c>
      <c r="C4" s="427"/>
      <c r="D4" s="26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</row>
    <row r="5" spans="2:25" ht="13.5" customHeight="1">
      <c r="B5" s="423"/>
      <c r="C5" s="428"/>
      <c r="D5" s="421" t="s">
        <v>2</v>
      </c>
      <c r="E5" s="422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1"/>
    </row>
    <row r="6" spans="2:25" ht="13.5" customHeight="1">
      <c r="B6" s="423"/>
      <c r="C6" s="428"/>
      <c r="D6" s="423"/>
      <c r="E6" s="424"/>
      <c r="F6" s="430" t="s">
        <v>25</v>
      </c>
      <c r="G6" s="445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5"/>
      <c r="T6" s="430" t="s">
        <v>23</v>
      </c>
      <c r="U6" s="445"/>
      <c r="V6" s="323"/>
      <c r="W6" s="323"/>
      <c r="X6" s="323"/>
      <c r="Y6" s="326"/>
    </row>
    <row r="7" spans="2:25" ht="13.5" customHeight="1">
      <c r="B7" s="423"/>
      <c r="C7" s="428"/>
      <c r="D7" s="423"/>
      <c r="E7" s="424"/>
      <c r="F7" s="432"/>
      <c r="G7" s="446"/>
      <c r="H7" s="430" t="s">
        <v>19</v>
      </c>
      <c r="I7" s="445"/>
      <c r="J7" s="323"/>
      <c r="K7" s="323"/>
      <c r="L7" s="322"/>
      <c r="M7" s="322"/>
      <c r="N7" s="430" t="s">
        <v>21</v>
      </c>
      <c r="O7" s="445"/>
      <c r="P7" s="323"/>
      <c r="Q7" s="323"/>
      <c r="R7" s="323"/>
      <c r="S7" s="302"/>
      <c r="T7" s="432"/>
      <c r="U7" s="446"/>
      <c r="V7" s="430" t="s">
        <v>235</v>
      </c>
      <c r="W7" s="431"/>
      <c r="X7" s="430" t="s">
        <v>236</v>
      </c>
      <c r="Y7" s="431"/>
    </row>
    <row r="8" spans="2:25" ht="13.5" customHeight="1">
      <c r="B8" s="423"/>
      <c r="C8" s="428"/>
      <c r="D8" s="423"/>
      <c r="E8" s="424"/>
      <c r="F8" s="432"/>
      <c r="G8" s="446"/>
      <c r="H8" s="432"/>
      <c r="I8" s="446"/>
      <c r="J8" s="430" t="s">
        <v>20</v>
      </c>
      <c r="K8" s="427"/>
      <c r="L8" s="430" t="s">
        <v>3</v>
      </c>
      <c r="M8" s="427"/>
      <c r="N8" s="432"/>
      <c r="O8" s="446"/>
      <c r="P8" s="430" t="s">
        <v>4</v>
      </c>
      <c r="Q8" s="427"/>
      <c r="R8" s="432" t="s">
        <v>22</v>
      </c>
      <c r="S8" s="428"/>
      <c r="T8" s="432"/>
      <c r="U8" s="446"/>
      <c r="V8" s="432"/>
      <c r="W8" s="433"/>
      <c r="X8" s="432"/>
      <c r="Y8" s="433"/>
    </row>
    <row r="9" spans="2:25" ht="13.5">
      <c r="B9" s="425"/>
      <c r="C9" s="429"/>
      <c r="D9" s="425"/>
      <c r="E9" s="426"/>
      <c r="F9" s="434"/>
      <c r="G9" s="447"/>
      <c r="H9" s="434"/>
      <c r="I9" s="447"/>
      <c r="J9" s="425"/>
      <c r="K9" s="429"/>
      <c r="L9" s="425"/>
      <c r="M9" s="429"/>
      <c r="N9" s="434"/>
      <c r="O9" s="447"/>
      <c r="P9" s="425"/>
      <c r="Q9" s="429"/>
      <c r="R9" s="425"/>
      <c r="S9" s="429"/>
      <c r="T9" s="434"/>
      <c r="U9" s="447"/>
      <c r="V9" s="434"/>
      <c r="W9" s="435"/>
      <c r="X9" s="434"/>
      <c r="Y9" s="435"/>
    </row>
    <row r="10" spans="2:25" ht="13.5">
      <c r="B10" s="439"/>
      <c r="C10" s="441"/>
      <c r="D10" s="313" t="s">
        <v>203</v>
      </c>
      <c r="E10" s="314" t="s">
        <v>204</v>
      </c>
      <c r="F10" s="313" t="s">
        <v>203</v>
      </c>
      <c r="G10" s="314" t="s">
        <v>204</v>
      </c>
      <c r="H10" s="313" t="s">
        <v>203</v>
      </c>
      <c r="I10" s="314" t="s">
        <v>204</v>
      </c>
      <c r="J10" s="313" t="s">
        <v>203</v>
      </c>
      <c r="K10" s="314" t="s">
        <v>204</v>
      </c>
      <c r="L10" s="313" t="s">
        <v>203</v>
      </c>
      <c r="M10" s="314" t="s">
        <v>204</v>
      </c>
      <c r="N10" s="313" t="s">
        <v>203</v>
      </c>
      <c r="O10" s="314" t="s">
        <v>204</v>
      </c>
      <c r="P10" s="313" t="s">
        <v>203</v>
      </c>
      <c r="Q10" s="314" t="s">
        <v>204</v>
      </c>
      <c r="R10" s="313" t="s">
        <v>203</v>
      </c>
      <c r="S10" s="314" t="s">
        <v>204</v>
      </c>
      <c r="T10" s="313" t="s">
        <v>203</v>
      </c>
      <c r="U10" s="314" t="s">
        <v>204</v>
      </c>
      <c r="V10" s="313" t="s">
        <v>203</v>
      </c>
      <c r="W10" s="314" t="s">
        <v>204</v>
      </c>
      <c r="X10" s="313" t="s">
        <v>203</v>
      </c>
      <c r="Y10" s="315" t="s">
        <v>204</v>
      </c>
    </row>
    <row r="11" spans="2:25" ht="13.5">
      <c r="B11" s="275"/>
      <c r="C11" s="276"/>
      <c r="D11" s="316"/>
      <c r="E11" s="317" t="s">
        <v>205</v>
      </c>
      <c r="F11" s="316"/>
      <c r="G11" s="317" t="s">
        <v>205</v>
      </c>
      <c r="H11" s="316"/>
      <c r="I11" s="317" t="s">
        <v>205</v>
      </c>
      <c r="J11" s="316"/>
      <c r="K11" s="317" t="s">
        <v>205</v>
      </c>
      <c r="L11" s="316"/>
      <c r="M11" s="317" t="s">
        <v>205</v>
      </c>
      <c r="N11" s="316"/>
      <c r="O11" s="317" t="s">
        <v>205</v>
      </c>
      <c r="P11" s="316"/>
      <c r="Q11" s="317" t="s">
        <v>205</v>
      </c>
      <c r="R11" s="316"/>
      <c r="S11" s="317" t="s">
        <v>205</v>
      </c>
      <c r="T11" s="316"/>
      <c r="U11" s="317" t="s">
        <v>205</v>
      </c>
      <c r="V11" s="316"/>
      <c r="W11" s="317" t="s">
        <v>205</v>
      </c>
      <c r="X11" s="316"/>
      <c r="Y11" s="318" t="s">
        <v>205</v>
      </c>
    </row>
    <row r="12" spans="2:25" ht="13.5" customHeight="1">
      <c r="B12" s="432" t="s">
        <v>206</v>
      </c>
      <c r="C12" s="280" t="s">
        <v>34</v>
      </c>
      <c r="D12" s="305">
        <v>100</v>
      </c>
      <c r="E12" s="305">
        <v>-0.9</v>
      </c>
      <c r="F12" s="305">
        <v>100</v>
      </c>
      <c r="G12" s="305">
        <v>-3</v>
      </c>
      <c r="H12" s="305">
        <v>100</v>
      </c>
      <c r="I12" s="305">
        <v>-2.1</v>
      </c>
      <c r="J12" s="305">
        <v>100</v>
      </c>
      <c r="K12" s="305">
        <v>-2.2</v>
      </c>
      <c r="L12" s="305">
        <v>100</v>
      </c>
      <c r="M12" s="305">
        <v>-1.9</v>
      </c>
      <c r="N12" s="305">
        <v>100</v>
      </c>
      <c r="O12" s="305">
        <v>4.1</v>
      </c>
      <c r="P12" s="305">
        <v>100</v>
      </c>
      <c r="Q12" s="305">
        <v>-0.9</v>
      </c>
      <c r="R12" s="305">
        <v>100</v>
      </c>
      <c r="S12" s="305">
        <v>6.7</v>
      </c>
      <c r="T12" s="305">
        <v>100</v>
      </c>
      <c r="U12" s="305">
        <v>-5.7</v>
      </c>
      <c r="V12" s="305">
        <v>100</v>
      </c>
      <c r="W12" s="305">
        <v>-5.8</v>
      </c>
      <c r="X12" s="305">
        <v>100</v>
      </c>
      <c r="Y12" s="304">
        <v>-2.9</v>
      </c>
    </row>
    <row r="13" spans="2:25" ht="13.5">
      <c r="B13" s="432"/>
      <c r="C13" s="280" t="s">
        <v>38</v>
      </c>
      <c r="D13" s="305">
        <v>96.8</v>
      </c>
      <c r="E13" s="305">
        <v>-3.2</v>
      </c>
      <c r="F13" s="305">
        <v>96.9</v>
      </c>
      <c r="G13" s="305">
        <v>-3.1</v>
      </c>
      <c r="H13" s="305">
        <v>93.4</v>
      </c>
      <c r="I13" s="305">
        <v>-6.6</v>
      </c>
      <c r="J13" s="305">
        <v>90.8</v>
      </c>
      <c r="K13" s="305">
        <v>-9.2</v>
      </c>
      <c r="L13" s="305">
        <v>96.4</v>
      </c>
      <c r="M13" s="305">
        <v>-3.6</v>
      </c>
      <c r="N13" s="305">
        <v>92.6</v>
      </c>
      <c r="O13" s="305">
        <v>-7.4</v>
      </c>
      <c r="P13" s="305">
        <v>81.6</v>
      </c>
      <c r="Q13" s="305">
        <v>-18.4</v>
      </c>
      <c r="R13" s="305">
        <v>98.1</v>
      </c>
      <c r="S13" s="305">
        <v>-1.9</v>
      </c>
      <c r="T13" s="305">
        <v>99.5</v>
      </c>
      <c r="U13" s="305">
        <v>-0.5</v>
      </c>
      <c r="V13" s="305">
        <v>99</v>
      </c>
      <c r="W13" s="305">
        <v>-1</v>
      </c>
      <c r="X13" s="305">
        <v>106</v>
      </c>
      <c r="Y13" s="304">
        <v>6</v>
      </c>
    </row>
    <row r="14" spans="2:25" ht="13.5">
      <c r="B14" s="432"/>
      <c r="C14" s="280" t="s">
        <v>58</v>
      </c>
      <c r="D14" s="305">
        <v>105.1</v>
      </c>
      <c r="E14" s="305">
        <v>8.6</v>
      </c>
      <c r="F14" s="305">
        <v>103.3</v>
      </c>
      <c r="G14" s="305">
        <v>6.6</v>
      </c>
      <c r="H14" s="305">
        <v>97.3</v>
      </c>
      <c r="I14" s="305">
        <v>4.2</v>
      </c>
      <c r="J14" s="305">
        <v>100.1</v>
      </c>
      <c r="K14" s="305">
        <v>10.2</v>
      </c>
      <c r="L14" s="305">
        <v>94</v>
      </c>
      <c r="M14" s="305">
        <v>-2.5</v>
      </c>
      <c r="N14" s="305">
        <v>94</v>
      </c>
      <c r="O14" s="305">
        <v>1.5</v>
      </c>
      <c r="P14" s="305">
        <v>88.4</v>
      </c>
      <c r="Q14" s="305">
        <v>8.3</v>
      </c>
      <c r="R14" s="305">
        <v>96.8</v>
      </c>
      <c r="S14" s="305">
        <v>-1.3</v>
      </c>
      <c r="T14" s="305">
        <v>108.6</v>
      </c>
      <c r="U14" s="305">
        <v>9.1</v>
      </c>
      <c r="V14" s="305">
        <v>109.1</v>
      </c>
      <c r="W14" s="305">
        <v>10.2</v>
      </c>
      <c r="X14" s="305">
        <v>100.6</v>
      </c>
      <c r="Y14" s="304">
        <v>-5.1</v>
      </c>
    </row>
    <row r="15" spans="2:25" ht="13.5">
      <c r="B15" s="432"/>
      <c r="C15" s="280" t="s">
        <v>59</v>
      </c>
      <c r="D15" s="305">
        <v>110.2</v>
      </c>
      <c r="E15" s="305">
        <v>4.9</v>
      </c>
      <c r="F15" s="305">
        <v>108.9</v>
      </c>
      <c r="G15" s="305">
        <v>5.4</v>
      </c>
      <c r="H15" s="305">
        <v>108.3</v>
      </c>
      <c r="I15" s="305">
        <v>11.3</v>
      </c>
      <c r="J15" s="305">
        <v>121.4</v>
      </c>
      <c r="K15" s="305">
        <v>21.3</v>
      </c>
      <c r="L15" s="305">
        <v>93.2</v>
      </c>
      <c r="M15" s="305">
        <v>-0.9</v>
      </c>
      <c r="N15" s="305">
        <v>94.6</v>
      </c>
      <c r="O15" s="305">
        <v>0.6</v>
      </c>
      <c r="P15" s="305">
        <v>92.7</v>
      </c>
      <c r="Q15" s="305">
        <v>4.9</v>
      </c>
      <c r="R15" s="305">
        <v>95.5</v>
      </c>
      <c r="S15" s="305">
        <v>-1.3</v>
      </c>
      <c r="T15" s="305">
        <v>114.5</v>
      </c>
      <c r="U15" s="305">
        <v>5.4</v>
      </c>
      <c r="V15" s="305">
        <v>115.6</v>
      </c>
      <c r="W15" s="305">
        <v>6</v>
      </c>
      <c r="X15" s="305">
        <v>99.1</v>
      </c>
      <c r="Y15" s="304">
        <v>-1.5</v>
      </c>
    </row>
    <row r="16" spans="2:25" ht="13.5">
      <c r="B16" s="432"/>
      <c r="C16" s="280" t="s">
        <v>74</v>
      </c>
      <c r="D16" s="305">
        <v>107.3</v>
      </c>
      <c r="E16" s="305">
        <v>-2.6</v>
      </c>
      <c r="F16" s="305">
        <v>105.9</v>
      </c>
      <c r="G16" s="305">
        <v>-2.8</v>
      </c>
      <c r="H16" s="305">
        <v>107.2</v>
      </c>
      <c r="I16" s="305">
        <v>-1</v>
      </c>
      <c r="J16" s="305">
        <v>125.2</v>
      </c>
      <c r="K16" s="305">
        <v>3.1</v>
      </c>
      <c r="L16" s="305">
        <v>86.6</v>
      </c>
      <c r="M16" s="305">
        <v>-7.1</v>
      </c>
      <c r="N16" s="305">
        <v>95.6</v>
      </c>
      <c r="O16" s="305">
        <v>1.1</v>
      </c>
      <c r="P16" s="305">
        <v>101.4</v>
      </c>
      <c r="Q16" s="305">
        <v>9.4</v>
      </c>
      <c r="R16" s="305">
        <v>92.7</v>
      </c>
      <c r="S16" s="305">
        <v>-2.9</v>
      </c>
      <c r="T16" s="305">
        <v>109.4</v>
      </c>
      <c r="U16" s="305">
        <v>-4.5</v>
      </c>
      <c r="V16" s="305">
        <v>110.3</v>
      </c>
      <c r="W16" s="305">
        <v>-4.6</v>
      </c>
      <c r="X16" s="305">
        <v>96.8</v>
      </c>
      <c r="Y16" s="304">
        <v>-2.3</v>
      </c>
    </row>
    <row r="17" spans="2:25" ht="6.75" customHeight="1">
      <c r="B17" s="432"/>
      <c r="C17" s="298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</row>
    <row r="18" spans="2:25" ht="12.75" customHeight="1">
      <c r="B18" s="432"/>
      <c r="C18" s="298"/>
      <c r="D18" s="305"/>
      <c r="E18" s="319" t="s">
        <v>207</v>
      </c>
      <c r="F18" s="305"/>
      <c r="G18" s="319" t="s">
        <v>207</v>
      </c>
      <c r="H18" s="305"/>
      <c r="I18" s="319" t="s">
        <v>207</v>
      </c>
      <c r="J18" s="305"/>
      <c r="K18" s="319" t="s">
        <v>207</v>
      </c>
      <c r="L18" s="305"/>
      <c r="M18" s="319" t="s">
        <v>207</v>
      </c>
      <c r="N18" s="305"/>
      <c r="O18" s="319" t="s">
        <v>207</v>
      </c>
      <c r="P18" s="305"/>
      <c r="Q18" s="319" t="s">
        <v>207</v>
      </c>
      <c r="R18" s="305"/>
      <c r="S18" s="319" t="s">
        <v>207</v>
      </c>
      <c r="T18" s="305"/>
      <c r="U18" s="319" t="s">
        <v>207</v>
      </c>
      <c r="V18" s="305"/>
      <c r="W18" s="319" t="s">
        <v>207</v>
      </c>
      <c r="X18" s="305"/>
      <c r="Y18" s="320" t="s">
        <v>207</v>
      </c>
    </row>
    <row r="19" spans="2:25" ht="15" customHeight="1">
      <c r="B19" s="432"/>
      <c r="C19" s="280" t="s">
        <v>208</v>
      </c>
      <c r="D19" s="305">
        <v>101</v>
      </c>
      <c r="E19" s="305">
        <v>-3.2</v>
      </c>
      <c r="F19" s="305">
        <v>102</v>
      </c>
      <c r="G19" s="305">
        <v>2.5</v>
      </c>
      <c r="H19" s="305">
        <v>110.4</v>
      </c>
      <c r="I19" s="305">
        <v>18.2</v>
      </c>
      <c r="J19" s="305">
        <v>130.8</v>
      </c>
      <c r="K19" s="305">
        <v>27.4</v>
      </c>
      <c r="L19" s="305">
        <v>87</v>
      </c>
      <c r="M19" s="305">
        <v>5.1</v>
      </c>
      <c r="N19" s="305">
        <v>94.4</v>
      </c>
      <c r="O19" s="305">
        <v>14.3</v>
      </c>
      <c r="P19" s="305">
        <v>115.1</v>
      </c>
      <c r="Q19" s="305">
        <v>45</v>
      </c>
      <c r="R19" s="305">
        <v>84</v>
      </c>
      <c r="S19" s="305">
        <v>-0.4</v>
      </c>
      <c r="T19" s="305">
        <v>102.5</v>
      </c>
      <c r="U19" s="305">
        <v>-4.7</v>
      </c>
      <c r="V19" s="305">
        <v>104.2</v>
      </c>
      <c r="W19" s="305">
        <v>-4.8</v>
      </c>
      <c r="X19" s="305">
        <v>78.7</v>
      </c>
      <c r="Y19" s="304">
        <v>-0.9</v>
      </c>
    </row>
    <row r="20" spans="2:25" ht="14.25" customHeight="1">
      <c r="B20" s="432"/>
      <c r="C20" s="280" t="s">
        <v>209</v>
      </c>
      <c r="D20" s="305">
        <v>105.8</v>
      </c>
      <c r="E20" s="305">
        <v>-0.4</v>
      </c>
      <c r="F20" s="305">
        <v>104.1</v>
      </c>
      <c r="G20" s="305">
        <v>-0.1</v>
      </c>
      <c r="H20" s="305">
        <v>117.6</v>
      </c>
      <c r="I20" s="305">
        <v>8.9</v>
      </c>
      <c r="J20" s="305">
        <v>141.6</v>
      </c>
      <c r="K20" s="305">
        <v>12.6</v>
      </c>
      <c r="L20" s="305">
        <v>90.1</v>
      </c>
      <c r="M20" s="305">
        <v>2.6</v>
      </c>
      <c r="N20" s="305">
        <v>91.5</v>
      </c>
      <c r="O20" s="305">
        <v>-2.9</v>
      </c>
      <c r="P20" s="305">
        <v>118.8</v>
      </c>
      <c r="Q20" s="305">
        <v>16</v>
      </c>
      <c r="R20" s="305">
        <v>77.7</v>
      </c>
      <c r="S20" s="305">
        <v>-13.8</v>
      </c>
      <c r="T20" s="305">
        <v>105.2</v>
      </c>
      <c r="U20" s="305">
        <v>-1.7</v>
      </c>
      <c r="V20" s="305">
        <v>106</v>
      </c>
      <c r="W20" s="305">
        <v>-1.3</v>
      </c>
      <c r="X20" s="305">
        <v>93.4</v>
      </c>
      <c r="Y20" s="304">
        <v>-8.1</v>
      </c>
    </row>
    <row r="21" spans="2:25" ht="14.25" customHeight="1">
      <c r="B21" s="432"/>
      <c r="C21" s="280" t="s">
        <v>60</v>
      </c>
      <c r="D21" s="305">
        <v>113.6</v>
      </c>
      <c r="E21" s="305">
        <v>-3.2</v>
      </c>
      <c r="F21" s="305">
        <v>110.1</v>
      </c>
      <c r="G21" s="305">
        <v>-5.4</v>
      </c>
      <c r="H21" s="305">
        <v>115.7</v>
      </c>
      <c r="I21" s="305">
        <v>-12.5</v>
      </c>
      <c r="J21" s="305">
        <v>139.9</v>
      </c>
      <c r="K21" s="305">
        <v>-16.5</v>
      </c>
      <c r="L21" s="305">
        <v>88.1</v>
      </c>
      <c r="M21" s="305">
        <v>-3.9</v>
      </c>
      <c r="N21" s="305">
        <v>99.3</v>
      </c>
      <c r="O21" s="305">
        <v>-2.5</v>
      </c>
      <c r="P21" s="305">
        <v>123.4</v>
      </c>
      <c r="Q21" s="305">
        <v>-1.8</v>
      </c>
      <c r="R21" s="305">
        <v>87.1</v>
      </c>
      <c r="S21" s="305">
        <v>-2.9</v>
      </c>
      <c r="T21" s="305">
        <v>112.7</v>
      </c>
      <c r="U21" s="305">
        <v>-4.1</v>
      </c>
      <c r="V21" s="305">
        <v>112.5</v>
      </c>
      <c r="W21" s="305">
        <v>-4.5</v>
      </c>
      <c r="X21" s="305">
        <v>114.4</v>
      </c>
      <c r="Y21" s="304">
        <v>0.2</v>
      </c>
    </row>
    <row r="22" spans="2:25" ht="13.5">
      <c r="B22" s="432"/>
      <c r="C22" s="280" t="s">
        <v>61</v>
      </c>
      <c r="D22" s="305">
        <v>105.8</v>
      </c>
      <c r="E22" s="305">
        <v>-2.8</v>
      </c>
      <c r="F22" s="305">
        <v>105.3</v>
      </c>
      <c r="G22" s="305">
        <v>-3.1</v>
      </c>
      <c r="H22" s="305">
        <v>104.6</v>
      </c>
      <c r="I22" s="305">
        <v>2.3</v>
      </c>
      <c r="J22" s="305">
        <v>118.7</v>
      </c>
      <c r="K22" s="305">
        <v>4.1</v>
      </c>
      <c r="L22" s="305">
        <v>88.5</v>
      </c>
      <c r="M22" s="305">
        <v>-0.1</v>
      </c>
      <c r="N22" s="305">
        <v>97.1</v>
      </c>
      <c r="O22" s="305">
        <v>6</v>
      </c>
      <c r="P22" s="305">
        <v>91.7</v>
      </c>
      <c r="Q22" s="305">
        <v>21.3</v>
      </c>
      <c r="R22" s="305">
        <v>99.8</v>
      </c>
      <c r="S22" s="305">
        <v>0.1</v>
      </c>
      <c r="T22" s="305">
        <v>108.7</v>
      </c>
      <c r="U22" s="305">
        <v>-7.1</v>
      </c>
      <c r="V22" s="305">
        <v>109.3</v>
      </c>
      <c r="W22" s="305">
        <v>-7.6</v>
      </c>
      <c r="X22" s="305">
        <v>100.4</v>
      </c>
      <c r="Y22" s="304">
        <v>1.2</v>
      </c>
    </row>
    <row r="23" spans="2:25" ht="13.5">
      <c r="B23" s="432"/>
      <c r="C23" s="280" t="s">
        <v>240</v>
      </c>
      <c r="D23" s="305">
        <v>105.8</v>
      </c>
      <c r="E23" s="305">
        <v>-4.4</v>
      </c>
      <c r="F23" s="305">
        <v>104.8</v>
      </c>
      <c r="G23" s="305">
        <v>-3</v>
      </c>
      <c r="H23" s="305">
        <v>108.8</v>
      </c>
      <c r="I23" s="305">
        <v>1.8</v>
      </c>
      <c r="J23" s="305">
        <v>129.1</v>
      </c>
      <c r="K23" s="305">
        <v>4.7</v>
      </c>
      <c r="L23" s="305">
        <v>85.6</v>
      </c>
      <c r="M23" s="305">
        <v>-2.9</v>
      </c>
      <c r="N23" s="305">
        <v>94.8</v>
      </c>
      <c r="O23" s="305">
        <v>3.3</v>
      </c>
      <c r="P23" s="305">
        <v>91.9</v>
      </c>
      <c r="Q23" s="305">
        <v>17.4</v>
      </c>
      <c r="R23" s="305">
        <v>96.3</v>
      </c>
      <c r="S23" s="305">
        <v>-2.4</v>
      </c>
      <c r="T23" s="305">
        <v>107.5</v>
      </c>
      <c r="U23" s="305">
        <v>-6.1</v>
      </c>
      <c r="V23" s="305">
        <v>109.2</v>
      </c>
      <c r="W23" s="305">
        <v>-6.3</v>
      </c>
      <c r="X23" s="305">
        <v>83.3</v>
      </c>
      <c r="Y23" s="304">
        <v>-3.7</v>
      </c>
    </row>
    <row r="24" spans="2:25" ht="13.5">
      <c r="B24" s="432"/>
      <c r="C24" s="280" t="s">
        <v>87</v>
      </c>
      <c r="D24" s="305">
        <v>104.9</v>
      </c>
      <c r="E24" s="305">
        <v>-5.4</v>
      </c>
      <c r="F24" s="305">
        <v>104</v>
      </c>
      <c r="G24" s="305">
        <v>-4.5</v>
      </c>
      <c r="H24" s="305">
        <v>101.6</v>
      </c>
      <c r="I24" s="305">
        <v>-1.1</v>
      </c>
      <c r="J24" s="305">
        <v>115.1</v>
      </c>
      <c r="K24" s="305">
        <v>6</v>
      </c>
      <c r="L24" s="305">
        <v>86.2</v>
      </c>
      <c r="M24" s="305">
        <v>-10.1</v>
      </c>
      <c r="N24" s="305">
        <v>95.9</v>
      </c>
      <c r="O24" s="305">
        <v>4.4</v>
      </c>
      <c r="P24" s="305">
        <v>93.4</v>
      </c>
      <c r="Q24" s="305">
        <v>11.9</v>
      </c>
      <c r="R24" s="305">
        <v>97.2</v>
      </c>
      <c r="S24" s="305">
        <v>1.1</v>
      </c>
      <c r="T24" s="305">
        <v>107.8</v>
      </c>
      <c r="U24" s="305">
        <v>-7.9</v>
      </c>
      <c r="V24" s="305">
        <v>108.6</v>
      </c>
      <c r="W24" s="305">
        <v>-8.5</v>
      </c>
      <c r="X24" s="305">
        <v>96.3</v>
      </c>
      <c r="Y24" s="304">
        <v>2.3</v>
      </c>
    </row>
    <row r="25" spans="2:25" ht="13.5">
      <c r="B25" s="432"/>
      <c r="C25" s="280" t="s">
        <v>88</v>
      </c>
      <c r="D25" s="305">
        <v>112.8</v>
      </c>
      <c r="E25" s="305">
        <v>-2</v>
      </c>
      <c r="F25" s="305">
        <v>109.7</v>
      </c>
      <c r="G25" s="305">
        <v>-1.7</v>
      </c>
      <c r="H25" s="305">
        <v>107.2</v>
      </c>
      <c r="I25" s="305">
        <v>2</v>
      </c>
      <c r="J25" s="305">
        <v>123.3</v>
      </c>
      <c r="K25" s="305">
        <v>9.8</v>
      </c>
      <c r="L25" s="305">
        <v>88.8</v>
      </c>
      <c r="M25" s="305">
        <v>-8.4</v>
      </c>
      <c r="N25" s="305">
        <v>104.2</v>
      </c>
      <c r="O25" s="305">
        <v>5</v>
      </c>
      <c r="P25" s="305">
        <v>105.2</v>
      </c>
      <c r="Q25" s="305">
        <v>19.7</v>
      </c>
      <c r="R25" s="305">
        <v>103.7</v>
      </c>
      <c r="S25" s="305">
        <v>-1.1</v>
      </c>
      <c r="T25" s="305">
        <v>112.5</v>
      </c>
      <c r="U25" s="305">
        <v>-4.7</v>
      </c>
      <c r="V25" s="305">
        <v>113.5</v>
      </c>
      <c r="W25" s="305">
        <v>-4.9</v>
      </c>
      <c r="X25" s="305">
        <v>98</v>
      </c>
      <c r="Y25" s="304">
        <v>-1.5</v>
      </c>
    </row>
    <row r="26" spans="2:25" ht="13.5">
      <c r="B26" s="432"/>
      <c r="C26" s="280" t="s">
        <v>69</v>
      </c>
      <c r="D26" s="305">
        <v>100.7</v>
      </c>
      <c r="E26" s="305">
        <v>-8.6</v>
      </c>
      <c r="F26" s="305">
        <v>97.3</v>
      </c>
      <c r="G26" s="305">
        <v>-11.3</v>
      </c>
      <c r="H26" s="305">
        <v>88.9</v>
      </c>
      <c r="I26" s="305">
        <v>-20.3</v>
      </c>
      <c r="J26" s="305">
        <v>98.1</v>
      </c>
      <c r="K26" s="305">
        <v>-24</v>
      </c>
      <c r="L26" s="305">
        <v>78.4</v>
      </c>
      <c r="M26" s="305">
        <v>-14.4</v>
      </c>
      <c r="N26" s="305">
        <v>91.8</v>
      </c>
      <c r="O26" s="305">
        <v>-11.6</v>
      </c>
      <c r="P26" s="305">
        <v>70.8</v>
      </c>
      <c r="Q26" s="305">
        <v>-22.8</v>
      </c>
      <c r="R26" s="305">
        <v>102.4</v>
      </c>
      <c r="S26" s="305">
        <v>-6.8</v>
      </c>
      <c r="T26" s="305">
        <v>101.8</v>
      </c>
      <c r="U26" s="305">
        <v>-8.6</v>
      </c>
      <c r="V26" s="305">
        <v>102.5</v>
      </c>
      <c r="W26" s="305">
        <v>-8.6</v>
      </c>
      <c r="X26" s="305">
        <v>91.8</v>
      </c>
      <c r="Y26" s="304">
        <v>-7.2</v>
      </c>
    </row>
    <row r="27" spans="2:25" ht="13.5">
      <c r="B27" s="432"/>
      <c r="C27" s="280" t="s">
        <v>70</v>
      </c>
      <c r="D27" s="305">
        <v>110.3</v>
      </c>
      <c r="E27" s="305">
        <v>3.3</v>
      </c>
      <c r="F27" s="305">
        <v>108.5</v>
      </c>
      <c r="G27" s="305">
        <v>2.1</v>
      </c>
      <c r="H27" s="305">
        <v>116.6</v>
      </c>
      <c r="I27" s="305">
        <v>1.6</v>
      </c>
      <c r="J27" s="305">
        <v>141.4</v>
      </c>
      <c r="K27" s="305">
        <v>7.3</v>
      </c>
      <c r="L27" s="305">
        <v>88.3</v>
      </c>
      <c r="M27" s="305">
        <v>-7.4</v>
      </c>
      <c r="N27" s="305">
        <v>100</v>
      </c>
      <c r="O27" s="305">
        <v>16.3</v>
      </c>
      <c r="P27" s="305">
        <v>109.4</v>
      </c>
      <c r="Q27" s="305">
        <v>49.5</v>
      </c>
      <c r="R27" s="305">
        <v>95.3</v>
      </c>
      <c r="S27" s="305">
        <v>3</v>
      </c>
      <c r="T27" s="305">
        <v>109.4</v>
      </c>
      <c r="U27" s="305">
        <v>-2.1</v>
      </c>
      <c r="V27" s="305">
        <v>109.9</v>
      </c>
      <c r="W27" s="305">
        <v>-2.1</v>
      </c>
      <c r="X27" s="305">
        <v>102.8</v>
      </c>
      <c r="Y27" s="304">
        <v>-0.4</v>
      </c>
    </row>
    <row r="28" spans="2:25" ht="13.5">
      <c r="B28" s="432"/>
      <c r="C28" s="280" t="s">
        <v>245</v>
      </c>
      <c r="D28" s="305">
        <v>109.8</v>
      </c>
      <c r="E28" s="305">
        <v>-2.6</v>
      </c>
      <c r="F28" s="305">
        <v>107.7</v>
      </c>
      <c r="G28" s="305">
        <v>-4.7</v>
      </c>
      <c r="H28" s="305">
        <v>107.2</v>
      </c>
      <c r="I28" s="305">
        <v>-0.2</v>
      </c>
      <c r="J28" s="305">
        <v>123.2</v>
      </c>
      <c r="K28" s="305">
        <v>10.2</v>
      </c>
      <c r="L28" s="305">
        <v>89</v>
      </c>
      <c r="M28" s="305">
        <v>-13.2</v>
      </c>
      <c r="N28" s="305">
        <v>90</v>
      </c>
      <c r="O28" s="305">
        <v>-4.5</v>
      </c>
      <c r="P28" s="305">
        <v>95.4</v>
      </c>
      <c r="Q28" s="305">
        <v>-9.7</v>
      </c>
      <c r="R28" s="305">
        <v>87.2</v>
      </c>
      <c r="S28" s="305">
        <v>-1.5</v>
      </c>
      <c r="T28" s="305">
        <v>114.6</v>
      </c>
      <c r="U28" s="305">
        <v>-5.9</v>
      </c>
      <c r="V28" s="305">
        <v>115.4</v>
      </c>
      <c r="W28" s="305">
        <v>-5.8</v>
      </c>
      <c r="X28" s="305">
        <v>103.6</v>
      </c>
      <c r="Y28" s="304">
        <v>-6.9</v>
      </c>
    </row>
    <row r="29" spans="2:25" ht="13.5">
      <c r="B29" s="432"/>
      <c r="C29" s="280" t="s">
        <v>247</v>
      </c>
      <c r="D29" s="305">
        <v>108.5</v>
      </c>
      <c r="E29" s="305">
        <v>-3</v>
      </c>
      <c r="F29" s="305">
        <v>108.5</v>
      </c>
      <c r="G29" s="305">
        <v>-3.2</v>
      </c>
      <c r="H29" s="305">
        <v>102.6</v>
      </c>
      <c r="I29" s="305">
        <v>-7.3</v>
      </c>
      <c r="J29" s="305">
        <v>115.4</v>
      </c>
      <c r="K29" s="305">
        <v>-2.3</v>
      </c>
      <c r="L29" s="305">
        <v>88</v>
      </c>
      <c r="M29" s="305">
        <v>-13.9</v>
      </c>
      <c r="N29" s="305">
        <v>94.2</v>
      </c>
      <c r="O29" s="305">
        <v>-4.7</v>
      </c>
      <c r="P29" s="305">
        <v>102.8</v>
      </c>
      <c r="Q29" s="305">
        <v>-8.9</v>
      </c>
      <c r="R29" s="305">
        <v>89.8</v>
      </c>
      <c r="S29" s="305">
        <v>-2</v>
      </c>
      <c r="T29" s="305">
        <v>115.6</v>
      </c>
      <c r="U29" s="305">
        <v>-1.7</v>
      </c>
      <c r="V29" s="305">
        <v>115.7</v>
      </c>
      <c r="W29" s="305">
        <v>-2.1</v>
      </c>
      <c r="X29" s="305">
        <v>113</v>
      </c>
      <c r="Y29" s="304">
        <v>3.9</v>
      </c>
    </row>
    <row r="30" spans="2:25" ht="13.5">
      <c r="B30" s="432"/>
      <c r="C30" s="280" t="s">
        <v>249</v>
      </c>
      <c r="D30" s="305">
        <v>108.4</v>
      </c>
      <c r="E30" s="305">
        <v>0.5</v>
      </c>
      <c r="F30" s="305">
        <v>108.3</v>
      </c>
      <c r="G30" s="305">
        <v>0.3</v>
      </c>
      <c r="H30" s="305">
        <v>104.8</v>
      </c>
      <c r="I30" s="305">
        <v>0.7</v>
      </c>
      <c r="J30" s="305">
        <v>125.6</v>
      </c>
      <c r="K30" s="305">
        <v>11.8</v>
      </c>
      <c r="L30" s="305">
        <v>80.9</v>
      </c>
      <c r="M30" s="305">
        <v>-14.7</v>
      </c>
      <c r="N30" s="305">
        <v>94.2</v>
      </c>
      <c r="O30" s="305">
        <v>-5</v>
      </c>
      <c r="P30" s="305">
        <v>98.3</v>
      </c>
      <c r="Q30" s="305">
        <v>1.7</v>
      </c>
      <c r="R30" s="305">
        <v>92.2</v>
      </c>
      <c r="S30" s="305">
        <v>-8.2</v>
      </c>
      <c r="T30" s="305">
        <v>114.7</v>
      </c>
      <c r="U30" s="305">
        <v>2</v>
      </c>
      <c r="V30" s="305">
        <v>116.7</v>
      </c>
      <c r="W30" s="305">
        <v>2.5</v>
      </c>
      <c r="X30" s="305">
        <v>86</v>
      </c>
      <c r="Y30" s="304">
        <v>-6.7</v>
      </c>
    </row>
    <row r="31" spans="2:25" ht="13.5">
      <c r="B31" s="432"/>
      <c r="C31" s="280" t="s">
        <v>78</v>
      </c>
      <c r="D31" s="305">
        <v>100.8</v>
      </c>
      <c r="E31" s="305">
        <v>-0.2</v>
      </c>
      <c r="F31" s="305">
        <v>99.3</v>
      </c>
      <c r="G31" s="305">
        <v>-2.6</v>
      </c>
      <c r="H31" s="305">
        <v>94.4</v>
      </c>
      <c r="I31" s="305">
        <v>-14.5</v>
      </c>
      <c r="J31" s="305">
        <v>109.9</v>
      </c>
      <c r="K31" s="305">
        <v>-16</v>
      </c>
      <c r="L31" s="305">
        <v>76.8</v>
      </c>
      <c r="M31" s="305">
        <v>-11.7</v>
      </c>
      <c r="N31" s="305">
        <v>85.9</v>
      </c>
      <c r="O31" s="305">
        <v>-9</v>
      </c>
      <c r="P31" s="305">
        <v>101.3</v>
      </c>
      <c r="Q31" s="305">
        <v>-12</v>
      </c>
      <c r="R31" s="305">
        <v>78.1</v>
      </c>
      <c r="S31" s="305">
        <v>-7</v>
      </c>
      <c r="T31" s="305">
        <v>105.8</v>
      </c>
      <c r="U31" s="305">
        <v>3.2</v>
      </c>
      <c r="V31" s="305">
        <v>107.6</v>
      </c>
      <c r="W31" s="305">
        <v>3.3</v>
      </c>
      <c r="X31" s="305">
        <v>79.8</v>
      </c>
      <c r="Y31" s="304">
        <v>1.4</v>
      </c>
    </row>
    <row r="32" spans="2:25" ht="13.5">
      <c r="B32" s="432"/>
      <c r="C32" s="280" t="s">
        <v>89</v>
      </c>
      <c r="D32" s="305">
        <v>100.7</v>
      </c>
      <c r="E32" s="305">
        <v>-4.8</v>
      </c>
      <c r="F32" s="305">
        <v>97.2</v>
      </c>
      <c r="G32" s="305">
        <v>-6.6</v>
      </c>
      <c r="H32" s="305">
        <v>98.7</v>
      </c>
      <c r="I32" s="305">
        <v>-16.1</v>
      </c>
      <c r="J32" s="305">
        <v>118.1</v>
      </c>
      <c r="K32" s="305">
        <v>-16.6</v>
      </c>
      <c r="L32" s="305">
        <v>76.5</v>
      </c>
      <c r="M32" s="305">
        <v>-15.1</v>
      </c>
      <c r="N32" s="305">
        <v>87.4</v>
      </c>
      <c r="O32" s="305">
        <v>-4.5</v>
      </c>
      <c r="P32" s="305">
        <v>108.7</v>
      </c>
      <c r="Q32" s="305">
        <v>-8.5</v>
      </c>
      <c r="R32" s="305">
        <v>76.7</v>
      </c>
      <c r="S32" s="305">
        <v>-1.3</v>
      </c>
      <c r="T32" s="305">
        <v>100.5</v>
      </c>
      <c r="U32" s="305">
        <v>-4.5</v>
      </c>
      <c r="V32" s="305">
        <v>101.4</v>
      </c>
      <c r="W32" s="305">
        <v>-4.3</v>
      </c>
      <c r="X32" s="305">
        <v>87.5</v>
      </c>
      <c r="Y32" s="304">
        <v>-6.3</v>
      </c>
    </row>
    <row r="33" spans="2:25" ht="13.5">
      <c r="B33" s="432"/>
      <c r="C33" s="280" t="s">
        <v>94</v>
      </c>
      <c r="D33" s="305">
        <v>106.8</v>
      </c>
      <c r="E33" s="305">
        <v>-6</v>
      </c>
      <c r="F33" s="305">
        <v>104.1</v>
      </c>
      <c r="G33" s="305">
        <v>-5.4</v>
      </c>
      <c r="H33" s="305">
        <v>102.6</v>
      </c>
      <c r="I33" s="305">
        <v>-11.3</v>
      </c>
      <c r="J33" s="305">
        <v>123.2</v>
      </c>
      <c r="K33" s="305">
        <v>-11.9</v>
      </c>
      <c r="L33" s="305">
        <v>78.9</v>
      </c>
      <c r="M33" s="305">
        <v>-10.4</v>
      </c>
      <c r="N33" s="305">
        <v>91.4</v>
      </c>
      <c r="O33" s="305">
        <v>-8</v>
      </c>
      <c r="P33" s="305">
        <v>113.7</v>
      </c>
      <c r="Q33" s="305">
        <v>-7.9</v>
      </c>
      <c r="R33" s="305">
        <v>80.2</v>
      </c>
      <c r="S33" s="305">
        <v>-7.9</v>
      </c>
      <c r="T33" s="305">
        <v>109.4</v>
      </c>
      <c r="U33" s="305">
        <v>-2.9</v>
      </c>
      <c r="V33" s="305">
        <v>109.5</v>
      </c>
      <c r="W33" s="305">
        <v>-2.7</v>
      </c>
      <c r="X33" s="305">
        <v>108.6</v>
      </c>
      <c r="Y33" s="304">
        <v>-5.1</v>
      </c>
    </row>
    <row r="34" spans="2:25" ht="3.75" customHeight="1">
      <c r="B34" s="432"/>
      <c r="C34" s="298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8"/>
    </row>
    <row r="35" spans="2:25" ht="3.75" customHeight="1">
      <c r="B35" s="430" t="s">
        <v>16</v>
      </c>
      <c r="C35" s="287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</row>
    <row r="36" spans="2:25" ht="13.5" customHeight="1">
      <c r="B36" s="432"/>
      <c r="C36" s="275"/>
      <c r="D36" s="305"/>
      <c r="E36" s="311" t="s">
        <v>213</v>
      </c>
      <c r="F36" s="305"/>
      <c r="G36" s="311" t="s">
        <v>213</v>
      </c>
      <c r="H36" s="305"/>
      <c r="I36" s="311" t="s">
        <v>213</v>
      </c>
      <c r="J36" s="305"/>
      <c r="K36" s="311" t="s">
        <v>213</v>
      </c>
      <c r="L36" s="305"/>
      <c r="M36" s="311" t="s">
        <v>213</v>
      </c>
      <c r="N36" s="305"/>
      <c r="O36" s="311" t="s">
        <v>213</v>
      </c>
      <c r="P36" s="305"/>
      <c r="Q36" s="311" t="s">
        <v>213</v>
      </c>
      <c r="R36" s="305"/>
      <c r="S36" s="311" t="s">
        <v>213</v>
      </c>
      <c r="T36" s="305"/>
      <c r="U36" s="311" t="s">
        <v>213</v>
      </c>
      <c r="V36" s="305"/>
      <c r="W36" s="311" t="s">
        <v>213</v>
      </c>
      <c r="X36" s="305"/>
      <c r="Y36" s="312" t="s">
        <v>213</v>
      </c>
    </row>
    <row r="37" spans="2:25" ht="13.5">
      <c r="B37" s="432"/>
      <c r="C37" s="280" t="s">
        <v>62</v>
      </c>
      <c r="D37" s="305">
        <v>106.5</v>
      </c>
      <c r="E37" s="305">
        <v>-2.2</v>
      </c>
      <c r="F37" s="305">
        <v>106.2</v>
      </c>
      <c r="G37" s="305">
        <v>-1.2</v>
      </c>
      <c r="H37" s="305">
        <v>110.1</v>
      </c>
      <c r="I37" s="305">
        <v>2.8</v>
      </c>
      <c r="J37" s="305">
        <v>125.5</v>
      </c>
      <c r="K37" s="305">
        <v>-4.3</v>
      </c>
      <c r="L37" s="305">
        <v>91.9</v>
      </c>
      <c r="M37" s="305">
        <v>12.8</v>
      </c>
      <c r="N37" s="305">
        <v>95.3</v>
      </c>
      <c r="O37" s="305">
        <v>0.3</v>
      </c>
      <c r="P37" s="305">
        <v>102.3</v>
      </c>
      <c r="Q37" s="305">
        <v>-3.8</v>
      </c>
      <c r="R37" s="305">
        <v>90.5</v>
      </c>
      <c r="S37" s="304">
        <v>0.4</v>
      </c>
      <c r="T37" s="304">
        <v>109.3</v>
      </c>
      <c r="U37" s="305">
        <v>-2.3</v>
      </c>
      <c r="V37" s="305">
        <v>109.9</v>
      </c>
      <c r="W37" s="305">
        <v>-3</v>
      </c>
      <c r="X37" s="305">
        <v>96.3</v>
      </c>
      <c r="Y37" s="304">
        <v>-0.2</v>
      </c>
    </row>
    <row r="38" spans="2:25" ht="13.5">
      <c r="B38" s="432"/>
      <c r="C38" s="280" t="s">
        <v>66</v>
      </c>
      <c r="D38" s="305">
        <v>104.7</v>
      </c>
      <c r="E38" s="305">
        <v>-1.7</v>
      </c>
      <c r="F38" s="305">
        <v>104.2</v>
      </c>
      <c r="G38" s="305">
        <v>-1.9</v>
      </c>
      <c r="H38" s="305">
        <v>106.5</v>
      </c>
      <c r="I38" s="305">
        <v>-3.3</v>
      </c>
      <c r="J38" s="305">
        <v>122.6</v>
      </c>
      <c r="K38" s="305">
        <v>-2.3</v>
      </c>
      <c r="L38" s="305">
        <v>88.9</v>
      </c>
      <c r="M38" s="305">
        <v>-3.3</v>
      </c>
      <c r="N38" s="305">
        <v>94</v>
      </c>
      <c r="O38" s="305">
        <v>-1.4</v>
      </c>
      <c r="P38" s="305">
        <v>94.6</v>
      </c>
      <c r="Q38" s="305">
        <v>-7.5</v>
      </c>
      <c r="R38" s="305">
        <v>94.8</v>
      </c>
      <c r="S38" s="304">
        <v>4.8</v>
      </c>
      <c r="T38" s="304">
        <v>106.8</v>
      </c>
      <c r="U38" s="305">
        <v>-2.3</v>
      </c>
      <c r="V38" s="305">
        <v>107.4</v>
      </c>
      <c r="W38" s="305">
        <v>-2.3</v>
      </c>
      <c r="X38" s="305">
        <v>97.6</v>
      </c>
      <c r="Y38" s="304">
        <v>1.3</v>
      </c>
    </row>
    <row r="39" spans="2:25" ht="13.5">
      <c r="B39" s="432"/>
      <c r="C39" s="280" t="s">
        <v>72</v>
      </c>
      <c r="D39" s="305">
        <v>106.7</v>
      </c>
      <c r="E39" s="305">
        <v>1.9</v>
      </c>
      <c r="F39" s="305">
        <v>104</v>
      </c>
      <c r="G39" s="305">
        <v>-0.2</v>
      </c>
      <c r="H39" s="305">
        <v>104.5</v>
      </c>
      <c r="I39" s="305">
        <v>-1.9</v>
      </c>
      <c r="J39" s="305">
        <v>121.6</v>
      </c>
      <c r="K39" s="305">
        <v>-0.8</v>
      </c>
      <c r="L39" s="305">
        <v>84.3</v>
      </c>
      <c r="M39" s="305">
        <v>-5.2</v>
      </c>
      <c r="N39" s="305">
        <v>95.9</v>
      </c>
      <c r="O39" s="305">
        <v>2</v>
      </c>
      <c r="P39" s="305">
        <v>94.6</v>
      </c>
      <c r="Q39" s="305">
        <v>0</v>
      </c>
      <c r="R39" s="305">
        <v>95.5</v>
      </c>
      <c r="S39" s="304">
        <v>0.7</v>
      </c>
      <c r="T39" s="304">
        <v>108.2</v>
      </c>
      <c r="U39" s="305">
        <v>1.3</v>
      </c>
      <c r="V39" s="305">
        <v>109.2</v>
      </c>
      <c r="W39" s="305">
        <v>1.7</v>
      </c>
      <c r="X39" s="305">
        <v>95.2</v>
      </c>
      <c r="Y39" s="304">
        <v>-2.5</v>
      </c>
    </row>
    <row r="40" spans="2:25" ht="13.5">
      <c r="B40" s="432"/>
      <c r="C40" s="280" t="s">
        <v>76</v>
      </c>
      <c r="D40" s="305">
        <v>108.9</v>
      </c>
      <c r="E40" s="305">
        <v>2.1</v>
      </c>
      <c r="F40" s="305">
        <v>107.5</v>
      </c>
      <c r="G40" s="305">
        <v>3.4</v>
      </c>
      <c r="H40" s="305">
        <v>107.1</v>
      </c>
      <c r="I40" s="305">
        <v>2.5</v>
      </c>
      <c r="J40" s="305">
        <v>131.1</v>
      </c>
      <c r="K40" s="305">
        <v>7.8</v>
      </c>
      <c r="L40" s="305">
        <v>81.5</v>
      </c>
      <c r="M40" s="305">
        <v>-3.3</v>
      </c>
      <c r="N40" s="305">
        <v>95</v>
      </c>
      <c r="O40" s="305">
        <v>-0.9</v>
      </c>
      <c r="P40" s="305">
        <v>106.5</v>
      </c>
      <c r="Q40" s="305">
        <v>12.6</v>
      </c>
      <c r="R40" s="305">
        <v>90.1</v>
      </c>
      <c r="S40" s="304">
        <v>-5.7</v>
      </c>
      <c r="T40" s="304">
        <v>111.9</v>
      </c>
      <c r="U40" s="305">
        <v>3.4</v>
      </c>
      <c r="V40" s="305">
        <v>113.3</v>
      </c>
      <c r="W40" s="305">
        <v>3.8</v>
      </c>
      <c r="X40" s="305">
        <v>96.5</v>
      </c>
      <c r="Y40" s="304">
        <v>1.4</v>
      </c>
    </row>
    <row r="41" spans="2:25" ht="13.5">
      <c r="B41" s="432"/>
      <c r="C41" s="280" t="s">
        <v>225</v>
      </c>
      <c r="D41" s="305">
        <v>102.5</v>
      </c>
      <c r="E41" s="305">
        <v>-5.9</v>
      </c>
      <c r="F41" s="305">
        <v>100.8</v>
      </c>
      <c r="G41" s="305">
        <v>-6.2</v>
      </c>
      <c r="H41" s="305">
        <v>94.6</v>
      </c>
      <c r="I41" s="305">
        <v>-11.7</v>
      </c>
      <c r="J41" s="305">
        <v>107.5</v>
      </c>
      <c r="K41" s="305">
        <v>-18</v>
      </c>
      <c r="L41" s="305">
        <v>80.6</v>
      </c>
      <c r="M41" s="305">
        <v>-1.1</v>
      </c>
      <c r="N41" s="305">
        <v>86.7</v>
      </c>
      <c r="O41" s="305">
        <v>-8.7</v>
      </c>
      <c r="P41" s="305">
        <v>88.3</v>
      </c>
      <c r="Q41" s="305">
        <v>-17.1</v>
      </c>
      <c r="R41" s="305">
        <v>85.2</v>
      </c>
      <c r="S41" s="304">
        <v>-5.4</v>
      </c>
      <c r="T41" s="304">
        <v>108.3</v>
      </c>
      <c r="U41" s="305">
        <v>-3.2</v>
      </c>
      <c r="V41" s="305">
        <v>108.8</v>
      </c>
      <c r="W41" s="305">
        <v>-4</v>
      </c>
      <c r="X41" s="305">
        <v>97.3</v>
      </c>
      <c r="Y41" s="304">
        <v>0.8</v>
      </c>
    </row>
    <row r="42" spans="2:25" ht="6" customHeight="1">
      <c r="B42" s="432"/>
      <c r="C42" s="275"/>
      <c r="D42" s="305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2:25" ht="12.75" customHeight="1">
      <c r="B43" s="432"/>
      <c r="C43" s="275"/>
      <c r="D43" s="305"/>
      <c r="E43" s="311" t="s">
        <v>215</v>
      </c>
      <c r="F43" s="305"/>
      <c r="G43" s="311" t="s">
        <v>215</v>
      </c>
      <c r="H43" s="305"/>
      <c r="I43" s="311" t="s">
        <v>215</v>
      </c>
      <c r="J43" s="305"/>
      <c r="K43" s="311" t="s">
        <v>215</v>
      </c>
      <c r="L43" s="305"/>
      <c r="M43" s="311" t="s">
        <v>215</v>
      </c>
      <c r="N43" s="305"/>
      <c r="O43" s="311" t="s">
        <v>215</v>
      </c>
      <c r="P43" s="305"/>
      <c r="Q43" s="311" t="s">
        <v>215</v>
      </c>
      <c r="R43" s="305"/>
      <c r="S43" s="311" t="s">
        <v>215</v>
      </c>
      <c r="T43" s="305"/>
      <c r="U43" s="311" t="s">
        <v>215</v>
      </c>
      <c r="V43" s="305"/>
      <c r="W43" s="311" t="s">
        <v>215</v>
      </c>
      <c r="X43" s="305"/>
      <c r="Y43" s="312" t="s">
        <v>215</v>
      </c>
    </row>
    <row r="44" spans="2:25" ht="14.25" customHeight="1">
      <c r="B44" s="432"/>
      <c r="C44" s="280" t="s">
        <v>208</v>
      </c>
      <c r="D44" s="305">
        <v>107.6</v>
      </c>
      <c r="E44" s="305">
        <v>-1.3</v>
      </c>
      <c r="F44" s="305">
        <v>108.8</v>
      </c>
      <c r="G44" s="305">
        <v>0.1</v>
      </c>
      <c r="H44" s="305">
        <v>115.4</v>
      </c>
      <c r="I44" s="305">
        <v>4.2</v>
      </c>
      <c r="J44" s="305">
        <v>135.5</v>
      </c>
      <c r="K44" s="305">
        <v>-2.5</v>
      </c>
      <c r="L44" s="305">
        <v>93.6</v>
      </c>
      <c r="M44" s="305">
        <v>15.3</v>
      </c>
      <c r="N44" s="305">
        <v>101.2</v>
      </c>
      <c r="O44" s="305">
        <v>10.4</v>
      </c>
      <c r="P44" s="305">
        <v>108.6</v>
      </c>
      <c r="Q44" s="305">
        <v>3.5</v>
      </c>
      <c r="R44" s="305">
        <v>97.3</v>
      </c>
      <c r="S44" s="304">
        <v>14.3</v>
      </c>
      <c r="T44" s="304">
        <v>109.8</v>
      </c>
      <c r="U44" s="305">
        <v>-3.3</v>
      </c>
      <c r="V44" s="305">
        <v>110.3</v>
      </c>
      <c r="W44" s="305">
        <v>-4.7</v>
      </c>
      <c r="X44" s="305">
        <v>98.5</v>
      </c>
      <c r="Y44" s="304">
        <v>7.1</v>
      </c>
    </row>
    <row r="45" spans="2:25" ht="14.25" customHeight="1">
      <c r="B45" s="432"/>
      <c r="C45" s="280" t="s">
        <v>209</v>
      </c>
      <c r="D45" s="305">
        <v>106.3</v>
      </c>
      <c r="E45" s="305">
        <v>-1.2</v>
      </c>
      <c r="F45" s="305">
        <v>105.9</v>
      </c>
      <c r="G45" s="305">
        <v>-2.7</v>
      </c>
      <c r="H45" s="305">
        <v>110.5</v>
      </c>
      <c r="I45" s="305">
        <v>-4.2</v>
      </c>
      <c r="J45" s="305">
        <v>123.7</v>
      </c>
      <c r="K45" s="305">
        <v>-8.7</v>
      </c>
      <c r="L45" s="305">
        <v>92.9</v>
      </c>
      <c r="M45" s="305">
        <v>-0.7</v>
      </c>
      <c r="N45" s="305">
        <v>93.1</v>
      </c>
      <c r="O45" s="305">
        <v>-8</v>
      </c>
      <c r="P45" s="305">
        <v>103.4</v>
      </c>
      <c r="Q45" s="305">
        <v>-4.8</v>
      </c>
      <c r="R45" s="305">
        <v>84.3</v>
      </c>
      <c r="S45" s="304">
        <v>-13.4</v>
      </c>
      <c r="T45" s="304">
        <v>109</v>
      </c>
      <c r="U45" s="305">
        <v>-0.7</v>
      </c>
      <c r="V45" s="305">
        <v>109.7</v>
      </c>
      <c r="W45" s="305">
        <v>-0.5</v>
      </c>
      <c r="X45" s="305">
        <v>93.9</v>
      </c>
      <c r="Y45" s="304">
        <v>-4.7</v>
      </c>
    </row>
    <row r="46" spans="2:25" ht="14.25" customHeight="1">
      <c r="B46" s="432"/>
      <c r="C46" s="280" t="s">
        <v>60</v>
      </c>
      <c r="D46" s="305">
        <v>105.7</v>
      </c>
      <c r="E46" s="305">
        <v>-0.6</v>
      </c>
      <c r="F46" s="305">
        <v>103.9</v>
      </c>
      <c r="G46" s="305">
        <v>-1.9</v>
      </c>
      <c r="H46" s="305">
        <v>104.4</v>
      </c>
      <c r="I46" s="305">
        <v>-5.5</v>
      </c>
      <c r="J46" s="305">
        <v>117.4</v>
      </c>
      <c r="K46" s="305">
        <v>-5.1</v>
      </c>
      <c r="L46" s="305">
        <v>89.3</v>
      </c>
      <c r="M46" s="305">
        <v>-3.9</v>
      </c>
      <c r="N46" s="305">
        <v>91.5</v>
      </c>
      <c r="O46" s="305">
        <v>-1.7</v>
      </c>
      <c r="P46" s="305">
        <v>94.8</v>
      </c>
      <c r="Q46" s="305">
        <v>-8.3</v>
      </c>
      <c r="R46" s="305">
        <v>90</v>
      </c>
      <c r="S46" s="304">
        <v>6.8</v>
      </c>
      <c r="T46" s="304">
        <v>109.1</v>
      </c>
      <c r="U46" s="305">
        <v>0.1</v>
      </c>
      <c r="V46" s="305">
        <v>109.7</v>
      </c>
      <c r="W46" s="305">
        <v>0</v>
      </c>
      <c r="X46" s="305">
        <v>96.4</v>
      </c>
      <c r="Y46" s="304">
        <v>2.7</v>
      </c>
    </row>
    <row r="47" spans="2:25" ht="13.5">
      <c r="B47" s="432"/>
      <c r="C47" s="280" t="s">
        <v>61</v>
      </c>
      <c r="D47" s="305">
        <v>104.4</v>
      </c>
      <c r="E47" s="305">
        <v>-1.2</v>
      </c>
      <c r="F47" s="305">
        <v>103.4</v>
      </c>
      <c r="G47" s="305">
        <v>-0.5</v>
      </c>
      <c r="H47" s="305">
        <v>106</v>
      </c>
      <c r="I47" s="305">
        <v>1.5</v>
      </c>
      <c r="J47" s="305">
        <v>121.3</v>
      </c>
      <c r="K47" s="305">
        <v>3.3</v>
      </c>
      <c r="L47" s="305">
        <v>89.6</v>
      </c>
      <c r="M47" s="305">
        <v>0.3</v>
      </c>
      <c r="N47" s="305">
        <v>95.3</v>
      </c>
      <c r="O47" s="305">
        <v>4.2</v>
      </c>
      <c r="P47" s="305">
        <v>91.9</v>
      </c>
      <c r="Q47" s="305">
        <v>-3.1</v>
      </c>
      <c r="R47" s="305">
        <v>98.3</v>
      </c>
      <c r="S47" s="304">
        <v>9.2</v>
      </c>
      <c r="T47" s="304">
        <v>105.9</v>
      </c>
      <c r="U47" s="305">
        <v>-2.9</v>
      </c>
      <c r="V47" s="305">
        <v>106.2</v>
      </c>
      <c r="W47" s="305">
        <v>-3.2</v>
      </c>
      <c r="X47" s="305">
        <v>100.7</v>
      </c>
      <c r="Y47" s="304">
        <v>4.5</v>
      </c>
    </row>
    <row r="48" spans="2:25" ht="13.5">
      <c r="B48" s="432"/>
      <c r="C48" s="280" t="s">
        <v>240</v>
      </c>
      <c r="D48" s="305">
        <v>104.6</v>
      </c>
      <c r="E48" s="305">
        <v>0.2</v>
      </c>
      <c r="F48" s="305">
        <v>104.3</v>
      </c>
      <c r="G48" s="305">
        <v>0.9</v>
      </c>
      <c r="H48" s="305">
        <v>109.1</v>
      </c>
      <c r="I48" s="305">
        <v>2.9</v>
      </c>
      <c r="J48" s="305">
        <v>126.1</v>
      </c>
      <c r="K48" s="305">
        <v>4</v>
      </c>
      <c r="L48" s="305">
        <v>90.6</v>
      </c>
      <c r="M48" s="305">
        <v>1.1</v>
      </c>
      <c r="N48" s="305">
        <v>93.3</v>
      </c>
      <c r="O48" s="305">
        <v>-2.1</v>
      </c>
      <c r="P48" s="305">
        <v>97.5</v>
      </c>
      <c r="Q48" s="305">
        <v>6.1</v>
      </c>
      <c r="R48" s="305">
        <v>93.1</v>
      </c>
      <c r="S48" s="304">
        <v>-5.3</v>
      </c>
      <c r="T48" s="304">
        <v>107.2</v>
      </c>
      <c r="U48" s="305">
        <v>1.2</v>
      </c>
      <c r="V48" s="305">
        <v>108</v>
      </c>
      <c r="W48" s="305">
        <v>1.7</v>
      </c>
      <c r="X48" s="305">
        <v>94.4</v>
      </c>
      <c r="Y48" s="304">
        <v>-6.3</v>
      </c>
    </row>
    <row r="49" spans="2:25" ht="13.5">
      <c r="B49" s="432"/>
      <c r="C49" s="280" t="s">
        <v>87</v>
      </c>
      <c r="D49" s="305">
        <v>105.2</v>
      </c>
      <c r="E49" s="305">
        <v>0.6</v>
      </c>
      <c r="F49" s="305">
        <v>104.9</v>
      </c>
      <c r="G49" s="305">
        <v>0.6</v>
      </c>
      <c r="H49" s="305">
        <v>104.5</v>
      </c>
      <c r="I49" s="305">
        <v>-4.2</v>
      </c>
      <c r="J49" s="305">
        <v>120.5</v>
      </c>
      <c r="K49" s="305">
        <v>-4.4</v>
      </c>
      <c r="L49" s="305">
        <v>86.6</v>
      </c>
      <c r="M49" s="305">
        <v>-4.4</v>
      </c>
      <c r="N49" s="305">
        <v>93.4</v>
      </c>
      <c r="O49" s="305">
        <v>0.1</v>
      </c>
      <c r="P49" s="305">
        <v>94.4</v>
      </c>
      <c r="Q49" s="305">
        <v>-3.2</v>
      </c>
      <c r="R49" s="305">
        <v>93</v>
      </c>
      <c r="S49" s="304">
        <v>-0.1</v>
      </c>
      <c r="T49" s="304">
        <v>107.4</v>
      </c>
      <c r="U49" s="305">
        <v>0.2</v>
      </c>
      <c r="V49" s="305">
        <v>108</v>
      </c>
      <c r="W49" s="305">
        <v>0</v>
      </c>
      <c r="X49" s="305">
        <v>97.7</v>
      </c>
      <c r="Y49" s="304">
        <v>3.5</v>
      </c>
    </row>
    <row r="50" spans="2:25" ht="13.5">
      <c r="B50" s="432"/>
      <c r="C50" s="280" t="s">
        <v>88</v>
      </c>
      <c r="D50" s="305">
        <v>107.9</v>
      </c>
      <c r="E50" s="305">
        <v>2.6</v>
      </c>
      <c r="F50" s="305">
        <v>105.8</v>
      </c>
      <c r="G50" s="305">
        <v>0.9</v>
      </c>
      <c r="H50" s="305">
        <v>104.8</v>
      </c>
      <c r="I50" s="305">
        <v>0.3</v>
      </c>
      <c r="J50" s="305">
        <v>123.9</v>
      </c>
      <c r="K50" s="305">
        <v>2.8</v>
      </c>
      <c r="L50" s="305">
        <v>84.3</v>
      </c>
      <c r="M50" s="305">
        <v>-2.7</v>
      </c>
      <c r="N50" s="305">
        <v>96.8</v>
      </c>
      <c r="O50" s="305">
        <v>3.6</v>
      </c>
      <c r="P50" s="305">
        <v>98.2</v>
      </c>
      <c r="Q50" s="305">
        <v>4</v>
      </c>
      <c r="R50" s="305">
        <v>94.7</v>
      </c>
      <c r="S50" s="304">
        <v>1.8</v>
      </c>
      <c r="T50" s="304">
        <v>108.8</v>
      </c>
      <c r="U50" s="305">
        <v>1.3</v>
      </c>
      <c r="V50" s="305">
        <v>109.4</v>
      </c>
      <c r="W50" s="305">
        <v>1.3</v>
      </c>
      <c r="X50" s="305">
        <v>99.5</v>
      </c>
      <c r="Y50" s="304">
        <v>1.8</v>
      </c>
    </row>
    <row r="51" spans="2:25" ht="13.5">
      <c r="B51" s="432"/>
      <c r="C51" s="280" t="s">
        <v>69</v>
      </c>
      <c r="D51" s="305">
        <v>103.9</v>
      </c>
      <c r="E51" s="305">
        <v>-3.7</v>
      </c>
      <c r="F51" s="305">
        <v>100</v>
      </c>
      <c r="G51" s="305">
        <v>-5.5</v>
      </c>
      <c r="H51" s="305">
        <v>96.9</v>
      </c>
      <c r="I51" s="305">
        <v>-7.5</v>
      </c>
      <c r="J51" s="305">
        <v>109.9</v>
      </c>
      <c r="K51" s="305">
        <v>-11.3</v>
      </c>
      <c r="L51" s="305">
        <v>82.6</v>
      </c>
      <c r="M51" s="305">
        <v>-2</v>
      </c>
      <c r="N51" s="305">
        <v>89.2</v>
      </c>
      <c r="O51" s="305">
        <v>-7.9</v>
      </c>
      <c r="P51" s="305">
        <v>78.5</v>
      </c>
      <c r="Q51" s="305">
        <v>-20.1</v>
      </c>
      <c r="R51" s="305">
        <v>93.1</v>
      </c>
      <c r="S51" s="304">
        <v>-1.7</v>
      </c>
      <c r="T51" s="304">
        <v>106.6</v>
      </c>
      <c r="U51" s="305">
        <v>-2</v>
      </c>
      <c r="V51" s="305">
        <v>107.5</v>
      </c>
      <c r="W51" s="305">
        <v>-1.7</v>
      </c>
      <c r="X51" s="305">
        <v>93.4</v>
      </c>
      <c r="Y51" s="304">
        <v>-6.1</v>
      </c>
    </row>
    <row r="52" spans="2:25" ht="13.5">
      <c r="B52" s="432"/>
      <c r="C52" s="280" t="s">
        <v>70</v>
      </c>
      <c r="D52" s="305">
        <v>108.3</v>
      </c>
      <c r="E52" s="305">
        <v>4.2</v>
      </c>
      <c r="F52" s="305">
        <v>106.3</v>
      </c>
      <c r="G52" s="305">
        <v>6.3</v>
      </c>
      <c r="H52" s="305">
        <v>111.8</v>
      </c>
      <c r="I52" s="305">
        <v>15.4</v>
      </c>
      <c r="J52" s="305">
        <v>131</v>
      </c>
      <c r="K52" s="305">
        <v>19.2</v>
      </c>
      <c r="L52" s="305">
        <v>86</v>
      </c>
      <c r="M52" s="305">
        <v>4.1</v>
      </c>
      <c r="N52" s="305">
        <v>101.7</v>
      </c>
      <c r="O52" s="305">
        <v>14</v>
      </c>
      <c r="P52" s="305">
        <v>107.1</v>
      </c>
      <c r="Q52" s="305">
        <v>36.4</v>
      </c>
      <c r="R52" s="305">
        <v>98.8</v>
      </c>
      <c r="S52" s="304">
        <v>6.1</v>
      </c>
      <c r="T52" s="304">
        <v>109.2</v>
      </c>
      <c r="U52" s="305">
        <v>2.4</v>
      </c>
      <c r="V52" s="305">
        <v>110.7</v>
      </c>
      <c r="W52" s="305">
        <v>3</v>
      </c>
      <c r="X52" s="305">
        <v>92.6</v>
      </c>
      <c r="Y52" s="304">
        <v>-0.9</v>
      </c>
    </row>
    <row r="53" spans="2:25" ht="13.5">
      <c r="B53" s="432"/>
      <c r="C53" s="280" t="s">
        <v>245</v>
      </c>
      <c r="D53" s="305">
        <v>107.1</v>
      </c>
      <c r="E53" s="305">
        <v>-1.1</v>
      </c>
      <c r="F53" s="305">
        <v>105.2</v>
      </c>
      <c r="G53" s="305">
        <v>-1</v>
      </c>
      <c r="H53" s="305">
        <v>107.2</v>
      </c>
      <c r="I53" s="305">
        <v>-4.1</v>
      </c>
      <c r="J53" s="305">
        <v>132.3</v>
      </c>
      <c r="K53" s="305">
        <v>1</v>
      </c>
      <c r="L53" s="305">
        <v>81.6</v>
      </c>
      <c r="M53" s="305">
        <v>-5.1</v>
      </c>
      <c r="N53" s="305">
        <v>93.2</v>
      </c>
      <c r="O53" s="305">
        <v>-8.4</v>
      </c>
      <c r="P53" s="305">
        <v>97.1</v>
      </c>
      <c r="Q53" s="305">
        <v>-9.3</v>
      </c>
      <c r="R53" s="305">
        <v>92.6</v>
      </c>
      <c r="S53" s="304">
        <v>-6.3</v>
      </c>
      <c r="T53" s="304">
        <v>109.8</v>
      </c>
      <c r="U53" s="305">
        <v>0.5</v>
      </c>
      <c r="V53" s="305">
        <v>111.1</v>
      </c>
      <c r="W53" s="305">
        <v>0.4</v>
      </c>
      <c r="X53" s="305">
        <v>93.6</v>
      </c>
      <c r="Y53" s="304">
        <v>1.1</v>
      </c>
    </row>
    <row r="54" spans="2:25" ht="13.5">
      <c r="B54" s="432"/>
      <c r="C54" s="280" t="s">
        <v>247</v>
      </c>
      <c r="D54" s="305">
        <v>108.8</v>
      </c>
      <c r="E54" s="305">
        <v>1.6</v>
      </c>
      <c r="F54" s="305">
        <v>107.9</v>
      </c>
      <c r="G54" s="305">
        <v>2.6</v>
      </c>
      <c r="H54" s="305">
        <v>103.6</v>
      </c>
      <c r="I54" s="305">
        <v>-3.4</v>
      </c>
      <c r="J54" s="305">
        <v>122.3</v>
      </c>
      <c r="K54" s="305">
        <v>-7.6</v>
      </c>
      <c r="L54" s="305">
        <v>82.4</v>
      </c>
      <c r="M54" s="305">
        <v>1</v>
      </c>
      <c r="N54" s="305">
        <v>97.2</v>
      </c>
      <c r="O54" s="305">
        <v>4.3</v>
      </c>
      <c r="P54" s="305">
        <v>111</v>
      </c>
      <c r="Q54" s="305">
        <v>14.3</v>
      </c>
      <c r="R54" s="305">
        <v>91.5</v>
      </c>
      <c r="S54" s="304">
        <v>-1.2</v>
      </c>
      <c r="T54" s="304">
        <v>112.3</v>
      </c>
      <c r="U54" s="305">
        <v>2.3</v>
      </c>
      <c r="V54" s="305">
        <v>113.1</v>
      </c>
      <c r="W54" s="305">
        <v>1.8</v>
      </c>
      <c r="X54" s="305">
        <v>102.2</v>
      </c>
      <c r="Y54" s="304">
        <v>9.2</v>
      </c>
    </row>
    <row r="55" spans="2:25" ht="13.5">
      <c r="B55" s="432"/>
      <c r="C55" s="280" t="s">
        <v>249</v>
      </c>
      <c r="D55" s="305">
        <v>110.7</v>
      </c>
      <c r="E55" s="305">
        <v>1.7</v>
      </c>
      <c r="F55" s="305">
        <v>109.4</v>
      </c>
      <c r="G55" s="305">
        <v>1.4</v>
      </c>
      <c r="H55" s="305">
        <v>110.4</v>
      </c>
      <c r="I55" s="305">
        <v>6.6</v>
      </c>
      <c r="J55" s="305">
        <v>138.7</v>
      </c>
      <c r="K55" s="305">
        <v>13.4</v>
      </c>
      <c r="L55" s="305">
        <v>80.4</v>
      </c>
      <c r="M55" s="305">
        <v>-2.4</v>
      </c>
      <c r="N55" s="305">
        <v>94.5</v>
      </c>
      <c r="O55" s="305">
        <v>-2.8</v>
      </c>
      <c r="P55" s="305">
        <v>111.4</v>
      </c>
      <c r="Q55" s="305">
        <v>0.4</v>
      </c>
      <c r="R55" s="305">
        <v>86.2</v>
      </c>
      <c r="S55" s="304">
        <v>-5.8</v>
      </c>
      <c r="T55" s="304">
        <v>113.6</v>
      </c>
      <c r="U55" s="305">
        <v>1.2</v>
      </c>
      <c r="V55" s="305">
        <v>115.6</v>
      </c>
      <c r="W55" s="305">
        <v>2.2</v>
      </c>
      <c r="X55" s="305">
        <v>93.6</v>
      </c>
      <c r="Y55" s="304">
        <v>-8.4</v>
      </c>
    </row>
    <row r="56" spans="2:25" ht="13.5">
      <c r="B56" s="432"/>
      <c r="C56" s="280" t="s">
        <v>78</v>
      </c>
      <c r="D56" s="305">
        <v>107.4</v>
      </c>
      <c r="E56" s="305">
        <v>-3</v>
      </c>
      <c r="F56" s="305">
        <v>106</v>
      </c>
      <c r="G56" s="305">
        <v>-3.1</v>
      </c>
      <c r="H56" s="305">
        <v>98.7</v>
      </c>
      <c r="I56" s="305">
        <v>-10.6</v>
      </c>
      <c r="J56" s="305">
        <v>113.9</v>
      </c>
      <c r="K56" s="305">
        <v>-17.9</v>
      </c>
      <c r="L56" s="305">
        <v>82.6</v>
      </c>
      <c r="M56" s="305">
        <v>2.7</v>
      </c>
      <c r="N56" s="305">
        <v>92</v>
      </c>
      <c r="O56" s="305">
        <v>-2.6</v>
      </c>
      <c r="P56" s="305">
        <v>95.5</v>
      </c>
      <c r="Q56" s="305">
        <v>-14.3</v>
      </c>
      <c r="R56" s="305">
        <v>90.4</v>
      </c>
      <c r="S56" s="304">
        <v>4.9</v>
      </c>
      <c r="T56" s="304">
        <v>113.4</v>
      </c>
      <c r="U56" s="305">
        <v>-0.2</v>
      </c>
      <c r="V56" s="305">
        <v>113.9</v>
      </c>
      <c r="W56" s="305">
        <v>-1.5</v>
      </c>
      <c r="X56" s="305">
        <v>99.9</v>
      </c>
      <c r="Y56" s="304">
        <v>6.7</v>
      </c>
    </row>
    <row r="57" spans="2:25" ht="13.5">
      <c r="B57" s="432"/>
      <c r="C57" s="280" t="s">
        <v>89</v>
      </c>
      <c r="D57" s="305">
        <v>100.9</v>
      </c>
      <c r="E57" s="305">
        <v>-6.1</v>
      </c>
      <c r="F57" s="305">
        <v>98.6</v>
      </c>
      <c r="G57" s="305">
        <v>-7</v>
      </c>
      <c r="H57" s="305">
        <v>93.2</v>
      </c>
      <c r="I57" s="305">
        <v>-5.6</v>
      </c>
      <c r="J57" s="305">
        <v>105.6</v>
      </c>
      <c r="K57" s="305">
        <v>-7.3</v>
      </c>
      <c r="L57" s="305">
        <v>80</v>
      </c>
      <c r="M57" s="305">
        <v>-3.1</v>
      </c>
      <c r="N57" s="305">
        <v>83.5</v>
      </c>
      <c r="O57" s="305">
        <v>-9.2</v>
      </c>
      <c r="P57" s="305">
        <v>82.8</v>
      </c>
      <c r="Q57" s="305">
        <v>-13.3</v>
      </c>
      <c r="R57" s="305">
        <v>81.5</v>
      </c>
      <c r="S57" s="304">
        <v>-9.8</v>
      </c>
      <c r="T57" s="304">
        <v>106.2</v>
      </c>
      <c r="U57" s="305">
        <v>-6.3</v>
      </c>
      <c r="V57" s="305">
        <v>106.4</v>
      </c>
      <c r="W57" s="305">
        <v>-6.6</v>
      </c>
      <c r="X57" s="305">
        <v>99.6</v>
      </c>
      <c r="Y57" s="304">
        <v>-0.3</v>
      </c>
    </row>
    <row r="58" spans="2:25" ht="13.5">
      <c r="B58" s="432"/>
      <c r="C58" s="280" t="s">
        <v>94</v>
      </c>
      <c r="D58" s="305">
        <v>99.3</v>
      </c>
      <c r="E58" s="305">
        <v>-1.6</v>
      </c>
      <c r="F58" s="305">
        <v>97.8</v>
      </c>
      <c r="G58" s="305">
        <v>-0.8</v>
      </c>
      <c r="H58" s="305">
        <v>91.9</v>
      </c>
      <c r="I58" s="305">
        <v>-1.4</v>
      </c>
      <c r="J58" s="305">
        <v>103.1</v>
      </c>
      <c r="K58" s="305">
        <v>-2.4</v>
      </c>
      <c r="L58" s="305">
        <v>79.1</v>
      </c>
      <c r="M58" s="305">
        <v>-1.1</v>
      </c>
      <c r="N58" s="305">
        <v>84.7</v>
      </c>
      <c r="O58" s="305">
        <v>1.4</v>
      </c>
      <c r="P58" s="305">
        <v>86.6</v>
      </c>
      <c r="Q58" s="305">
        <v>4.6</v>
      </c>
      <c r="R58" s="305">
        <v>83.8</v>
      </c>
      <c r="S58" s="304">
        <v>2.8</v>
      </c>
      <c r="T58" s="304">
        <v>105.3</v>
      </c>
      <c r="U58" s="305">
        <v>-0.8</v>
      </c>
      <c r="V58" s="305">
        <v>106</v>
      </c>
      <c r="W58" s="305">
        <v>-0.4</v>
      </c>
      <c r="X58" s="305">
        <v>92.4</v>
      </c>
      <c r="Y58" s="304">
        <v>-7.2</v>
      </c>
    </row>
    <row r="59" spans="2:25" ht="6" customHeight="1">
      <c r="B59" s="434"/>
      <c r="C59" s="294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2020-06-30T02:48:57Z</cp:lastPrinted>
  <dcterms:created xsi:type="dcterms:W3CDTF">2000-04-24T01:54:41Z</dcterms:created>
  <dcterms:modified xsi:type="dcterms:W3CDTF">2020-06-30T04:19:06Z</dcterms:modified>
  <cp:category/>
  <cp:version/>
  <cp:contentType/>
  <cp:contentStatus/>
</cp:coreProperties>
</file>