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3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４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'人口移動状況（４月中）'!$1:$3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<sst xmlns="http://schemas.openxmlformats.org/spreadsheetml/2006/main" count="315" uniqueCount="226">
  <si>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</si>
  <si>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</si>
  <si>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</si>
  <si>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</si>
  <si>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</si>
  <si>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</si>
  <si>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</si>
  <si>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</si>
  <si>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</si>
  <si>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</si>
  <si>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</si>
  <si>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</si>
  <si>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</si>
  <si>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</si>
  <si>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</si>
  <si>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</si>
  <si>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</si>
  <si>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</si>
  <si>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</si>
  <si>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</si>
  <si>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</si>
  <si>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</si>
  <si>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</si>
  <si>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</si>
  <si>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（平成21年5月1日現在）</t>
  </si>
  <si>
    <t>岩手県総合政策部</t>
  </si>
  <si>
    <t>人口</t>
  </si>
  <si>
    <t>平成21年5月1日現在の本県の推計人口は、1,343,102人となった。</t>
  </si>
  <si>
    <t>4 月中の人口の移動状況</t>
  </si>
  <si>
    <t>・自然動態</t>
  </si>
  <si>
    <t>人の減少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</si>
  <si>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</si>
  <si>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</si>
  <si>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</si>
  <si>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</si>
  <si>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</si>
  <si>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</si>
  <si>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</si>
  <si>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</si>
  <si>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</si>
  <si>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</si>
  <si>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人</t>
  </si>
  <si>
    <t>世帯</t>
  </si>
  <si>
    <t>世帯数は502,612世帯となった。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</si>
  <si>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</si>
  <si>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</si>
  <si>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</si>
  <si>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</si>
  <si>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</si>
  <si>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</si>
  <si>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</si>
  <si>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</si>
  <si>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</si>
  <si>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</si>
  <si>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</si>
  <si>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</si>
  <si>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</si>
  <si>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</si>
  <si>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</si>
  <si>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</si>
  <si>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</si>
  <si>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</si>
  <si>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</si>
  <si>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</si>
  <si>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</si>
  <si>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</si>
  <si>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</si>
  <si>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</si>
  <si>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</si>
  <si>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</si>
  <si>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</si>
  <si>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</si>
  <si>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</si>
  <si>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</si>
  <si>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</si>
  <si>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5.  1</t>
  </si>
  <si>
    <t>501,243</t>
  </si>
  <si>
    <t>H 20.   6.  1</t>
  </si>
  <si>
    <t>501,481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</si>
  <si>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</si>
  <si>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</si>
  <si>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</si>
  <si>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</si>
  <si>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</si>
  <si>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</si>
  <si>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</si>
  <si>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</si>
  <si>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</si>
  <si>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</si>
  <si>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</si>
  <si>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</si>
  <si>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</si>
  <si>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</si>
  <si>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</si>
  <si>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</si>
  <si>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</si>
  <si>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</si>
  <si>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</si>
  <si>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</si>
  <si>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</si>
  <si>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</si>
  <si>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</si>
  <si>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</si>
  <si>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</si>
  <si>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</si>
  <si>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</si>
  <si>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</si>
  <si>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</si>
  <si>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</si>
  <si>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</si>
  <si>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</si>
  <si>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</si>
  <si>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前月と比べると703人の減少となった。</t>
  </si>
  <si>
    <t>前年同月と比べると11,614人の減少となった。</t>
  </si>
  <si>
    <t>364</t>
  </si>
  <si>
    <t>401</t>
  </si>
  <si>
    <t>59</t>
  </si>
  <si>
    <t>3</t>
  </si>
  <si>
    <t>２</t>
  </si>
  <si>
    <t xml:space="preserve">- - - </t>
  </si>
  <si>
    <t>- - -</t>
  </si>
  <si>
    <t>である。</t>
  </si>
  <si>
    <t>　（次回公表予定日　6月26日（金））　また、下記ホームページでも公表しています。</t>
  </si>
  <si>
    <t>-1-</t>
  </si>
  <si>
    <t>（単位：人）</t>
  </si>
  <si>
    <t>区 分</t>
  </si>
  <si>
    <t>総 数</t>
  </si>
  <si>
    <t>備 考</t>
  </si>
  <si>
    <t>平成21年4月1日現在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</si>
  <si>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</si>
  <si>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</si>
  <si>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</si>
  <si>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</si>
  <si>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</si>
  <si>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</si>
  <si>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</si>
  <si>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</si>
  <si>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</si>
  <si>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</si>
  <si>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</si>
  <si>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</si>
  <si>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21</t>
  </si>
  <si>
    <t>▲    17</t>
  </si>
  <si>
    <t>▲    4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</si>
  <si>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</si>
  <si>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</si>
  <si>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</si>
  <si>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</si>
  <si>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</si>
  <si>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</si>
  <si>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3,601人には職権記載25人を含む。</t>
  </si>
  <si>
    <t>県外転出　4,023人には職権消除9人を含む。</t>
  </si>
  <si>
    <t>4月中の人口の移動状況</t>
  </si>
  <si>
    <t>平成21年5月1日現在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</si>
  <si>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</si>
  <si>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</si>
  <si>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</si>
  <si>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</si>
  <si>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</si>
  <si>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</si>
  <si>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</si>
  <si>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</si>
  <si>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</si>
  <si>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</si>
  <si>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</si>
  <si>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</si>
  <si>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</si>
  <si>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</si>
  <si>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</si>
  <si>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</si>
  <si>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</si>
  <si>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</si>
  <si>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</si>
  <si>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</si>
  <si>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</si>
  <si>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</si>
  <si>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</si>
  <si>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</si>
  <si>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</si>
  <si>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</si>
  <si>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</si>
  <si>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</si>
  <si>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</si>
  <si>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</si>
  <si>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</si>
  <si>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</si>
  <si>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</si>
  <si>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</si>
  <si>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</si>
  <si>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</si>
  <si>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</si>
  <si>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</si>
  <si>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</si>
  <si>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</si>
  <si>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</si>
  <si>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</si>
  <si>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</si>
  <si>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（平成21年5月1日現在）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</si>
  <si>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</si>
  <si>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</si>
  <si>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</si>
  <si>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</si>
  <si>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</si>
  <si>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</si>
  <si>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</si>
  <si>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</si>
  <si>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</si>
  <si>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</si>
  <si>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</si>
  <si>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</si>
  <si>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</si>
  <si>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</si>
  <si>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</si>
  <si>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</si>
  <si>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</si>
  <si>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</si>
  <si>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</si>
  <si>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</si>
  <si>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</si>
  <si>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</si>
  <si>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</si>
  <si>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</si>
  <si>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</si>
  <si>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</si>
  <si>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平成21年5月1日現在</t>
  </si>
  <si>
    <t>平成21年4月1日現在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</si>
</sst>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</c:numCache>
            </c:numRef>
          </c:val>
          <c:smooth val="0"/>
        </c:ser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0192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6" ht="13.5">
      <c r="B13" t="s">
        <v>6</v>
      </c>
      <c r="C13">
        <v>1386768</v>
      </c>
      <c r="D13">
        <v>1376020</v>
      </c>
      <c r="E13">
        <v>1365461</v>
      </c>
      <c r="F13">
        <v>1354239</v>
      </c>
    </row>
    <row r="14" spans="2:6" ht="13.5">
      <c r="B14" t="s">
        <v>7</v>
      </c>
      <c r="C14">
        <v>1386382</v>
      </c>
      <c r="D14">
        <v>1375586</v>
      </c>
      <c r="E14">
        <v>1365017</v>
      </c>
      <c r="F14">
        <v>1353868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64"/>
  <sheetViews>
    <sheetView tabSelected="1" workbookViewId="0" topLeftCell="A37">
      <selection activeCell="I20" sqref="I20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39962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111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4" s="17" customFormat="1" ht="12.75" customHeight="1">
      <c r="B11" s="10"/>
      <c r="C11" s="22" t="s">
        <v>29</v>
      </c>
      <c r="D11" s="22"/>
      <c r="E11" s="22"/>
      <c r="F11" s="23"/>
      <c r="G11" s="24" t="s">
        <v>114</v>
      </c>
      <c r="H11" s="11" t="s">
        <v>30</v>
      </c>
      <c r="I11" s="11"/>
      <c r="J11" s="11"/>
      <c r="K11" s="11"/>
      <c r="L11" s="25" t="s">
        <v>31</v>
      </c>
      <c r="M11" s="25"/>
      <c r="N11" s="26">
        <v>864</v>
      </c>
      <c r="O11" s="26"/>
      <c r="P11" s="11" t="s">
        <v>32</v>
      </c>
      <c r="Q11" s="27" t="s">
        <v>33</v>
      </c>
      <c r="R11" s="27"/>
      <c r="S11" s="26">
        <v>1228</v>
      </c>
      <c r="T11" s="26"/>
      <c r="U11" s="11" t="s">
        <v>34</v>
      </c>
      <c r="V11" s="19"/>
      <c r="X11" s="23"/>
    </row>
    <row r="12" spans="2:24" s="17" customFormat="1" ht="12.75" customHeight="1">
      <c r="B12" s="10"/>
      <c r="C12" s="22" t="s">
        <v>35</v>
      </c>
      <c r="D12" s="22"/>
      <c r="E12" s="22"/>
      <c r="F12" s="23"/>
      <c r="G12" s="24" t="s">
        <v>115</v>
      </c>
      <c r="H12" s="11" t="s">
        <v>30</v>
      </c>
      <c r="I12" s="11"/>
      <c r="J12" s="11"/>
      <c r="K12" s="11"/>
      <c r="L12" s="25" t="s">
        <v>36</v>
      </c>
      <c r="M12" s="25"/>
      <c r="N12" s="26">
        <v>7874</v>
      </c>
      <c r="O12" s="26"/>
      <c r="P12" s="11" t="s">
        <v>32</v>
      </c>
      <c r="Q12" s="27" t="s">
        <v>37</v>
      </c>
      <c r="R12" s="27"/>
      <c r="S12" s="26">
        <v>8275</v>
      </c>
      <c r="T12" s="26"/>
      <c r="U12" s="11" t="s">
        <v>34</v>
      </c>
      <c r="V12" s="19"/>
      <c r="X12" s="23"/>
    </row>
    <row r="13" spans="2:24" s="17" customFormat="1" ht="12.75" customHeight="1">
      <c r="B13" s="10"/>
      <c r="C13" s="22" t="s">
        <v>38</v>
      </c>
      <c r="D13" s="22"/>
      <c r="E13" s="22"/>
      <c r="F13" s="23"/>
      <c r="G13" s="24" t="s">
        <v>116</v>
      </c>
      <c r="H13" s="11" t="s">
        <v>39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  <c r="X13" s="23"/>
    </row>
    <row r="14" spans="2:24" s="17" customFormat="1" ht="12.75" customHeight="1">
      <c r="B14" s="10"/>
      <c r="C14" s="22" t="s">
        <v>40</v>
      </c>
      <c r="D14" s="22"/>
      <c r="E14" s="22"/>
      <c r="F14" s="23"/>
      <c r="G14" s="24" t="s">
        <v>117</v>
      </c>
      <c r="H14" s="11" t="s">
        <v>41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  <c r="X14" s="23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118</v>
      </c>
      <c r="C16" s="11" t="s">
        <v>42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43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44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45</v>
      </c>
      <c r="S20" s="30"/>
      <c r="T20" s="30"/>
      <c r="U20" s="30"/>
    </row>
    <row r="21" spans="2:21" ht="12" customHeight="1">
      <c r="B21" s="31" t="s">
        <v>46</v>
      </c>
      <c r="C21" s="32"/>
      <c r="D21" s="33"/>
      <c r="E21" s="34" t="s">
        <v>47</v>
      </c>
      <c r="F21" s="34"/>
      <c r="G21" s="34"/>
      <c r="H21" s="34"/>
      <c r="I21" s="34"/>
      <c r="J21" s="34"/>
      <c r="K21" s="34"/>
      <c r="L21" s="34"/>
      <c r="M21" s="34"/>
      <c r="N21" s="35" t="s">
        <v>48</v>
      </c>
      <c r="O21" s="35"/>
      <c r="P21" s="35" t="s">
        <v>49</v>
      </c>
      <c r="Q21" s="35"/>
      <c r="R21" s="35"/>
      <c r="S21" s="36" t="s">
        <v>50</v>
      </c>
      <c r="T21" s="36"/>
      <c r="U21" s="36"/>
    </row>
    <row r="22" spans="2:21" ht="12" customHeight="1">
      <c r="B22" s="37"/>
      <c r="C22" s="38"/>
      <c r="D22" s="39"/>
      <c r="E22" s="40" t="s">
        <v>51</v>
      </c>
      <c r="F22" s="40"/>
      <c r="G22" s="40"/>
      <c r="H22" s="36" t="s">
        <v>52</v>
      </c>
      <c r="I22" s="36"/>
      <c r="J22" s="36"/>
      <c r="K22" s="36" t="s">
        <v>53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54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119</v>
      </c>
      <c r="O23" s="44"/>
      <c r="P23" s="45">
        <v>-2531</v>
      </c>
      <c r="Q23" s="45"/>
      <c r="R23" s="45"/>
      <c r="S23" s="44" t="s">
        <v>55</v>
      </c>
      <c r="T23" s="44"/>
      <c r="U23" s="44"/>
    </row>
    <row r="24" spans="1:21" ht="12" customHeight="1">
      <c r="A24" s="6" t="s">
        <v>56</v>
      </c>
      <c r="B24" s="41" t="s">
        <v>57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120</v>
      </c>
      <c r="O24" s="44"/>
      <c r="P24" s="45">
        <v>504</v>
      </c>
      <c r="Q24" s="45"/>
      <c r="R24" s="45"/>
      <c r="S24" s="44" t="s">
        <v>58</v>
      </c>
      <c r="T24" s="44"/>
      <c r="U24" s="44"/>
    </row>
    <row r="25" spans="2:21" ht="12" customHeight="1">
      <c r="B25" s="41" t="s">
        <v>59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120</v>
      </c>
      <c r="O25" s="44"/>
      <c r="P25" s="45">
        <v>-3081</v>
      </c>
      <c r="Q25" s="45"/>
      <c r="R25" s="45"/>
      <c r="S25" s="44" t="s">
        <v>60</v>
      </c>
      <c r="T25" s="44"/>
      <c r="U25" s="44"/>
    </row>
    <row r="26" spans="2:21" ht="12" customHeight="1">
      <c r="B26" s="41" t="s">
        <v>61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120</v>
      </c>
      <c r="O26" s="44"/>
      <c r="P26" s="45">
        <v>-5020</v>
      </c>
      <c r="Q26" s="45"/>
      <c r="R26" s="45"/>
      <c r="S26" s="44" t="s">
        <v>62</v>
      </c>
      <c r="T26" s="44"/>
      <c r="U26" s="44"/>
    </row>
    <row r="27" spans="2:21" ht="12" customHeight="1">
      <c r="B27" s="41" t="s">
        <v>63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120</v>
      </c>
      <c r="O27" s="44"/>
      <c r="P27" s="45">
        <v>-6316</v>
      </c>
      <c r="Q27" s="45"/>
      <c r="R27" s="45"/>
      <c r="S27" s="44" t="s">
        <v>64</v>
      </c>
      <c r="T27" s="44"/>
      <c r="U27" s="44"/>
    </row>
    <row r="28" spans="2:21" ht="12" customHeight="1">
      <c r="B28" s="41" t="s">
        <v>65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120</v>
      </c>
      <c r="O28" s="44"/>
      <c r="P28" s="45">
        <v>-6953</v>
      </c>
      <c r="Q28" s="45"/>
      <c r="R28" s="45"/>
      <c r="S28" s="44" t="s">
        <v>66</v>
      </c>
      <c r="T28" s="44"/>
      <c r="U28" s="44"/>
    </row>
    <row r="29" spans="1:21" ht="12" customHeight="1">
      <c r="A29" s="6" t="s">
        <v>56</v>
      </c>
      <c r="B29" s="41" t="s">
        <v>67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120</v>
      </c>
      <c r="O29" s="44"/>
      <c r="P29" s="45">
        <v>-9769</v>
      </c>
      <c r="Q29" s="45"/>
      <c r="R29" s="45"/>
      <c r="S29" s="44" t="s">
        <v>68</v>
      </c>
      <c r="T29" s="44"/>
      <c r="U29" s="44"/>
    </row>
    <row r="30" spans="2:21" ht="12" customHeight="1">
      <c r="B30" s="41" t="s">
        <v>69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120</v>
      </c>
      <c r="O30" s="44"/>
      <c r="P30" s="45">
        <v>-10342</v>
      </c>
      <c r="Q30" s="45"/>
      <c r="R30" s="45"/>
      <c r="S30" s="44" t="s">
        <v>70</v>
      </c>
      <c r="T30" s="44"/>
      <c r="U30" s="44"/>
    </row>
    <row r="31" spans="2:21" ht="12" customHeight="1">
      <c r="B31" s="41" t="s">
        <v>71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120</v>
      </c>
      <c r="O31" s="44"/>
      <c r="P31" s="45">
        <v>-10997</v>
      </c>
      <c r="Q31" s="45"/>
      <c r="R31" s="45"/>
      <c r="S31" s="44" t="s">
        <v>72</v>
      </c>
      <c r="T31" s="44"/>
      <c r="U31" s="44"/>
    </row>
    <row r="32" spans="2:21" ht="12" customHeight="1" thickBot="1">
      <c r="B32" s="46" t="s">
        <v>73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120</v>
      </c>
      <c r="O32" s="49"/>
      <c r="P32" s="50">
        <v>-11314</v>
      </c>
      <c r="Q32" s="50"/>
      <c r="R32" s="50"/>
      <c r="S32" s="49" t="s">
        <v>74</v>
      </c>
      <c r="T32" s="49"/>
      <c r="U32" s="49"/>
    </row>
    <row r="33" spans="2:21" ht="12" customHeight="1" thickTop="1">
      <c r="B33" s="51" t="s">
        <v>75</v>
      </c>
      <c r="C33" s="51"/>
      <c r="D33" s="51"/>
      <c r="E33" s="52">
        <v>1354716</v>
      </c>
      <c r="F33" s="52"/>
      <c r="G33" s="52"/>
      <c r="H33" s="53">
        <v>646955</v>
      </c>
      <c r="I33" s="53"/>
      <c r="J33" s="53"/>
      <c r="K33" s="53">
        <v>707761</v>
      </c>
      <c r="L33" s="53"/>
      <c r="M33" s="53"/>
      <c r="N33" s="54">
        <v>-616</v>
      </c>
      <c r="O33" s="54"/>
      <c r="P33" s="54">
        <v>-11464</v>
      </c>
      <c r="Q33" s="54"/>
      <c r="R33" s="54"/>
      <c r="S33" s="55" t="s">
        <v>76</v>
      </c>
      <c r="T33" s="55"/>
      <c r="U33" s="55"/>
    </row>
    <row r="34" spans="2:21" ht="12" customHeight="1">
      <c r="B34" s="41" t="s">
        <v>77</v>
      </c>
      <c r="C34" s="41"/>
      <c r="D34" s="41"/>
      <c r="E34" s="42">
        <v>1354239</v>
      </c>
      <c r="F34" s="42"/>
      <c r="G34" s="42"/>
      <c r="H34" s="43">
        <v>646684</v>
      </c>
      <c r="I34" s="43"/>
      <c r="J34" s="43"/>
      <c r="K34" s="43">
        <v>707555</v>
      </c>
      <c r="L34" s="43"/>
      <c r="M34" s="43"/>
      <c r="N34" s="45">
        <v>-477</v>
      </c>
      <c r="O34" s="45"/>
      <c r="P34" s="45">
        <v>-11222</v>
      </c>
      <c r="Q34" s="45"/>
      <c r="R34" s="45"/>
      <c r="S34" s="44" t="s">
        <v>78</v>
      </c>
      <c r="T34" s="44"/>
      <c r="U34" s="44"/>
    </row>
    <row r="35" spans="2:21" ht="12" customHeight="1">
      <c r="B35" s="41" t="s">
        <v>79</v>
      </c>
      <c r="C35" s="41"/>
      <c r="D35" s="41"/>
      <c r="E35" s="42">
        <v>1353868</v>
      </c>
      <c r="F35" s="42"/>
      <c r="G35" s="42"/>
      <c r="H35" s="43">
        <v>646439</v>
      </c>
      <c r="I35" s="43"/>
      <c r="J35" s="43"/>
      <c r="K35" s="43">
        <v>707429</v>
      </c>
      <c r="L35" s="43"/>
      <c r="M35" s="43"/>
      <c r="N35" s="45">
        <v>-371</v>
      </c>
      <c r="O35" s="45"/>
      <c r="P35" s="45">
        <v>-11149</v>
      </c>
      <c r="Q35" s="45"/>
      <c r="R35" s="45"/>
      <c r="S35" s="44" t="s">
        <v>80</v>
      </c>
      <c r="T35" s="44"/>
      <c r="U35" s="44"/>
    </row>
    <row r="36" spans="2:21" ht="12" customHeight="1">
      <c r="B36" s="41" t="s">
        <v>81</v>
      </c>
      <c r="C36" s="41"/>
      <c r="D36" s="41"/>
      <c r="E36" s="42">
        <v>1353438</v>
      </c>
      <c r="F36" s="42"/>
      <c r="G36" s="42"/>
      <c r="H36" s="43">
        <v>646169</v>
      </c>
      <c r="I36" s="43"/>
      <c r="J36" s="43"/>
      <c r="K36" s="43">
        <v>707269</v>
      </c>
      <c r="L36" s="43"/>
      <c r="M36" s="43"/>
      <c r="N36" s="45">
        <v>-430</v>
      </c>
      <c r="O36" s="45"/>
      <c r="P36" s="45">
        <v>-11296</v>
      </c>
      <c r="Q36" s="45"/>
      <c r="R36" s="45"/>
      <c r="S36" s="44" t="s">
        <v>82</v>
      </c>
      <c r="T36" s="44"/>
      <c r="U36" s="44"/>
    </row>
    <row r="37" spans="2:21" ht="12" customHeight="1">
      <c r="B37" s="41" t="s">
        <v>83</v>
      </c>
      <c r="C37" s="41"/>
      <c r="D37" s="41"/>
      <c r="E37" s="42">
        <v>1352858</v>
      </c>
      <c r="F37" s="42"/>
      <c r="G37" s="42"/>
      <c r="H37" s="43">
        <v>645787</v>
      </c>
      <c r="I37" s="43"/>
      <c r="J37" s="43"/>
      <c r="K37" s="43">
        <v>707071</v>
      </c>
      <c r="L37" s="43"/>
      <c r="M37" s="43"/>
      <c r="N37" s="45">
        <v>-580</v>
      </c>
      <c r="O37" s="45"/>
      <c r="P37" s="45">
        <v>-11322</v>
      </c>
      <c r="Q37" s="45"/>
      <c r="R37" s="45"/>
      <c r="S37" s="44" t="s">
        <v>84</v>
      </c>
      <c r="T37" s="44"/>
      <c r="U37" s="44"/>
    </row>
    <row r="38" spans="2:21" ht="12" customHeight="1">
      <c r="B38" s="41" t="s">
        <v>73</v>
      </c>
      <c r="C38" s="41"/>
      <c r="D38" s="41"/>
      <c r="E38" s="42">
        <v>1352388</v>
      </c>
      <c r="F38" s="42"/>
      <c r="G38" s="42"/>
      <c r="H38" s="43">
        <v>645526</v>
      </c>
      <c r="I38" s="43"/>
      <c r="J38" s="43"/>
      <c r="K38" s="43">
        <v>706862</v>
      </c>
      <c r="L38" s="43"/>
      <c r="M38" s="43"/>
      <c r="N38" s="45">
        <v>-470</v>
      </c>
      <c r="O38" s="45"/>
      <c r="P38" s="45">
        <v>-11314</v>
      </c>
      <c r="Q38" s="45"/>
      <c r="R38" s="45"/>
      <c r="S38" s="44" t="s">
        <v>74</v>
      </c>
      <c r="T38" s="44"/>
      <c r="U38" s="44"/>
    </row>
    <row r="39" spans="2:21" ht="12" customHeight="1">
      <c r="B39" s="41" t="s">
        <v>85</v>
      </c>
      <c r="C39" s="41"/>
      <c r="D39" s="41"/>
      <c r="E39" s="42">
        <v>1351760</v>
      </c>
      <c r="F39" s="42"/>
      <c r="G39" s="42"/>
      <c r="H39" s="43">
        <v>645227</v>
      </c>
      <c r="I39" s="43"/>
      <c r="J39" s="43"/>
      <c r="K39" s="43">
        <v>706533</v>
      </c>
      <c r="L39" s="43"/>
      <c r="M39" s="43"/>
      <c r="N39" s="45">
        <v>-628</v>
      </c>
      <c r="O39" s="45"/>
      <c r="P39" s="45">
        <v>-11542</v>
      </c>
      <c r="Q39" s="45"/>
      <c r="R39" s="45"/>
      <c r="S39" s="44" t="s">
        <v>86</v>
      </c>
      <c r="T39" s="44"/>
      <c r="U39" s="44"/>
    </row>
    <row r="40" spans="2:21" ht="12" customHeight="1">
      <c r="B40" s="41" t="s">
        <v>87</v>
      </c>
      <c r="C40" s="41"/>
      <c r="D40" s="41"/>
      <c r="E40" s="42">
        <v>1351159</v>
      </c>
      <c r="F40" s="42"/>
      <c r="G40" s="42"/>
      <c r="H40" s="43">
        <v>644836</v>
      </c>
      <c r="I40" s="43"/>
      <c r="J40" s="43"/>
      <c r="K40" s="43">
        <v>706323</v>
      </c>
      <c r="L40" s="43"/>
      <c r="M40" s="43"/>
      <c r="N40" s="45">
        <v>-601</v>
      </c>
      <c r="O40" s="45"/>
      <c r="P40" s="45">
        <v>-11617</v>
      </c>
      <c r="Q40" s="45"/>
      <c r="R40" s="45"/>
      <c r="S40" s="44" t="s">
        <v>88</v>
      </c>
      <c r="T40" s="44"/>
      <c r="U40" s="44"/>
    </row>
    <row r="41" spans="2:21" ht="12" customHeight="1">
      <c r="B41" s="41" t="s">
        <v>89</v>
      </c>
      <c r="C41" s="41"/>
      <c r="D41" s="41"/>
      <c r="E41" s="42">
        <v>1350578</v>
      </c>
      <c r="F41" s="42"/>
      <c r="G41" s="42"/>
      <c r="H41" s="43">
        <v>644562</v>
      </c>
      <c r="I41" s="43"/>
      <c r="J41" s="43"/>
      <c r="K41" s="43">
        <v>706016</v>
      </c>
      <c r="L41" s="43"/>
      <c r="M41" s="43"/>
      <c r="N41" s="45">
        <v>-581</v>
      </c>
      <c r="O41" s="45"/>
      <c r="P41" s="45">
        <v>-11575</v>
      </c>
      <c r="Q41" s="45"/>
      <c r="R41" s="45"/>
      <c r="S41" s="44" t="s">
        <v>90</v>
      </c>
      <c r="T41" s="44"/>
      <c r="U41" s="44"/>
    </row>
    <row r="42" spans="2:21" ht="12" customHeight="1">
      <c r="B42" s="41" t="s">
        <v>91</v>
      </c>
      <c r="C42" s="41"/>
      <c r="D42" s="41"/>
      <c r="E42" s="42">
        <v>1349455</v>
      </c>
      <c r="F42" s="42"/>
      <c r="G42" s="42"/>
      <c r="H42" s="43">
        <v>643976</v>
      </c>
      <c r="I42" s="43"/>
      <c r="J42" s="43"/>
      <c r="K42" s="43">
        <v>705479</v>
      </c>
      <c r="L42" s="43"/>
      <c r="M42" s="43"/>
      <c r="N42" s="45">
        <v>-1123</v>
      </c>
      <c r="O42" s="45"/>
      <c r="P42" s="45">
        <v>-11706</v>
      </c>
      <c r="Q42" s="45"/>
      <c r="R42" s="45"/>
      <c r="S42" s="44" t="s">
        <v>92</v>
      </c>
      <c r="T42" s="44"/>
      <c r="U42" s="44"/>
    </row>
    <row r="43" spans="2:21" ht="12" customHeight="1">
      <c r="B43" s="41" t="s">
        <v>93</v>
      </c>
      <c r="C43" s="41"/>
      <c r="D43" s="41"/>
      <c r="E43" s="42">
        <v>1348717</v>
      </c>
      <c r="F43" s="42"/>
      <c r="G43" s="42"/>
      <c r="H43" s="43">
        <v>643608</v>
      </c>
      <c r="I43" s="43"/>
      <c r="J43" s="43"/>
      <c r="K43" s="43">
        <v>705109</v>
      </c>
      <c r="L43" s="43"/>
      <c r="M43" s="43"/>
      <c r="N43" s="45">
        <v>-738</v>
      </c>
      <c r="O43" s="45"/>
      <c r="P43" s="45">
        <v>-11628</v>
      </c>
      <c r="Q43" s="45"/>
      <c r="R43" s="45"/>
      <c r="S43" s="44" t="s">
        <v>94</v>
      </c>
      <c r="T43" s="44"/>
      <c r="U43" s="44"/>
    </row>
    <row r="44" spans="2:21" ht="12" customHeight="1">
      <c r="B44" s="41" t="s">
        <v>95</v>
      </c>
      <c r="C44" s="41"/>
      <c r="D44" s="41"/>
      <c r="E44" s="42">
        <v>1343805</v>
      </c>
      <c r="F44" s="42"/>
      <c r="G44" s="42"/>
      <c r="H44" s="43">
        <v>641000</v>
      </c>
      <c r="I44" s="43"/>
      <c r="J44" s="43"/>
      <c r="K44" s="43">
        <v>702805</v>
      </c>
      <c r="L44" s="43"/>
      <c r="M44" s="43"/>
      <c r="N44" s="45">
        <v>-4912</v>
      </c>
      <c r="O44" s="45"/>
      <c r="P44" s="45">
        <v>-11527</v>
      </c>
      <c r="Q44" s="45"/>
      <c r="R44" s="45"/>
      <c r="S44" s="44" t="s">
        <v>96</v>
      </c>
      <c r="T44" s="44"/>
      <c r="U44" s="44"/>
    </row>
    <row r="45" spans="2:21" ht="12" customHeight="1">
      <c r="B45" s="41" t="s">
        <v>97</v>
      </c>
      <c r="C45" s="41"/>
      <c r="D45" s="41"/>
      <c r="E45" s="42">
        <v>1343102</v>
      </c>
      <c r="F45" s="42"/>
      <c r="G45" s="42"/>
      <c r="H45" s="43">
        <v>640645</v>
      </c>
      <c r="I45" s="43"/>
      <c r="J45" s="43"/>
      <c r="K45" s="43">
        <v>702457</v>
      </c>
      <c r="L45" s="43"/>
      <c r="M45" s="43"/>
      <c r="N45" s="45">
        <v>-703</v>
      </c>
      <c r="O45" s="45"/>
      <c r="P45" s="45">
        <v>-11614</v>
      </c>
      <c r="Q45" s="45"/>
      <c r="R45" s="45"/>
      <c r="S45" s="44" t="s">
        <v>98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100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101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102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105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122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107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108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K12" sqref="K12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4">
      <selection activeCell="G12" sqref="G12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152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124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125</v>
      </c>
      <c r="B3" s="72"/>
      <c r="C3" s="72"/>
      <c r="D3" s="72"/>
      <c r="E3" s="73" t="s">
        <v>126</v>
      </c>
      <c r="F3" s="73" t="s">
        <v>52</v>
      </c>
      <c r="G3" s="73" t="s">
        <v>53</v>
      </c>
      <c r="H3" s="74" t="s">
        <v>127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128</v>
      </c>
      <c r="B4" s="72"/>
      <c r="C4" s="72"/>
      <c r="D4" s="72"/>
      <c r="E4" s="79">
        <v>1343805</v>
      </c>
      <c r="F4" s="79">
        <v>641000</v>
      </c>
      <c r="G4" s="80">
        <v>702805</v>
      </c>
      <c r="H4" s="81"/>
    </row>
    <row r="5" spans="1:8" ht="30" customHeight="1">
      <c r="A5" s="83">
        <v>4</v>
      </c>
      <c r="B5" s="84" t="s">
        <v>129</v>
      </c>
      <c r="C5" s="85" t="s">
        <v>130</v>
      </c>
      <c r="D5" s="85"/>
      <c r="E5" s="79">
        <v>864</v>
      </c>
      <c r="F5" s="79">
        <v>433</v>
      </c>
      <c r="G5" s="80">
        <v>431</v>
      </c>
      <c r="H5" s="86"/>
    </row>
    <row r="6" spans="1:8" ht="30" customHeight="1">
      <c r="A6" s="87"/>
      <c r="B6" s="84"/>
      <c r="C6" s="85" t="s">
        <v>33</v>
      </c>
      <c r="D6" s="85"/>
      <c r="E6" s="79">
        <v>1228</v>
      </c>
      <c r="F6" s="79">
        <v>683</v>
      </c>
      <c r="G6" s="80">
        <v>545</v>
      </c>
      <c r="H6" s="86"/>
    </row>
    <row r="7" spans="1:8" ht="30" customHeight="1">
      <c r="A7" s="87"/>
      <c r="B7" s="84"/>
      <c r="C7" s="88" t="s">
        <v>131</v>
      </c>
      <c r="D7" s="88"/>
      <c r="E7" s="89">
        <v>-364</v>
      </c>
      <c r="F7" s="89">
        <v>-250</v>
      </c>
      <c r="G7" s="90">
        <v>-114</v>
      </c>
      <c r="H7" s="91"/>
    </row>
    <row r="8" spans="1:8" ht="30" customHeight="1">
      <c r="A8" s="92" t="s">
        <v>132</v>
      </c>
      <c r="B8" s="84" t="s">
        <v>133</v>
      </c>
      <c r="C8" s="84" t="s">
        <v>134</v>
      </c>
      <c r="D8" s="73" t="s">
        <v>135</v>
      </c>
      <c r="E8" s="79">
        <v>3601</v>
      </c>
      <c r="F8" s="79">
        <v>2114</v>
      </c>
      <c r="G8" s="80">
        <v>1487</v>
      </c>
      <c r="H8" s="86"/>
    </row>
    <row r="9" spans="1:8" ht="30" customHeight="1">
      <c r="A9" s="92"/>
      <c r="B9" s="84"/>
      <c r="C9" s="84"/>
      <c r="D9" s="73" t="s">
        <v>136</v>
      </c>
      <c r="E9" s="79">
        <v>4273</v>
      </c>
      <c r="F9" s="79">
        <v>2218</v>
      </c>
      <c r="G9" s="80">
        <v>2055</v>
      </c>
      <c r="H9" s="86"/>
    </row>
    <row r="10" spans="1:8" ht="30" customHeight="1">
      <c r="A10" s="92"/>
      <c r="B10" s="84"/>
      <c r="C10" s="84"/>
      <c r="D10" s="93" t="s">
        <v>137</v>
      </c>
      <c r="E10" s="94">
        <v>7874</v>
      </c>
      <c r="F10" s="94">
        <v>4332</v>
      </c>
      <c r="G10" s="95">
        <v>3542</v>
      </c>
      <c r="H10" s="86"/>
    </row>
    <row r="11" spans="1:8" ht="30" customHeight="1">
      <c r="A11" s="92"/>
      <c r="B11" s="84"/>
      <c r="C11" s="84" t="s">
        <v>37</v>
      </c>
      <c r="D11" s="73" t="s">
        <v>138</v>
      </c>
      <c r="E11" s="79">
        <v>4023</v>
      </c>
      <c r="F11" s="79">
        <v>2300</v>
      </c>
      <c r="G11" s="80">
        <v>1723</v>
      </c>
      <c r="H11" s="86"/>
    </row>
    <row r="12" spans="1:8" ht="30" customHeight="1">
      <c r="A12" s="92"/>
      <c r="B12" s="84"/>
      <c r="C12" s="84"/>
      <c r="D12" s="73" t="s">
        <v>139</v>
      </c>
      <c r="E12" s="79">
        <v>4273</v>
      </c>
      <c r="F12" s="79">
        <v>2218</v>
      </c>
      <c r="G12" s="80">
        <v>2055</v>
      </c>
      <c r="H12" s="86"/>
    </row>
    <row r="13" spans="1:8" ht="30" customHeight="1">
      <c r="A13" s="92"/>
      <c r="B13" s="84"/>
      <c r="C13" s="84"/>
      <c r="D13" s="73" t="s">
        <v>140</v>
      </c>
      <c r="E13" s="96" t="s">
        <v>141</v>
      </c>
      <c r="F13" s="96" t="s">
        <v>142</v>
      </c>
      <c r="G13" s="97" t="s">
        <v>143</v>
      </c>
      <c r="H13" s="86"/>
    </row>
    <row r="14" spans="1:8" ht="30" customHeight="1">
      <c r="A14" s="92"/>
      <c r="B14" s="84"/>
      <c r="C14" s="84"/>
      <c r="D14" s="93" t="s">
        <v>137</v>
      </c>
      <c r="E14" s="94">
        <v>8275</v>
      </c>
      <c r="F14" s="94">
        <v>4501</v>
      </c>
      <c r="G14" s="95">
        <v>3774</v>
      </c>
      <c r="H14" s="86"/>
    </row>
    <row r="15" spans="1:8" ht="30" customHeight="1">
      <c r="A15" s="92"/>
      <c r="B15" s="84"/>
      <c r="C15" s="88" t="s">
        <v>144</v>
      </c>
      <c r="D15" s="98"/>
      <c r="E15" s="89">
        <v>-401</v>
      </c>
      <c r="F15" s="89">
        <v>-169</v>
      </c>
      <c r="G15" s="90">
        <v>-232</v>
      </c>
      <c r="H15" s="91"/>
    </row>
    <row r="16" spans="1:8" ht="30" customHeight="1">
      <c r="A16" s="92"/>
      <c r="B16" s="88" t="s">
        <v>145</v>
      </c>
      <c r="C16" s="98"/>
      <c r="D16" s="98"/>
      <c r="E16" s="89">
        <v>59</v>
      </c>
      <c r="F16" s="89">
        <v>64</v>
      </c>
      <c r="G16" s="90">
        <v>-5</v>
      </c>
      <c r="H16" s="91"/>
    </row>
    <row r="17" spans="1:8" ht="30" customHeight="1">
      <c r="A17" s="92"/>
      <c r="B17" s="88" t="s">
        <v>146</v>
      </c>
      <c r="C17" s="98"/>
      <c r="D17" s="98"/>
      <c r="E17" s="99">
        <v>3</v>
      </c>
      <c r="F17" s="99">
        <v>0</v>
      </c>
      <c r="G17" s="100">
        <v>3</v>
      </c>
      <c r="H17" s="91"/>
    </row>
    <row r="18" spans="1:8" ht="30" customHeight="1">
      <c r="A18" s="101"/>
      <c r="B18" s="102" t="s">
        <v>147</v>
      </c>
      <c r="C18" s="103"/>
      <c r="D18" s="104"/>
      <c r="E18" s="105">
        <v>-703</v>
      </c>
      <c r="F18" s="105">
        <v>-355</v>
      </c>
      <c r="G18" s="106">
        <v>-348</v>
      </c>
      <c r="H18" s="91"/>
    </row>
    <row r="19" spans="1:8" ht="30" customHeight="1">
      <c r="A19" s="78" t="s">
        <v>153</v>
      </c>
      <c r="B19" s="72"/>
      <c r="C19" s="72"/>
      <c r="D19" s="72"/>
      <c r="E19" s="79">
        <v>1343102</v>
      </c>
      <c r="F19" s="79">
        <v>640645</v>
      </c>
      <c r="G19" s="80">
        <v>702457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154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148</v>
      </c>
    </row>
    <row r="22" ht="30" customHeight="1"/>
    <row r="23" spans="1:8" ht="30" customHeight="1">
      <c r="A23" s="113"/>
      <c r="B23" s="114" t="s">
        <v>149</v>
      </c>
      <c r="C23" s="114">
        <v>1</v>
      </c>
      <c r="D23" s="115" t="s">
        <v>150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151</v>
      </c>
      <c r="E24" s="114"/>
      <c r="F24" s="114"/>
      <c r="G24" s="114"/>
      <c r="H24" s="115"/>
    </row>
    <row r="27" spans="1:8" ht="15" customHeight="1">
      <c r="A27" s="116" t="s">
        <v>155</v>
      </c>
      <c r="B27" s="117"/>
      <c r="C27" s="117"/>
      <c r="D27" s="117"/>
      <c r="E27" s="117"/>
      <c r="F27" s="117"/>
      <c r="G27" s="117"/>
      <c r="H27" s="11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I16" sqref="I16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197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156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157</v>
      </c>
      <c r="B3" s="126" t="s">
        <v>26</v>
      </c>
      <c r="C3" s="126" t="s">
        <v>158</v>
      </c>
      <c r="D3" s="126" t="s">
        <v>131</v>
      </c>
      <c r="E3" s="126" t="s">
        <v>144</v>
      </c>
      <c r="F3" s="126" t="s">
        <v>159</v>
      </c>
      <c r="G3" s="126" t="s">
        <v>146</v>
      </c>
      <c r="H3" s="127"/>
      <c r="I3" s="126" t="s">
        <v>160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161</v>
      </c>
      <c r="B4" s="129">
        <v>298266</v>
      </c>
      <c r="C4" s="129">
        <v>409</v>
      </c>
      <c r="D4" s="130">
        <v>37</v>
      </c>
      <c r="E4" s="130">
        <v>354</v>
      </c>
      <c r="F4" s="130">
        <v>17</v>
      </c>
      <c r="G4" s="130">
        <v>1</v>
      </c>
      <c r="H4" s="131"/>
      <c r="I4" s="130">
        <v>124248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162</v>
      </c>
      <c r="B5" s="135">
        <v>56952</v>
      </c>
      <c r="C5" s="135">
        <v>-86</v>
      </c>
      <c r="D5" s="136">
        <v>-32</v>
      </c>
      <c r="E5" s="136">
        <v>-53</v>
      </c>
      <c r="F5" s="136">
        <v>-1</v>
      </c>
      <c r="G5" s="136">
        <v>0</v>
      </c>
      <c r="H5" s="136"/>
      <c r="I5" s="136">
        <v>23072</v>
      </c>
    </row>
    <row r="6" spans="1:9" ht="18" customHeight="1">
      <c r="A6" s="134" t="s">
        <v>163</v>
      </c>
      <c r="B6" s="135">
        <v>41222</v>
      </c>
      <c r="C6" s="135">
        <v>-33</v>
      </c>
      <c r="D6" s="136">
        <v>-17</v>
      </c>
      <c r="E6" s="136">
        <v>-14</v>
      </c>
      <c r="F6" s="136">
        <v>-2</v>
      </c>
      <c r="G6" s="136">
        <v>0</v>
      </c>
      <c r="H6" s="136"/>
      <c r="I6" s="136">
        <v>14659</v>
      </c>
    </row>
    <row r="7" spans="1:9" ht="18" customHeight="1">
      <c r="A7" s="134" t="s">
        <v>164</v>
      </c>
      <c r="B7" s="135">
        <v>102693</v>
      </c>
      <c r="C7" s="135">
        <v>-42</v>
      </c>
      <c r="D7" s="136">
        <v>-44</v>
      </c>
      <c r="E7" s="136">
        <v>-10</v>
      </c>
      <c r="F7" s="136">
        <v>12</v>
      </c>
      <c r="G7" s="136">
        <v>0</v>
      </c>
      <c r="H7" s="136"/>
      <c r="I7" s="136">
        <v>35555</v>
      </c>
    </row>
    <row r="8" spans="1:9" ht="18" customHeight="1">
      <c r="A8" s="134" t="s">
        <v>165</v>
      </c>
      <c r="B8" s="135">
        <v>94476</v>
      </c>
      <c r="C8" s="135">
        <v>-152</v>
      </c>
      <c r="D8" s="136">
        <v>6</v>
      </c>
      <c r="E8" s="136">
        <v>-153</v>
      </c>
      <c r="F8" s="136">
        <v>-5</v>
      </c>
      <c r="G8" s="136">
        <v>0</v>
      </c>
      <c r="H8" s="136"/>
      <c r="I8" s="136">
        <v>33743</v>
      </c>
    </row>
    <row r="9" spans="1:9" ht="18" customHeight="1">
      <c r="A9" s="134" t="s">
        <v>166</v>
      </c>
      <c r="B9" s="135">
        <v>37061</v>
      </c>
      <c r="C9" s="135">
        <v>-35</v>
      </c>
      <c r="D9" s="136">
        <v>-11</v>
      </c>
      <c r="E9" s="136">
        <v>-33</v>
      </c>
      <c r="F9" s="136">
        <v>9</v>
      </c>
      <c r="G9" s="136">
        <v>0</v>
      </c>
      <c r="H9" s="136"/>
      <c r="I9" s="136">
        <v>15100</v>
      </c>
    </row>
    <row r="10" spans="1:9" ht="18" customHeight="1">
      <c r="A10" s="134" t="s">
        <v>167</v>
      </c>
      <c r="B10" s="135">
        <v>29861</v>
      </c>
      <c r="C10" s="135">
        <v>-60</v>
      </c>
      <c r="D10" s="136">
        <v>-10</v>
      </c>
      <c r="E10" s="136">
        <v>-48</v>
      </c>
      <c r="F10" s="136">
        <v>-2</v>
      </c>
      <c r="G10" s="136">
        <v>0</v>
      </c>
      <c r="H10" s="136"/>
      <c r="I10" s="136">
        <v>10728</v>
      </c>
    </row>
    <row r="11" spans="1:9" ht="18" customHeight="1">
      <c r="A11" s="134" t="s">
        <v>168</v>
      </c>
      <c r="B11" s="135">
        <v>120868</v>
      </c>
      <c r="C11" s="135">
        <v>-112</v>
      </c>
      <c r="D11" s="136">
        <v>-60</v>
      </c>
      <c r="E11" s="136">
        <v>-27</v>
      </c>
      <c r="F11" s="136">
        <v>-26</v>
      </c>
      <c r="G11" s="136">
        <v>1</v>
      </c>
      <c r="H11" s="136"/>
      <c r="I11" s="136">
        <v>42241</v>
      </c>
    </row>
    <row r="12" spans="1:9" ht="18" customHeight="1">
      <c r="A12" s="134" t="s">
        <v>169</v>
      </c>
      <c r="B12" s="135">
        <v>23482</v>
      </c>
      <c r="C12" s="135">
        <v>-56</v>
      </c>
      <c r="D12" s="136">
        <v>-16</v>
      </c>
      <c r="E12" s="136">
        <v>-39</v>
      </c>
      <c r="F12" s="136">
        <v>-1</v>
      </c>
      <c r="G12" s="136">
        <v>0</v>
      </c>
      <c r="H12" s="136"/>
      <c r="I12" s="136">
        <v>8153</v>
      </c>
    </row>
    <row r="13" spans="1:9" ht="18" customHeight="1">
      <c r="A13" s="134" t="s">
        <v>170</v>
      </c>
      <c r="B13" s="135">
        <v>40124</v>
      </c>
      <c r="C13" s="135">
        <v>-85</v>
      </c>
      <c r="D13" s="136">
        <v>-36</v>
      </c>
      <c r="E13" s="136">
        <v>-49</v>
      </c>
      <c r="F13" s="136">
        <v>-1</v>
      </c>
      <c r="G13" s="136">
        <v>1</v>
      </c>
      <c r="H13" s="136"/>
      <c r="I13" s="136">
        <v>17699</v>
      </c>
    </row>
    <row r="14" spans="1:9" ht="18" customHeight="1">
      <c r="A14" s="134" t="s">
        <v>171</v>
      </c>
      <c r="B14" s="135">
        <v>29838</v>
      </c>
      <c r="C14" s="135">
        <v>-82</v>
      </c>
      <c r="D14" s="136">
        <v>-17</v>
      </c>
      <c r="E14" s="136">
        <v>-66</v>
      </c>
      <c r="F14" s="136">
        <v>1</v>
      </c>
      <c r="G14" s="136">
        <v>0</v>
      </c>
      <c r="H14" s="136"/>
      <c r="I14" s="136">
        <v>11628</v>
      </c>
    </row>
    <row r="15" spans="1:9" ht="18" customHeight="1">
      <c r="A15" s="134" t="s">
        <v>172</v>
      </c>
      <c r="B15" s="135">
        <v>29300</v>
      </c>
      <c r="C15" s="135">
        <v>-91</v>
      </c>
      <c r="D15" s="136">
        <v>-18</v>
      </c>
      <c r="E15" s="136">
        <v>-80</v>
      </c>
      <c r="F15" s="136">
        <v>7</v>
      </c>
      <c r="G15" s="136">
        <v>0</v>
      </c>
      <c r="H15" s="136"/>
      <c r="I15" s="136">
        <v>10351</v>
      </c>
    </row>
    <row r="16" spans="1:9" ht="18" customHeight="1">
      <c r="A16" s="134" t="s">
        <v>173</v>
      </c>
      <c r="B16" s="135">
        <v>126606</v>
      </c>
      <c r="C16" s="135">
        <v>-87</v>
      </c>
      <c r="D16" s="136">
        <v>-42</v>
      </c>
      <c r="E16" s="136">
        <v>-40</v>
      </c>
      <c r="F16" s="136">
        <v>-5</v>
      </c>
      <c r="G16" s="136">
        <v>0</v>
      </c>
      <c r="H16" s="136"/>
      <c r="I16" s="136">
        <v>43160</v>
      </c>
    </row>
    <row r="17" spans="1:9" ht="18" customHeight="1">
      <c r="A17" s="134" t="s">
        <v>174</v>
      </c>
      <c r="B17" s="135">
        <v>18423</v>
      </c>
      <c r="C17" s="135">
        <v>-56</v>
      </c>
      <c r="D17" s="136">
        <v>-6</v>
      </c>
      <c r="E17" s="136">
        <v>-47</v>
      </c>
      <c r="F17" s="136">
        <v>-3</v>
      </c>
      <c r="G17" s="136">
        <v>0</v>
      </c>
      <c r="H17" s="136"/>
      <c r="I17" s="136">
        <v>6078</v>
      </c>
    </row>
    <row r="18" spans="1:9" ht="18" customHeight="1">
      <c r="A18" s="134" t="s">
        <v>175</v>
      </c>
      <c r="B18" s="135">
        <v>7311</v>
      </c>
      <c r="C18" s="135">
        <v>-9</v>
      </c>
      <c r="D18" s="136">
        <v>-8</v>
      </c>
      <c r="E18" s="136">
        <v>-3</v>
      </c>
      <c r="F18" s="136">
        <v>2</v>
      </c>
      <c r="G18" s="136">
        <v>0</v>
      </c>
      <c r="H18" s="136"/>
      <c r="I18" s="136">
        <v>2898</v>
      </c>
    </row>
    <row r="19" spans="1:9" ht="18" customHeight="1">
      <c r="A19" s="134" t="s">
        <v>176</v>
      </c>
      <c r="B19" s="135">
        <v>15242</v>
      </c>
      <c r="C19" s="135">
        <v>3</v>
      </c>
      <c r="D19" s="136">
        <v>-7</v>
      </c>
      <c r="E19" s="136">
        <v>-29</v>
      </c>
      <c r="F19" s="136">
        <v>39</v>
      </c>
      <c r="G19" s="136">
        <v>0</v>
      </c>
      <c r="H19" s="136"/>
      <c r="I19" s="136">
        <v>5337</v>
      </c>
    </row>
    <row r="20" spans="1:9" ht="18" customHeight="1">
      <c r="A20" s="134" t="s">
        <v>177</v>
      </c>
      <c r="B20" s="135">
        <v>53687</v>
      </c>
      <c r="C20" s="135">
        <v>115</v>
      </c>
      <c r="D20" s="136">
        <v>30</v>
      </c>
      <c r="E20" s="136">
        <v>85</v>
      </c>
      <c r="F20" s="136">
        <v>0</v>
      </c>
      <c r="G20" s="136">
        <v>0</v>
      </c>
      <c r="H20" s="136"/>
      <c r="I20" s="136">
        <v>20024</v>
      </c>
    </row>
    <row r="21" spans="1:9" ht="18" customHeight="1">
      <c r="A21" s="134" t="s">
        <v>178</v>
      </c>
      <c r="B21" s="135">
        <v>33454</v>
      </c>
      <c r="C21" s="135">
        <v>-22</v>
      </c>
      <c r="D21" s="136">
        <v>-18</v>
      </c>
      <c r="E21" s="136">
        <v>7</v>
      </c>
      <c r="F21" s="136">
        <v>-11</v>
      </c>
      <c r="G21" s="136">
        <v>0</v>
      </c>
      <c r="H21" s="136"/>
      <c r="I21" s="136">
        <v>10834</v>
      </c>
    </row>
    <row r="22" spans="1:9" ht="18" customHeight="1">
      <c r="A22" s="134" t="s">
        <v>179</v>
      </c>
      <c r="B22" s="135">
        <v>26863</v>
      </c>
      <c r="C22" s="135">
        <v>-23</v>
      </c>
      <c r="D22" s="136">
        <v>4</v>
      </c>
      <c r="E22" s="136">
        <v>-26</v>
      </c>
      <c r="F22" s="136">
        <v>-1</v>
      </c>
      <c r="G22" s="136">
        <v>0</v>
      </c>
      <c r="H22" s="136"/>
      <c r="I22" s="136">
        <v>9025</v>
      </c>
    </row>
    <row r="23" spans="1:9" ht="18" customHeight="1">
      <c r="A23" s="134" t="s">
        <v>180</v>
      </c>
      <c r="B23" s="135">
        <v>6745</v>
      </c>
      <c r="C23" s="135">
        <v>-16</v>
      </c>
      <c r="D23" s="136">
        <v>-9</v>
      </c>
      <c r="E23" s="136">
        <v>-8</v>
      </c>
      <c r="F23" s="136">
        <v>1</v>
      </c>
      <c r="G23" s="136">
        <v>0</v>
      </c>
      <c r="H23" s="136"/>
      <c r="I23" s="136">
        <v>2499</v>
      </c>
    </row>
    <row r="24" spans="1:9" ht="18" customHeight="1">
      <c r="A24" s="134" t="s">
        <v>181</v>
      </c>
      <c r="B24" s="135">
        <v>16364</v>
      </c>
      <c r="C24" s="135">
        <v>41</v>
      </c>
      <c r="D24" s="136">
        <v>5</v>
      </c>
      <c r="E24" s="136">
        <v>38</v>
      </c>
      <c r="F24" s="136">
        <v>-2</v>
      </c>
      <c r="G24" s="136">
        <v>0</v>
      </c>
      <c r="H24" s="136"/>
      <c r="I24" s="136">
        <v>5475</v>
      </c>
    </row>
    <row r="25" spans="1:9" ht="18" customHeight="1">
      <c r="A25" s="134" t="s">
        <v>182</v>
      </c>
      <c r="B25" s="135">
        <v>8467</v>
      </c>
      <c r="C25" s="135">
        <v>-16</v>
      </c>
      <c r="D25" s="136">
        <v>1</v>
      </c>
      <c r="E25" s="136">
        <v>-17</v>
      </c>
      <c r="F25" s="136">
        <v>0</v>
      </c>
      <c r="G25" s="136">
        <v>0</v>
      </c>
      <c r="H25" s="136"/>
      <c r="I25" s="136">
        <v>2611</v>
      </c>
    </row>
    <row r="26" spans="1:9" ht="18" customHeight="1">
      <c r="A26" s="134" t="s">
        <v>183</v>
      </c>
      <c r="B26" s="135">
        <v>9335</v>
      </c>
      <c r="C26" s="135">
        <v>-26</v>
      </c>
      <c r="D26" s="136">
        <v>-6</v>
      </c>
      <c r="E26" s="136">
        <v>-19</v>
      </c>
      <c r="F26" s="136">
        <v>-1</v>
      </c>
      <c r="G26" s="136">
        <v>0</v>
      </c>
      <c r="H26" s="136"/>
      <c r="I26" s="136">
        <v>2948</v>
      </c>
    </row>
    <row r="27" spans="1:9" ht="18" customHeight="1">
      <c r="A27" s="134" t="s">
        <v>184</v>
      </c>
      <c r="B27" s="135">
        <v>6377</v>
      </c>
      <c r="C27" s="135">
        <v>-9</v>
      </c>
      <c r="D27" s="136">
        <v>-12</v>
      </c>
      <c r="E27" s="136">
        <v>4</v>
      </c>
      <c r="F27" s="136">
        <v>-1</v>
      </c>
      <c r="G27" s="136">
        <v>0</v>
      </c>
      <c r="H27" s="136"/>
      <c r="I27" s="136">
        <v>2172</v>
      </c>
    </row>
    <row r="28" spans="1:9" ht="18" customHeight="1">
      <c r="A28" s="134" t="s">
        <v>185</v>
      </c>
      <c r="B28" s="135">
        <v>15615</v>
      </c>
      <c r="C28" s="135">
        <v>-14</v>
      </c>
      <c r="D28" s="136">
        <v>-13</v>
      </c>
      <c r="E28" s="136">
        <v>-1</v>
      </c>
      <c r="F28" s="136">
        <v>0</v>
      </c>
      <c r="G28" s="136">
        <v>0</v>
      </c>
      <c r="H28" s="136"/>
      <c r="I28" s="136">
        <v>6351</v>
      </c>
    </row>
    <row r="29" spans="1:9" ht="18" customHeight="1">
      <c r="A29" s="134" t="s">
        <v>186</v>
      </c>
      <c r="B29" s="135">
        <v>19040</v>
      </c>
      <c r="C29" s="135">
        <v>-23</v>
      </c>
      <c r="D29" s="136">
        <v>-13</v>
      </c>
      <c r="E29" s="136">
        <v>-11</v>
      </c>
      <c r="F29" s="136">
        <v>1</v>
      </c>
      <c r="G29" s="136">
        <v>0</v>
      </c>
      <c r="H29" s="136"/>
      <c r="I29" s="136">
        <v>7209</v>
      </c>
    </row>
    <row r="30" spans="1:9" ht="18" customHeight="1">
      <c r="A30" s="134" t="s">
        <v>187</v>
      </c>
      <c r="B30" s="135">
        <v>10903</v>
      </c>
      <c r="C30" s="135">
        <v>-9</v>
      </c>
      <c r="D30" s="136">
        <v>-11</v>
      </c>
      <c r="E30" s="136">
        <v>1</v>
      </c>
      <c r="F30" s="136">
        <v>1</v>
      </c>
      <c r="G30" s="136">
        <v>0</v>
      </c>
      <c r="H30" s="136"/>
      <c r="I30" s="136">
        <v>4737</v>
      </c>
    </row>
    <row r="31" spans="1:9" ht="18" customHeight="1">
      <c r="A31" s="134" t="s">
        <v>188</v>
      </c>
      <c r="B31" s="135">
        <v>3932</v>
      </c>
      <c r="C31" s="135">
        <v>-4</v>
      </c>
      <c r="D31" s="136">
        <v>1</v>
      </c>
      <c r="E31" s="136">
        <v>-7</v>
      </c>
      <c r="F31" s="136">
        <v>2</v>
      </c>
      <c r="G31" s="136">
        <v>0</v>
      </c>
      <c r="H31" s="136"/>
      <c r="I31" s="136">
        <v>1446</v>
      </c>
    </row>
    <row r="32" spans="1:9" ht="18" customHeight="1">
      <c r="A32" s="134" t="s">
        <v>189</v>
      </c>
      <c r="B32" s="135">
        <v>3146</v>
      </c>
      <c r="C32" s="135">
        <v>-5</v>
      </c>
      <c r="D32" s="136">
        <v>-3</v>
      </c>
      <c r="E32" s="136">
        <v>-1</v>
      </c>
      <c r="F32" s="136">
        <v>-1</v>
      </c>
      <c r="G32" s="136">
        <v>0</v>
      </c>
      <c r="H32" s="136"/>
      <c r="I32" s="136">
        <v>1122</v>
      </c>
    </row>
    <row r="33" spans="1:9" ht="18" customHeight="1">
      <c r="A33" s="134" t="s">
        <v>190</v>
      </c>
      <c r="B33" s="135">
        <v>3004</v>
      </c>
      <c r="C33" s="135">
        <v>-24</v>
      </c>
      <c r="D33" s="136">
        <v>-3</v>
      </c>
      <c r="E33" s="136">
        <v>-21</v>
      </c>
      <c r="F33" s="136">
        <v>0</v>
      </c>
      <c r="G33" s="136">
        <v>0</v>
      </c>
      <c r="H33" s="136"/>
      <c r="I33" s="136">
        <v>1310</v>
      </c>
    </row>
    <row r="34" spans="1:9" ht="18" customHeight="1">
      <c r="A34" s="134" t="s">
        <v>191</v>
      </c>
      <c r="B34" s="135">
        <v>10224</v>
      </c>
      <c r="C34" s="135">
        <v>-21</v>
      </c>
      <c r="D34" s="136">
        <v>-5</v>
      </c>
      <c r="E34" s="136">
        <v>-17</v>
      </c>
      <c r="F34" s="136">
        <v>1</v>
      </c>
      <c r="G34" s="136">
        <v>0</v>
      </c>
      <c r="H34" s="136"/>
      <c r="I34" s="136">
        <v>3727</v>
      </c>
    </row>
    <row r="35" spans="1:9" ht="18" customHeight="1">
      <c r="A35" s="134" t="s">
        <v>192</v>
      </c>
      <c r="B35" s="135">
        <v>4711</v>
      </c>
      <c r="C35" s="135">
        <v>-7</v>
      </c>
      <c r="D35" s="136">
        <v>0</v>
      </c>
      <c r="E35" s="136">
        <v>-7</v>
      </c>
      <c r="F35" s="136">
        <v>0</v>
      </c>
      <c r="G35" s="136">
        <v>0</v>
      </c>
      <c r="H35" s="136"/>
      <c r="I35" s="136">
        <v>1680</v>
      </c>
    </row>
    <row r="36" spans="1:9" ht="18" customHeight="1">
      <c r="A36" s="134" t="s">
        <v>193</v>
      </c>
      <c r="B36" s="135">
        <v>6591</v>
      </c>
      <c r="C36" s="135">
        <v>-9</v>
      </c>
      <c r="D36" s="136">
        <v>-7</v>
      </c>
      <c r="E36" s="136">
        <v>-2</v>
      </c>
      <c r="F36" s="136">
        <v>0</v>
      </c>
      <c r="G36" s="136">
        <v>0</v>
      </c>
      <c r="H36" s="136"/>
      <c r="I36" s="136">
        <v>2179</v>
      </c>
    </row>
    <row r="37" spans="1:9" ht="18" customHeight="1">
      <c r="A37" s="134" t="s">
        <v>194</v>
      </c>
      <c r="B37" s="135">
        <v>18315</v>
      </c>
      <c r="C37" s="135">
        <v>-53</v>
      </c>
      <c r="D37" s="136">
        <v>-11</v>
      </c>
      <c r="E37" s="136">
        <v>-40</v>
      </c>
      <c r="F37" s="136">
        <v>-2</v>
      </c>
      <c r="G37" s="136">
        <v>0</v>
      </c>
      <c r="H37" s="136"/>
      <c r="I37" s="136">
        <v>6791</v>
      </c>
    </row>
    <row r="38" spans="1:9" ht="18" customHeight="1">
      <c r="A38" s="139" t="s">
        <v>195</v>
      </c>
      <c r="B38" s="140">
        <v>14604</v>
      </c>
      <c r="C38" s="140">
        <v>-4</v>
      </c>
      <c r="D38" s="141">
        <v>-13</v>
      </c>
      <c r="E38" s="141">
        <v>-22</v>
      </c>
      <c r="F38" s="141">
        <v>31</v>
      </c>
      <c r="G38" s="141">
        <v>0</v>
      </c>
      <c r="H38" s="141"/>
      <c r="I38" s="141">
        <v>5822</v>
      </c>
    </row>
    <row r="39" spans="1:9" ht="18" customHeight="1">
      <c r="A39" s="142" t="s">
        <v>196</v>
      </c>
      <c r="B39" s="143">
        <v>1343102</v>
      </c>
      <c r="C39" s="143">
        <v>-703</v>
      </c>
      <c r="D39" s="144">
        <v>-364</v>
      </c>
      <c r="E39" s="144">
        <v>-401</v>
      </c>
      <c r="F39" s="144">
        <v>59</v>
      </c>
      <c r="G39" s="144">
        <v>3</v>
      </c>
      <c r="H39" s="144"/>
      <c r="I39" s="144">
        <v>502612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K17" sqref="K17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222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157</v>
      </c>
      <c r="D2" s="157" t="s">
        <v>223</v>
      </c>
      <c r="E2" s="158" t="s">
        <v>160</v>
      </c>
      <c r="F2" s="159" t="s">
        <v>224</v>
      </c>
      <c r="G2" s="159"/>
      <c r="H2" s="159"/>
      <c r="I2" s="159" t="s">
        <v>198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225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199</v>
      </c>
      <c r="J3" s="163"/>
      <c r="K3" s="163"/>
      <c r="L3" s="163" t="s">
        <v>200</v>
      </c>
      <c r="M3" s="163"/>
      <c r="N3" s="163"/>
      <c r="O3" s="163" t="s">
        <v>201</v>
      </c>
      <c r="P3" s="163"/>
      <c r="Q3" s="163"/>
      <c r="R3" s="163" t="s">
        <v>202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52</v>
      </c>
      <c r="G4" s="166" t="s">
        <v>53</v>
      </c>
      <c r="H4" s="167" t="s">
        <v>203</v>
      </c>
      <c r="I4" s="165" t="s">
        <v>52</v>
      </c>
      <c r="J4" s="166" t="s">
        <v>53</v>
      </c>
      <c r="K4" s="167" t="s">
        <v>203</v>
      </c>
      <c r="L4" s="165" t="s">
        <v>52</v>
      </c>
      <c r="M4" s="166" t="s">
        <v>53</v>
      </c>
      <c r="N4" s="167" t="s">
        <v>203</v>
      </c>
      <c r="O4" s="165" t="s">
        <v>52</v>
      </c>
      <c r="P4" s="166" t="s">
        <v>53</v>
      </c>
      <c r="Q4" s="167" t="s">
        <v>203</v>
      </c>
      <c r="R4" s="165" t="s">
        <v>52</v>
      </c>
      <c r="S4" s="166" t="s">
        <v>53</v>
      </c>
      <c r="T4" s="167" t="s">
        <v>203</v>
      </c>
      <c r="U4" s="165" t="s">
        <v>52</v>
      </c>
      <c r="V4" s="166" t="s">
        <v>53</v>
      </c>
      <c r="W4" s="167" t="s">
        <v>203</v>
      </c>
    </row>
    <row r="5" spans="1:23" s="176" customFormat="1" ht="20.25" customHeight="1">
      <c r="A5" s="168" t="s">
        <v>204</v>
      </c>
      <c r="B5" s="169" t="s">
        <v>205</v>
      </c>
      <c r="C5" s="170" t="s">
        <v>206</v>
      </c>
      <c r="D5" s="171">
        <v>101</v>
      </c>
      <c r="E5" s="172">
        <v>502612</v>
      </c>
      <c r="F5" s="173">
        <v>640645</v>
      </c>
      <c r="G5" s="174">
        <v>702457</v>
      </c>
      <c r="H5" s="175">
        <v>1343102</v>
      </c>
      <c r="I5" s="173">
        <v>-169</v>
      </c>
      <c r="J5" s="174">
        <v>-232</v>
      </c>
      <c r="K5" s="175">
        <v>-401</v>
      </c>
      <c r="L5" s="173">
        <v>-250</v>
      </c>
      <c r="M5" s="174">
        <v>-114</v>
      </c>
      <c r="N5" s="175">
        <v>-364</v>
      </c>
      <c r="O5" s="173">
        <v>64</v>
      </c>
      <c r="P5" s="174">
        <v>-5</v>
      </c>
      <c r="Q5" s="175">
        <v>59</v>
      </c>
      <c r="R5" s="173">
        <v>0</v>
      </c>
      <c r="S5" s="174">
        <v>3</v>
      </c>
      <c r="T5" s="175">
        <v>3</v>
      </c>
      <c r="U5" s="173">
        <v>641000</v>
      </c>
      <c r="V5" s="174">
        <v>702805</v>
      </c>
      <c r="W5" s="175">
        <v>1343805</v>
      </c>
    </row>
    <row r="6" spans="1:23" s="176" customFormat="1" ht="20.25" customHeight="1">
      <c r="A6" s="168"/>
      <c r="B6" s="169"/>
      <c r="C6" s="177" t="s">
        <v>207</v>
      </c>
      <c r="D6" s="178">
        <v>102</v>
      </c>
      <c r="E6" s="179">
        <v>390337</v>
      </c>
      <c r="F6" s="180">
        <v>491237</v>
      </c>
      <c r="G6" s="181">
        <v>539512</v>
      </c>
      <c r="H6" s="182">
        <v>1030749</v>
      </c>
      <c r="I6" s="180">
        <v>-137</v>
      </c>
      <c r="J6" s="181">
        <v>-121</v>
      </c>
      <c r="K6" s="182">
        <v>-258</v>
      </c>
      <c r="L6" s="180">
        <v>-174</v>
      </c>
      <c r="M6" s="181">
        <v>-86</v>
      </c>
      <c r="N6" s="182">
        <v>-260</v>
      </c>
      <c r="O6" s="180">
        <v>14</v>
      </c>
      <c r="P6" s="181">
        <v>-11</v>
      </c>
      <c r="Q6" s="182">
        <v>3</v>
      </c>
      <c r="R6" s="180">
        <v>0</v>
      </c>
      <c r="S6" s="181">
        <v>3</v>
      </c>
      <c r="T6" s="182">
        <v>3</v>
      </c>
      <c r="U6" s="180">
        <v>491534</v>
      </c>
      <c r="V6" s="181">
        <v>539727</v>
      </c>
      <c r="W6" s="182">
        <v>1031261</v>
      </c>
    </row>
    <row r="7" spans="1:23" s="176" customFormat="1" ht="20.25" customHeight="1">
      <c r="A7" s="168"/>
      <c r="B7" s="169"/>
      <c r="C7" s="183" t="s">
        <v>208</v>
      </c>
      <c r="D7" s="184">
        <v>103</v>
      </c>
      <c r="E7" s="185">
        <v>112275</v>
      </c>
      <c r="F7" s="186">
        <v>149408</v>
      </c>
      <c r="G7" s="187">
        <v>162945</v>
      </c>
      <c r="H7" s="188">
        <v>312353</v>
      </c>
      <c r="I7" s="186">
        <v>-32</v>
      </c>
      <c r="J7" s="187">
        <v>-111</v>
      </c>
      <c r="K7" s="188">
        <v>-143</v>
      </c>
      <c r="L7" s="186">
        <v>-76</v>
      </c>
      <c r="M7" s="187">
        <v>-28</v>
      </c>
      <c r="N7" s="188">
        <v>-104</v>
      </c>
      <c r="O7" s="186">
        <v>50</v>
      </c>
      <c r="P7" s="187">
        <v>6</v>
      </c>
      <c r="Q7" s="188">
        <v>56</v>
      </c>
      <c r="R7" s="186">
        <v>0</v>
      </c>
      <c r="S7" s="187">
        <v>0</v>
      </c>
      <c r="T7" s="188">
        <v>0</v>
      </c>
      <c r="U7" s="186">
        <v>149466</v>
      </c>
      <c r="V7" s="187">
        <v>163078</v>
      </c>
      <c r="W7" s="188">
        <v>312544</v>
      </c>
    </row>
    <row r="8" spans="1:23" s="176" customFormat="1" ht="20.25" customHeight="1">
      <c r="A8" s="168"/>
      <c r="B8" s="169" t="s">
        <v>56</v>
      </c>
      <c r="C8" s="189" t="s">
        <v>209</v>
      </c>
      <c r="D8" s="190">
        <v>200</v>
      </c>
      <c r="E8" s="191">
        <v>390337</v>
      </c>
      <c r="F8" s="192">
        <v>491237</v>
      </c>
      <c r="G8" s="193">
        <v>539512</v>
      </c>
      <c r="H8" s="194">
        <v>1030749</v>
      </c>
      <c r="I8" s="192">
        <v>-137</v>
      </c>
      <c r="J8" s="193">
        <v>-121</v>
      </c>
      <c r="K8" s="194">
        <v>-258</v>
      </c>
      <c r="L8" s="192">
        <v>-174</v>
      </c>
      <c r="M8" s="193">
        <v>-86</v>
      </c>
      <c r="N8" s="194">
        <v>-260</v>
      </c>
      <c r="O8" s="192">
        <v>14</v>
      </c>
      <c r="P8" s="193">
        <v>-11</v>
      </c>
      <c r="Q8" s="194">
        <v>3</v>
      </c>
      <c r="R8" s="192">
        <v>0</v>
      </c>
      <c r="S8" s="193">
        <v>3</v>
      </c>
      <c r="T8" s="194">
        <v>3</v>
      </c>
      <c r="U8" s="192">
        <v>491534</v>
      </c>
      <c r="V8" s="193">
        <v>539727</v>
      </c>
      <c r="W8" s="194">
        <v>1031261</v>
      </c>
    </row>
    <row r="9" spans="1:23" s="176" customFormat="1" ht="20.25" customHeight="1">
      <c r="A9" s="168"/>
      <c r="B9" s="169"/>
      <c r="C9" s="195" t="s">
        <v>161</v>
      </c>
      <c r="D9" s="196">
        <v>201</v>
      </c>
      <c r="E9" s="197">
        <v>124248</v>
      </c>
      <c r="F9" s="198">
        <v>141659</v>
      </c>
      <c r="G9" s="199">
        <v>156607</v>
      </c>
      <c r="H9" s="200">
        <v>298266</v>
      </c>
      <c r="I9" s="198">
        <v>183</v>
      </c>
      <c r="J9" s="199">
        <v>171</v>
      </c>
      <c r="K9" s="200">
        <v>354</v>
      </c>
      <c r="L9" s="198">
        <v>13</v>
      </c>
      <c r="M9" s="199">
        <v>24</v>
      </c>
      <c r="N9" s="200">
        <v>37</v>
      </c>
      <c r="O9" s="198">
        <v>4</v>
      </c>
      <c r="P9" s="199">
        <v>13</v>
      </c>
      <c r="Q9" s="200">
        <v>17</v>
      </c>
      <c r="R9" s="198">
        <v>0</v>
      </c>
      <c r="S9" s="199">
        <v>1</v>
      </c>
      <c r="T9" s="200">
        <v>1</v>
      </c>
      <c r="U9" s="198">
        <v>141459</v>
      </c>
      <c r="V9" s="199">
        <v>156398</v>
      </c>
      <c r="W9" s="200">
        <v>297857</v>
      </c>
    </row>
    <row r="10" spans="1:23" s="176" customFormat="1" ht="20.25" customHeight="1">
      <c r="A10" s="168"/>
      <c r="B10" s="169"/>
      <c r="C10" s="177" t="s">
        <v>162</v>
      </c>
      <c r="D10" s="178">
        <v>202</v>
      </c>
      <c r="E10" s="179">
        <v>23072</v>
      </c>
      <c r="F10" s="180">
        <v>26882</v>
      </c>
      <c r="G10" s="181">
        <v>30070</v>
      </c>
      <c r="H10" s="182">
        <v>56952</v>
      </c>
      <c r="I10" s="180">
        <v>4</v>
      </c>
      <c r="J10" s="181">
        <v>-57</v>
      </c>
      <c r="K10" s="182">
        <v>-53</v>
      </c>
      <c r="L10" s="180">
        <v>-20</v>
      </c>
      <c r="M10" s="181">
        <v>-12</v>
      </c>
      <c r="N10" s="182">
        <v>-32</v>
      </c>
      <c r="O10" s="180">
        <v>5</v>
      </c>
      <c r="P10" s="181">
        <v>-6</v>
      </c>
      <c r="Q10" s="182">
        <v>-1</v>
      </c>
      <c r="R10" s="180">
        <v>0</v>
      </c>
      <c r="S10" s="181">
        <v>0</v>
      </c>
      <c r="T10" s="182">
        <v>0</v>
      </c>
      <c r="U10" s="180">
        <v>26893</v>
      </c>
      <c r="V10" s="181">
        <v>30145</v>
      </c>
      <c r="W10" s="182">
        <v>57038</v>
      </c>
    </row>
    <row r="11" spans="1:23" s="176" customFormat="1" ht="20.25" customHeight="1">
      <c r="A11" s="168"/>
      <c r="B11" s="169"/>
      <c r="C11" s="177" t="s">
        <v>163</v>
      </c>
      <c r="D11" s="178">
        <v>203</v>
      </c>
      <c r="E11" s="179">
        <v>14659</v>
      </c>
      <c r="F11" s="180">
        <v>19510</v>
      </c>
      <c r="G11" s="181">
        <v>21712</v>
      </c>
      <c r="H11" s="182">
        <v>41222</v>
      </c>
      <c r="I11" s="180">
        <v>-19</v>
      </c>
      <c r="J11" s="181">
        <v>5</v>
      </c>
      <c r="K11" s="182">
        <v>-14</v>
      </c>
      <c r="L11" s="180">
        <v>-10</v>
      </c>
      <c r="M11" s="181">
        <v>-7</v>
      </c>
      <c r="N11" s="182">
        <v>-17</v>
      </c>
      <c r="O11" s="180">
        <v>-1</v>
      </c>
      <c r="P11" s="181">
        <v>-1</v>
      </c>
      <c r="Q11" s="182">
        <v>-2</v>
      </c>
      <c r="R11" s="180">
        <v>0</v>
      </c>
      <c r="S11" s="181">
        <v>0</v>
      </c>
      <c r="T11" s="182">
        <v>0</v>
      </c>
      <c r="U11" s="180">
        <v>19540</v>
      </c>
      <c r="V11" s="181">
        <v>21715</v>
      </c>
      <c r="W11" s="182">
        <v>41255</v>
      </c>
    </row>
    <row r="12" spans="1:23" s="176" customFormat="1" ht="20.25" customHeight="1">
      <c r="A12" s="168"/>
      <c r="B12" s="169"/>
      <c r="C12" s="177" t="s">
        <v>164</v>
      </c>
      <c r="D12" s="178">
        <v>205</v>
      </c>
      <c r="E12" s="179">
        <v>35555</v>
      </c>
      <c r="F12" s="180">
        <v>48795</v>
      </c>
      <c r="G12" s="181">
        <v>53898</v>
      </c>
      <c r="H12" s="182">
        <v>102693</v>
      </c>
      <c r="I12" s="180">
        <v>-20</v>
      </c>
      <c r="J12" s="181">
        <v>10</v>
      </c>
      <c r="K12" s="182">
        <v>-10</v>
      </c>
      <c r="L12" s="180">
        <v>-23</v>
      </c>
      <c r="M12" s="181">
        <v>-21</v>
      </c>
      <c r="N12" s="182">
        <v>-44</v>
      </c>
      <c r="O12" s="180">
        <v>15</v>
      </c>
      <c r="P12" s="181">
        <v>-3</v>
      </c>
      <c r="Q12" s="182">
        <v>12</v>
      </c>
      <c r="R12" s="180">
        <v>0</v>
      </c>
      <c r="S12" s="181">
        <v>0</v>
      </c>
      <c r="T12" s="182">
        <v>0</v>
      </c>
      <c r="U12" s="180">
        <v>48823</v>
      </c>
      <c r="V12" s="181">
        <v>53912</v>
      </c>
      <c r="W12" s="182">
        <v>102735</v>
      </c>
    </row>
    <row r="13" spans="1:23" s="176" customFormat="1" ht="20.25" customHeight="1">
      <c r="A13" s="168"/>
      <c r="B13" s="169"/>
      <c r="C13" s="177" t="s">
        <v>165</v>
      </c>
      <c r="D13" s="178">
        <v>206</v>
      </c>
      <c r="E13" s="179">
        <v>33743</v>
      </c>
      <c r="F13" s="180">
        <v>46628</v>
      </c>
      <c r="G13" s="181">
        <v>47848</v>
      </c>
      <c r="H13" s="182">
        <v>94476</v>
      </c>
      <c r="I13" s="180">
        <v>-119</v>
      </c>
      <c r="J13" s="181">
        <v>-34</v>
      </c>
      <c r="K13" s="182">
        <v>-153</v>
      </c>
      <c r="L13" s="180">
        <v>-1</v>
      </c>
      <c r="M13" s="181">
        <v>7</v>
      </c>
      <c r="N13" s="182">
        <v>6</v>
      </c>
      <c r="O13" s="180">
        <v>3</v>
      </c>
      <c r="P13" s="181">
        <v>-8</v>
      </c>
      <c r="Q13" s="182">
        <v>-5</v>
      </c>
      <c r="R13" s="180">
        <v>0</v>
      </c>
      <c r="S13" s="181">
        <v>0</v>
      </c>
      <c r="T13" s="182">
        <v>0</v>
      </c>
      <c r="U13" s="180">
        <v>46745</v>
      </c>
      <c r="V13" s="181">
        <v>47883</v>
      </c>
      <c r="W13" s="182">
        <v>94628</v>
      </c>
    </row>
    <row r="14" spans="1:23" s="176" customFormat="1" ht="20.25" customHeight="1">
      <c r="A14" s="168"/>
      <c r="B14" s="169"/>
      <c r="C14" s="177" t="s">
        <v>166</v>
      </c>
      <c r="D14" s="178">
        <v>207</v>
      </c>
      <c r="E14" s="179">
        <v>15100</v>
      </c>
      <c r="F14" s="180">
        <v>17353</v>
      </c>
      <c r="G14" s="181">
        <v>19708</v>
      </c>
      <c r="H14" s="182">
        <v>37061</v>
      </c>
      <c r="I14" s="180">
        <v>-18</v>
      </c>
      <c r="J14" s="181">
        <v>-15</v>
      </c>
      <c r="K14" s="182">
        <v>-33</v>
      </c>
      <c r="L14" s="180">
        <v>-6</v>
      </c>
      <c r="M14" s="181">
        <v>-5</v>
      </c>
      <c r="N14" s="182">
        <v>-11</v>
      </c>
      <c r="O14" s="180">
        <v>1</v>
      </c>
      <c r="P14" s="181">
        <v>8</v>
      </c>
      <c r="Q14" s="182">
        <v>9</v>
      </c>
      <c r="R14" s="180">
        <v>0</v>
      </c>
      <c r="S14" s="181">
        <v>0</v>
      </c>
      <c r="T14" s="182">
        <v>0</v>
      </c>
      <c r="U14" s="180">
        <v>17376</v>
      </c>
      <c r="V14" s="181">
        <v>19720</v>
      </c>
      <c r="W14" s="182">
        <v>37096</v>
      </c>
    </row>
    <row r="15" spans="1:23" s="176" customFormat="1" ht="20.25" customHeight="1">
      <c r="A15" s="168"/>
      <c r="B15" s="169"/>
      <c r="C15" s="177" t="s">
        <v>167</v>
      </c>
      <c r="D15" s="178">
        <v>208</v>
      </c>
      <c r="E15" s="179">
        <v>10728</v>
      </c>
      <c r="F15" s="180">
        <v>14181</v>
      </c>
      <c r="G15" s="181">
        <v>15680</v>
      </c>
      <c r="H15" s="182">
        <v>29861</v>
      </c>
      <c r="I15" s="180">
        <v>-20</v>
      </c>
      <c r="J15" s="181">
        <v>-28</v>
      </c>
      <c r="K15" s="182">
        <v>-48</v>
      </c>
      <c r="L15" s="180">
        <v>-8</v>
      </c>
      <c r="M15" s="181">
        <v>-2</v>
      </c>
      <c r="N15" s="182">
        <v>-10</v>
      </c>
      <c r="O15" s="180">
        <v>-2</v>
      </c>
      <c r="P15" s="181">
        <v>0</v>
      </c>
      <c r="Q15" s="182">
        <v>-2</v>
      </c>
      <c r="R15" s="180">
        <v>0</v>
      </c>
      <c r="S15" s="181">
        <v>0</v>
      </c>
      <c r="T15" s="182">
        <v>0</v>
      </c>
      <c r="U15" s="180">
        <v>14211</v>
      </c>
      <c r="V15" s="181">
        <v>15710</v>
      </c>
      <c r="W15" s="182">
        <v>29921</v>
      </c>
    </row>
    <row r="16" spans="1:23" s="176" customFormat="1" ht="20.25" customHeight="1">
      <c r="A16" s="168"/>
      <c r="B16" s="169"/>
      <c r="C16" s="177" t="s">
        <v>168</v>
      </c>
      <c r="D16" s="178">
        <v>209</v>
      </c>
      <c r="E16" s="179">
        <v>42241</v>
      </c>
      <c r="F16" s="180">
        <v>58039</v>
      </c>
      <c r="G16" s="181">
        <v>62829</v>
      </c>
      <c r="H16" s="182">
        <v>120868</v>
      </c>
      <c r="I16" s="180">
        <v>2</v>
      </c>
      <c r="J16" s="181">
        <v>-29</v>
      </c>
      <c r="K16" s="182">
        <v>-27</v>
      </c>
      <c r="L16" s="180">
        <v>-32</v>
      </c>
      <c r="M16" s="181">
        <v>-28</v>
      </c>
      <c r="N16" s="182">
        <v>-60</v>
      </c>
      <c r="O16" s="180">
        <v>-10</v>
      </c>
      <c r="P16" s="181">
        <v>-16</v>
      </c>
      <c r="Q16" s="182">
        <v>-26</v>
      </c>
      <c r="R16" s="180">
        <v>0</v>
      </c>
      <c r="S16" s="181">
        <v>1</v>
      </c>
      <c r="T16" s="182">
        <v>1</v>
      </c>
      <c r="U16" s="180">
        <v>58079</v>
      </c>
      <c r="V16" s="181">
        <v>62901</v>
      </c>
      <c r="W16" s="182">
        <v>120980</v>
      </c>
    </row>
    <row r="17" spans="1:23" s="176" customFormat="1" ht="20.25" customHeight="1">
      <c r="A17" s="168"/>
      <c r="B17" s="169"/>
      <c r="C17" s="177" t="s">
        <v>169</v>
      </c>
      <c r="D17" s="178">
        <v>210</v>
      </c>
      <c r="E17" s="179">
        <v>8153</v>
      </c>
      <c r="F17" s="180">
        <v>10903</v>
      </c>
      <c r="G17" s="181">
        <v>12579</v>
      </c>
      <c r="H17" s="182">
        <v>23482</v>
      </c>
      <c r="I17" s="180">
        <v>-19</v>
      </c>
      <c r="J17" s="181">
        <v>-20</v>
      </c>
      <c r="K17" s="182">
        <v>-39</v>
      </c>
      <c r="L17" s="180">
        <v>-14</v>
      </c>
      <c r="M17" s="181">
        <v>-2</v>
      </c>
      <c r="N17" s="182">
        <v>-16</v>
      </c>
      <c r="O17" s="180">
        <v>-1</v>
      </c>
      <c r="P17" s="181">
        <v>0</v>
      </c>
      <c r="Q17" s="182">
        <v>-1</v>
      </c>
      <c r="R17" s="180">
        <v>0</v>
      </c>
      <c r="S17" s="181">
        <v>0</v>
      </c>
      <c r="T17" s="182">
        <v>0</v>
      </c>
      <c r="U17" s="180">
        <v>10937</v>
      </c>
      <c r="V17" s="181">
        <v>12601</v>
      </c>
      <c r="W17" s="182">
        <v>23538</v>
      </c>
    </row>
    <row r="18" spans="1:23" s="176" customFormat="1" ht="20.25" customHeight="1">
      <c r="A18" s="168"/>
      <c r="B18" s="169"/>
      <c r="C18" s="177" t="s">
        <v>170</v>
      </c>
      <c r="D18" s="178">
        <v>211</v>
      </c>
      <c r="E18" s="179">
        <v>17699</v>
      </c>
      <c r="F18" s="180">
        <v>18724</v>
      </c>
      <c r="G18" s="181">
        <v>21400</v>
      </c>
      <c r="H18" s="182">
        <v>40124</v>
      </c>
      <c r="I18" s="180">
        <v>-5</v>
      </c>
      <c r="J18" s="181">
        <v>-44</v>
      </c>
      <c r="K18" s="182">
        <v>-49</v>
      </c>
      <c r="L18" s="180">
        <v>-24</v>
      </c>
      <c r="M18" s="181">
        <v>-12</v>
      </c>
      <c r="N18" s="182">
        <v>-36</v>
      </c>
      <c r="O18" s="180">
        <v>0</v>
      </c>
      <c r="P18" s="181">
        <v>-1</v>
      </c>
      <c r="Q18" s="182">
        <v>-1</v>
      </c>
      <c r="R18" s="180">
        <v>0</v>
      </c>
      <c r="S18" s="181">
        <v>1</v>
      </c>
      <c r="T18" s="182">
        <v>1</v>
      </c>
      <c r="U18" s="180">
        <v>18753</v>
      </c>
      <c r="V18" s="181">
        <v>21456</v>
      </c>
      <c r="W18" s="182">
        <v>40209</v>
      </c>
    </row>
    <row r="19" spans="1:23" s="176" customFormat="1" ht="20.25" customHeight="1">
      <c r="A19" s="168"/>
      <c r="B19" s="169"/>
      <c r="C19" s="177" t="s">
        <v>171</v>
      </c>
      <c r="D19" s="178">
        <v>213</v>
      </c>
      <c r="E19" s="179">
        <v>11628</v>
      </c>
      <c r="F19" s="180">
        <v>13944</v>
      </c>
      <c r="G19" s="181">
        <v>15894</v>
      </c>
      <c r="H19" s="182">
        <v>29838</v>
      </c>
      <c r="I19" s="180">
        <v>-40</v>
      </c>
      <c r="J19" s="181">
        <v>-26</v>
      </c>
      <c r="K19" s="182">
        <v>-66</v>
      </c>
      <c r="L19" s="180">
        <v>-12</v>
      </c>
      <c r="M19" s="181">
        <v>-5</v>
      </c>
      <c r="N19" s="182">
        <v>-17</v>
      </c>
      <c r="O19" s="180">
        <v>0</v>
      </c>
      <c r="P19" s="181">
        <v>1</v>
      </c>
      <c r="Q19" s="182">
        <v>1</v>
      </c>
      <c r="R19" s="180">
        <v>0</v>
      </c>
      <c r="S19" s="181">
        <v>0</v>
      </c>
      <c r="T19" s="182">
        <v>0</v>
      </c>
      <c r="U19" s="180">
        <v>13996</v>
      </c>
      <c r="V19" s="181">
        <v>15924</v>
      </c>
      <c r="W19" s="182">
        <v>29920</v>
      </c>
    </row>
    <row r="20" spans="1:23" s="176" customFormat="1" ht="20.25" customHeight="1">
      <c r="A20" s="168"/>
      <c r="B20" s="169"/>
      <c r="C20" s="177" t="s">
        <v>172</v>
      </c>
      <c r="D20" s="178">
        <v>214</v>
      </c>
      <c r="E20" s="179">
        <v>10351</v>
      </c>
      <c r="F20" s="180">
        <v>13994</v>
      </c>
      <c r="G20" s="181">
        <v>15306</v>
      </c>
      <c r="H20" s="182">
        <v>29300</v>
      </c>
      <c r="I20" s="180">
        <v>-48</v>
      </c>
      <c r="J20" s="181">
        <v>-32</v>
      </c>
      <c r="K20" s="182">
        <v>-80</v>
      </c>
      <c r="L20" s="180">
        <v>-15</v>
      </c>
      <c r="M20" s="181">
        <v>-3</v>
      </c>
      <c r="N20" s="182">
        <v>-18</v>
      </c>
      <c r="O20" s="180">
        <v>4</v>
      </c>
      <c r="P20" s="181">
        <v>3</v>
      </c>
      <c r="Q20" s="182">
        <v>7</v>
      </c>
      <c r="R20" s="180">
        <v>0</v>
      </c>
      <c r="S20" s="181">
        <v>0</v>
      </c>
      <c r="T20" s="182">
        <v>0</v>
      </c>
      <c r="U20" s="180">
        <v>14053</v>
      </c>
      <c r="V20" s="181">
        <v>15338</v>
      </c>
      <c r="W20" s="182">
        <v>29391</v>
      </c>
    </row>
    <row r="21" spans="1:23" s="176" customFormat="1" ht="20.25" customHeight="1">
      <c r="A21" s="168"/>
      <c r="B21" s="169"/>
      <c r="C21" s="183" t="s">
        <v>173</v>
      </c>
      <c r="D21" s="184">
        <v>215</v>
      </c>
      <c r="E21" s="185">
        <v>43160</v>
      </c>
      <c r="F21" s="186">
        <v>60625</v>
      </c>
      <c r="G21" s="187">
        <v>65981</v>
      </c>
      <c r="H21" s="188">
        <v>126606</v>
      </c>
      <c r="I21" s="186">
        <v>-18</v>
      </c>
      <c r="J21" s="187">
        <v>-22</v>
      </c>
      <c r="K21" s="188">
        <v>-40</v>
      </c>
      <c r="L21" s="186">
        <v>-22</v>
      </c>
      <c r="M21" s="187">
        <v>-20</v>
      </c>
      <c r="N21" s="188">
        <v>-42</v>
      </c>
      <c r="O21" s="186">
        <v>-4</v>
      </c>
      <c r="P21" s="187">
        <v>-1</v>
      </c>
      <c r="Q21" s="188">
        <v>-5</v>
      </c>
      <c r="R21" s="186">
        <v>0</v>
      </c>
      <c r="S21" s="187">
        <v>0</v>
      </c>
      <c r="T21" s="188">
        <v>0</v>
      </c>
      <c r="U21" s="186">
        <v>60669</v>
      </c>
      <c r="V21" s="187">
        <v>66024</v>
      </c>
      <c r="W21" s="188">
        <v>126693</v>
      </c>
    </row>
    <row r="22" spans="1:23" s="176" customFormat="1" ht="20.25" customHeight="1">
      <c r="A22" s="168"/>
      <c r="B22" s="169" t="s">
        <v>56</v>
      </c>
      <c r="C22" s="189" t="s">
        <v>210</v>
      </c>
      <c r="D22" s="190">
        <v>300</v>
      </c>
      <c r="E22" s="191">
        <v>34337</v>
      </c>
      <c r="F22" s="192">
        <v>45753</v>
      </c>
      <c r="G22" s="193">
        <v>48910</v>
      </c>
      <c r="H22" s="194">
        <v>94663</v>
      </c>
      <c r="I22" s="192">
        <v>19</v>
      </c>
      <c r="J22" s="193">
        <v>-13</v>
      </c>
      <c r="K22" s="194">
        <v>6</v>
      </c>
      <c r="L22" s="192">
        <v>-1</v>
      </c>
      <c r="M22" s="193">
        <v>10</v>
      </c>
      <c r="N22" s="194">
        <v>9</v>
      </c>
      <c r="O22" s="192">
        <v>38</v>
      </c>
      <c r="P22" s="193">
        <v>0</v>
      </c>
      <c r="Q22" s="194">
        <v>38</v>
      </c>
      <c r="R22" s="192">
        <v>0</v>
      </c>
      <c r="S22" s="193">
        <v>0</v>
      </c>
      <c r="T22" s="194">
        <v>0</v>
      </c>
      <c r="U22" s="192">
        <v>45697</v>
      </c>
      <c r="V22" s="193">
        <v>48913</v>
      </c>
      <c r="W22" s="194">
        <v>94610</v>
      </c>
    </row>
    <row r="23" spans="1:23" s="176" customFormat="1" ht="20.25" customHeight="1">
      <c r="A23" s="168"/>
      <c r="B23" s="169"/>
      <c r="C23" s="195" t="s">
        <v>174</v>
      </c>
      <c r="D23" s="196">
        <v>301</v>
      </c>
      <c r="E23" s="197">
        <v>6078</v>
      </c>
      <c r="F23" s="198">
        <v>8806</v>
      </c>
      <c r="G23" s="199">
        <v>9617</v>
      </c>
      <c r="H23" s="200">
        <v>18423</v>
      </c>
      <c r="I23" s="198">
        <v>-16</v>
      </c>
      <c r="J23" s="199">
        <v>-31</v>
      </c>
      <c r="K23" s="200">
        <v>-47</v>
      </c>
      <c r="L23" s="198">
        <v>-6</v>
      </c>
      <c r="M23" s="199">
        <v>0</v>
      </c>
      <c r="N23" s="200">
        <v>-6</v>
      </c>
      <c r="O23" s="198">
        <v>-1</v>
      </c>
      <c r="P23" s="199">
        <v>-2</v>
      </c>
      <c r="Q23" s="200">
        <v>-3</v>
      </c>
      <c r="R23" s="198">
        <v>0</v>
      </c>
      <c r="S23" s="199">
        <v>0</v>
      </c>
      <c r="T23" s="200">
        <v>0</v>
      </c>
      <c r="U23" s="198">
        <v>8829</v>
      </c>
      <c r="V23" s="199">
        <v>9650</v>
      </c>
      <c r="W23" s="200">
        <v>18479</v>
      </c>
    </row>
    <row r="24" spans="1:23" s="176" customFormat="1" ht="20.25" customHeight="1">
      <c r="A24" s="168"/>
      <c r="B24" s="169"/>
      <c r="C24" s="177" t="s">
        <v>175</v>
      </c>
      <c r="D24" s="178">
        <v>302</v>
      </c>
      <c r="E24" s="179">
        <v>2898</v>
      </c>
      <c r="F24" s="180">
        <v>3479</v>
      </c>
      <c r="G24" s="181">
        <v>3832</v>
      </c>
      <c r="H24" s="182">
        <v>7311</v>
      </c>
      <c r="I24" s="180">
        <v>-9</v>
      </c>
      <c r="J24" s="181">
        <v>6</v>
      </c>
      <c r="K24" s="182">
        <v>-3</v>
      </c>
      <c r="L24" s="180">
        <v>-4</v>
      </c>
      <c r="M24" s="181">
        <v>-4</v>
      </c>
      <c r="N24" s="182">
        <v>-8</v>
      </c>
      <c r="O24" s="180">
        <v>2</v>
      </c>
      <c r="P24" s="181">
        <v>0</v>
      </c>
      <c r="Q24" s="182">
        <v>2</v>
      </c>
      <c r="R24" s="180">
        <v>0</v>
      </c>
      <c r="S24" s="181">
        <v>0</v>
      </c>
      <c r="T24" s="182">
        <v>0</v>
      </c>
      <c r="U24" s="180">
        <v>3490</v>
      </c>
      <c r="V24" s="181">
        <v>3830</v>
      </c>
      <c r="W24" s="182">
        <v>7320</v>
      </c>
    </row>
    <row r="25" spans="1:23" s="176" customFormat="1" ht="20.25" customHeight="1">
      <c r="A25" s="168"/>
      <c r="B25" s="169"/>
      <c r="C25" s="177" t="s">
        <v>176</v>
      </c>
      <c r="D25" s="178">
        <v>303</v>
      </c>
      <c r="E25" s="179">
        <v>5337</v>
      </c>
      <c r="F25" s="180">
        <v>7367</v>
      </c>
      <c r="G25" s="181">
        <v>7875</v>
      </c>
      <c r="H25" s="182">
        <v>15242</v>
      </c>
      <c r="I25" s="180">
        <v>-20</v>
      </c>
      <c r="J25" s="181">
        <v>-9</v>
      </c>
      <c r="K25" s="182">
        <v>-29</v>
      </c>
      <c r="L25" s="180">
        <v>-6</v>
      </c>
      <c r="M25" s="181">
        <v>-1</v>
      </c>
      <c r="N25" s="182">
        <v>-7</v>
      </c>
      <c r="O25" s="180">
        <v>35</v>
      </c>
      <c r="P25" s="181">
        <v>4</v>
      </c>
      <c r="Q25" s="182">
        <v>39</v>
      </c>
      <c r="R25" s="180">
        <v>0</v>
      </c>
      <c r="S25" s="181">
        <v>0</v>
      </c>
      <c r="T25" s="182">
        <v>0</v>
      </c>
      <c r="U25" s="180">
        <v>7358</v>
      </c>
      <c r="V25" s="181">
        <v>7881</v>
      </c>
      <c r="W25" s="182">
        <v>15239</v>
      </c>
    </row>
    <row r="26" spans="1:23" s="176" customFormat="1" ht="20.25" customHeight="1">
      <c r="A26" s="168"/>
      <c r="B26" s="169"/>
      <c r="C26" s="183" t="s">
        <v>177</v>
      </c>
      <c r="D26" s="184">
        <v>305</v>
      </c>
      <c r="E26" s="185">
        <v>20024</v>
      </c>
      <c r="F26" s="186">
        <v>26101</v>
      </c>
      <c r="G26" s="187">
        <v>27586</v>
      </c>
      <c r="H26" s="188">
        <v>53687</v>
      </c>
      <c r="I26" s="186">
        <v>64</v>
      </c>
      <c r="J26" s="187">
        <v>21</v>
      </c>
      <c r="K26" s="188">
        <v>85</v>
      </c>
      <c r="L26" s="186">
        <v>15</v>
      </c>
      <c r="M26" s="187">
        <v>15</v>
      </c>
      <c r="N26" s="188">
        <v>30</v>
      </c>
      <c r="O26" s="186">
        <v>2</v>
      </c>
      <c r="P26" s="187">
        <v>-2</v>
      </c>
      <c r="Q26" s="188">
        <v>0</v>
      </c>
      <c r="R26" s="186">
        <v>0</v>
      </c>
      <c r="S26" s="187">
        <v>0</v>
      </c>
      <c r="T26" s="188">
        <v>0</v>
      </c>
      <c r="U26" s="186">
        <v>26020</v>
      </c>
      <c r="V26" s="187">
        <v>27552</v>
      </c>
      <c r="W26" s="188">
        <v>53572</v>
      </c>
    </row>
    <row r="27" spans="1:23" s="176" customFormat="1" ht="20.25" customHeight="1">
      <c r="A27" s="168"/>
      <c r="B27" s="169" t="s">
        <v>56</v>
      </c>
      <c r="C27" s="189" t="s">
        <v>211</v>
      </c>
      <c r="D27" s="190">
        <v>320</v>
      </c>
      <c r="E27" s="191">
        <v>19859</v>
      </c>
      <c r="F27" s="192">
        <v>28614</v>
      </c>
      <c r="G27" s="193">
        <v>31703</v>
      </c>
      <c r="H27" s="194">
        <v>60317</v>
      </c>
      <c r="I27" s="192">
        <v>-8</v>
      </c>
      <c r="J27" s="193">
        <v>-11</v>
      </c>
      <c r="K27" s="194">
        <v>-19</v>
      </c>
      <c r="L27" s="192">
        <v>-15</v>
      </c>
      <c r="M27" s="193">
        <v>1</v>
      </c>
      <c r="N27" s="194">
        <v>-14</v>
      </c>
      <c r="O27" s="192">
        <v>-8</v>
      </c>
      <c r="P27" s="193">
        <v>-4</v>
      </c>
      <c r="Q27" s="194">
        <v>-12</v>
      </c>
      <c r="R27" s="192">
        <v>0</v>
      </c>
      <c r="S27" s="193">
        <v>0</v>
      </c>
      <c r="T27" s="194">
        <v>0</v>
      </c>
      <c r="U27" s="192">
        <v>28645</v>
      </c>
      <c r="V27" s="193">
        <v>31717</v>
      </c>
      <c r="W27" s="194">
        <v>60362</v>
      </c>
    </row>
    <row r="28" spans="1:23" s="176" customFormat="1" ht="20.25" customHeight="1">
      <c r="A28" s="168"/>
      <c r="B28" s="169"/>
      <c r="C28" s="195" t="s">
        <v>178</v>
      </c>
      <c r="D28" s="196">
        <v>321</v>
      </c>
      <c r="E28" s="197">
        <v>10834</v>
      </c>
      <c r="F28" s="198">
        <v>15788</v>
      </c>
      <c r="G28" s="199">
        <v>17666</v>
      </c>
      <c r="H28" s="200">
        <v>33454</v>
      </c>
      <c r="I28" s="198">
        <v>10</v>
      </c>
      <c r="J28" s="199">
        <v>-3</v>
      </c>
      <c r="K28" s="200">
        <v>7</v>
      </c>
      <c r="L28" s="198">
        <v>-17</v>
      </c>
      <c r="M28" s="199">
        <v>-1</v>
      </c>
      <c r="N28" s="200">
        <v>-18</v>
      </c>
      <c r="O28" s="198">
        <v>-7</v>
      </c>
      <c r="P28" s="199">
        <v>-4</v>
      </c>
      <c r="Q28" s="200">
        <v>-11</v>
      </c>
      <c r="R28" s="198">
        <v>0</v>
      </c>
      <c r="S28" s="199">
        <v>0</v>
      </c>
      <c r="T28" s="200">
        <v>0</v>
      </c>
      <c r="U28" s="198">
        <v>15802</v>
      </c>
      <c r="V28" s="199">
        <v>17674</v>
      </c>
      <c r="W28" s="200">
        <v>33476</v>
      </c>
    </row>
    <row r="29" spans="1:23" s="176" customFormat="1" ht="20.25" customHeight="1">
      <c r="A29" s="168"/>
      <c r="B29" s="169"/>
      <c r="C29" s="201" t="s">
        <v>179</v>
      </c>
      <c r="D29" s="202">
        <v>322</v>
      </c>
      <c r="E29" s="203">
        <v>9025</v>
      </c>
      <c r="F29" s="204">
        <v>12826</v>
      </c>
      <c r="G29" s="205">
        <v>14037</v>
      </c>
      <c r="H29" s="206">
        <v>26863</v>
      </c>
      <c r="I29" s="204">
        <v>-18</v>
      </c>
      <c r="J29" s="205">
        <v>-8</v>
      </c>
      <c r="K29" s="206">
        <v>-26</v>
      </c>
      <c r="L29" s="204">
        <v>2</v>
      </c>
      <c r="M29" s="205">
        <v>2</v>
      </c>
      <c r="N29" s="206">
        <v>4</v>
      </c>
      <c r="O29" s="204">
        <v>-1</v>
      </c>
      <c r="P29" s="205">
        <v>0</v>
      </c>
      <c r="Q29" s="206">
        <v>-1</v>
      </c>
      <c r="R29" s="204">
        <v>0</v>
      </c>
      <c r="S29" s="205">
        <v>0</v>
      </c>
      <c r="T29" s="206">
        <v>0</v>
      </c>
      <c r="U29" s="204">
        <v>12843</v>
      </c>
      <c r="V29" s="205">
        <v>14043</v>
      </c>
      <c r="W29" s="206">
        <v>26886</v>
      </c>
    </row>
    <row r="30" spans="1:23" s="176" customFormat="1" ht="20.25" customHeight="1">
      <c r="A30" s="168" t="s">
        <v>212</v>
      </c>
      <c r="B30" s="169" t="s">
        <v>56</v>
      </c>
      <c r="C30" s="189" t="s">
        <v>213</v>
      </c>
      <c r="D30" s="190">
        <v>360</v>
      </c>
      <c r="E30" s="191">
        <v>2499</v>
      </c>
      <c r="F30" s="192">
        <v>3108</v>
      </c>
      <c r="G30" s="193">
        <v>3637</v>
      </c>
      <c r="H30" s="194">
        <v>6745</v>
      </c>
      <c r="I30" s="192">
        <v>-6</v>
      </c>
      <c r="J30" s="193">
        <v>-2</v>
      </c>
      <c r="K30" s="194">
        <v>-8</v>
      </c>
      <c r="L30" s="192">
        <v>-6</v>
      </c>
      <c r="M30" s="193">
        <v>-3</v>
      </c>
      <c r="N30" s="194">
        <v>-9</v>
      </c>
      <c r="O30" s="192">
        <v>1</v>
      </c>
      <c r="P30" s="193">
        <v>0</v>
      </c>
      <c r="Q30" s="194">
        <v>1</v>
      </c>
      <c r="R30" s="192">
        <v>0</v>
      </c>
      <c r="S30" s="193">
        <v>0</v>
      </c>
      <c r="T30" s="194">
        <v>0</v>
      </c>
      <c r="U30" s="192">
        <v>3119</v>
      </c>
      <c r="V30" s="193">
        <v>3642</v>
      </c>
      <c r="W30" s="194">
        <v>6761</v>
      </c>
    </row>
    <row r="31" spans="1:23" s="176" customFormat="1" ht="20.25" customHeight="1">
      <c r="A31" s="168"/>
      <c r="B31" s="169"/>
      <c r="C31" s="207" t="s">
        <v>180</v>
      </c>
      <c r="D31" s="208">
        <v>366</v>
      </c>
      <c r="E31" s="209">
        <v>2499</v>
      </c>
      <c r="F31" s="210">
        <v>3108</v>
      </c>
      <c r="G31" s="211">
        <v>3637</v>
      </c>
      <c r="H31" s="212">
        <v>6745</v>
      </c>
      <c r="I31" s="210">
        <v>-6</v>
      </c>
      <c r="J31" s="211">
        <v>-2</v>
      </c>
      <c r="K31" s="212">
        <v>-8</v>
      </c>
      <c r="L31" s="210">
        <v>-6</v>
      </c>
      <c r="M31" s="211">
        <v>-3</v>
      </c>
      <c r="N31" s="212">
        <v>-9</v>
      </c>
      <c r="O31" s="210">
        <v>1</v>
      </c>
      <c r="P31" s="211">
        <v>0</v>
      </c>
      <c r="Q31" s="212">
        <v>1</v>
      </c>
      <c r="R31" s="210">
        <v>0</v>
      </c>
      <c r="S31" s="211">
        <v>0</v>
      </c>
      <c r="T31" s="212">
        <v>0</v>
      </c>
      <c r="U31" s="210">
        <v>3119</v>
      </c>
      <c r="V31" s="211">
        <v>3642</v>
      </c>
      <c r="W31" s="212">
        <v>6761</v>
      </c>
    </row>
    <row r="32" spans="1:23" s="176" customFormat="1" ht="20.25" customHeight="1">
      <c r="A32" s="168"/>
      <c r="B32" s="169" t="s">
        <v>56</v>
      </c>
      <c r="C32" s="189" t="s">
        <v>214</v>
      </c>
      <c r="D32" s="190">
        <v>380</v>
      </c>
      <c r="E32" s="191">
        <v>5475</v>
      </c>
      <c r="F32" s="192">
        <v>8241</v>
      </c>
      <c r="G32" s="193">
        <v>8123</v>
      </c>
      <c r="H32" s="194">
        <v>16364</v>
      </c>
      <c r="I32" s="192">
        <v>28</v>
      </c>
      <c r="J32" s="193">
        <v>10</v>
      </c>
      <c r="K32" s="194">
        <v>38</v>
      </c>
      <c r="L32" s="192">
        <v>3</v>
      </c>
      <c r="M32" s="193">
        <v>2</v>
      </c>
      <c r="N32" s="194">
        <v>5</v>
      </c>
      <c r="O32" s="192">
        <v>-2</v>
      </c>
      <c r="P32" s="193">
        <v>0</v>
      </c>
      <c r="Q32" s="194">
        <v>-2</v>
      </c>
      <c r="R32" s="192">
        <v>0</v>
      </c>
      <c r="S32" s="193">
        <v>0</v>
      </c>
      <c r="T32" s="194">
        <v>0</v>
      </c>
      <c r="U32" s="192">
        <v>8212</v>
      </c>
      <c r="V32" s="193">
        <v>8111</v>
      </c>
      <c r="W32" s="194">
        <v>16323</v>
      </c>
    </row>
    <row r="33" spans="1:23" s="176" customFormat="1" ht="20.25" customHeight="1">
      <c r="A33" s="168"/>
      <c r="B33" s="169"/>
      <c r="C33" s="207" t="s">
        <v>181</v>
      </c>
      <c r="D33" s="208">
        <v>381</v>
      </c>
      <c r="E33" s="209">
        <v>5475</v>
      </c>
      <c r="F33" s="210">
        <v>8241</v>
      </c>
      <c r="G33" s="211">
        <v>8123</v>
      </c>
      <c r="H33" s="212">
        <v>16364</v>
      </c>
      <c r="I33" s="210">
        <v>28</v>
      </c>
      <c r="J33" s="211">
        <v>10</v>
      </c>
      <c r="K33" s="212">
        <v>38</v>
      </c>
      <c r="L33" s="210">
        <v>3</v>
      </c>
      <c r="M33" s="211">
        <v>2</v>
      </c>
      <c r="N33" s="212">
        <v>5</v>
      </c>
      <c r="O33" s="210">
        <v>-2</v>
      </c>
      <c r="P33" s="211">
        <v>0</v>
      </c>
      <c r="Q33" s="212">
        <v>-2</v>
      </c>
      <c r="R33" s="210">
        <v>0</v>
      </c>
      <c r="S33" s="211">
        <v>0</v>
      </c>
      <c r="T33" s="212">
        <v>0</v>
      </c>
      <c r="U33" s="210">
        <v>8212</v>
      </c>
      <c r="V33" s="211">
        <v>8111</v>
      </c>
      <c r="W33" s="212">
        <v>16323</v>
      </c>
    </row>
    <row r="34" spans="1:23" s="176" customFormat="1" ht="20.25" customHeight="1">
      <c r="A34" s="168"/>
      <c r="B34" s="169" t="s">
        <v>56</v>
      </c>
      <c r="C34" s="189" t="s">
        <v>215</v>
      </c>
      <c r="D34" s="190">
        <v>400</v>
      </c>
      <c r="E34" s="191">
        <v>2611</v>
      </c>
      <c r="F34" s="192">
        <v>4048</v>
      </c>
      <c r="G34" s="193">
        <v>4419</v>
      </c>
      <c r="H34" s="194">
        <v>8467</v>
      </c>
      <c r="I34" s="192">
        <v>-8</v>
      </c>
      <c r="J34" s="193">
        <v>-9</v>
      </c>
      <c r="K34" s="194">
        <v>-17</v>
      </c>
      <c r="L34" s="192">
        <v>0</v>
      </c>
      <c r="M34" s="193">
        <v>1</v>
      </c>
      <c r="N34" s="194">
        <v>1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4056</v>
      </c>
      <c r="V34" s="193">
        <v>4427</v>
      </c>
      <c r="W34" s="194">
        <v>8483</v>
      </c>
    </row>
    <row r="35" spans="1:23" s="176" customFormat="1" ht="20.25" customHeight="1">
      <c r="A35" s="168"/>
      <c r="B35" s="169"/>
      <c r="C35" s="207" t="s">
        <v>182</v>
      </c>
      <c r="D35" s="208">
        <v>402</v>
      </c>
      <c r="E35" s="209">
        <v>2611</v>
      </c>
      <c r="F35" s="210">
        <v>4048</v>
      </c>
      <c r="G35" s="211">
        <v>4419</v>
      </c>
      <c r="H35" s="212">
        <v>8467</v>
      </c>
      <c r="I35" s="210">
        <v>-8</v>
      </c>
      <c r="J35" s="211">
        <v>-9</v>
      </c>
      <c r="K35" s="212">
        <v>-17</v>
      </c>
      <c r="L35" s="210">
        <v>0</v>
      </c>
      <c r="M35" s="211">
        <v>1</v>
      </c>
      <c r="N35" s="212">
        <v>1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4056</v>
      </c>
      <c r="V35" s="211">
        <v>4427</v>
      </c>
      <c r="W35" s="212">
        <v>8483</v>
      </c>
    </row>
    <row r="36" spans="1:23" s="176" customFormat="1" ht="20.25" customHeight="1">
      <c r="A36" s="168"/>
      <c r="B36" s="169" t="s">
        <v>56</v>
      </c>
      <c r="C36" s="189" t="s">
        <v>216</v>
      </c>
      <c r="D36" s="190">
        <v>420</v>
      </c>
      <c r="E36" s="191">
        <v>2948</v>
      </c>
      <c r="F36" s="192">
        <v>4541</v>
      </c>
      <c r="G36" s="193">
        <v>4794</v>
      </c>
      <c r="H36" s="194">
        <v>9335</v>
      </c>
      <c r="I36" s="192">
        <v>-9</v>
      </c>
      <c r="J36" s="193">
        <v>-10</v>
      </c>
      <c r="K36" s="194">
        <v>-19</v>
      </c>
      <c r="L36" s="192">
        <v>-1</v>
      </c>
      <c r="M36" s="193">
        <v>-5</v>
      </c>
      <c r="N36" s="194">
        <v>-6</v>
      </c>
      <c r="O36" s="192">
        <v>0</v>
      </c>
      <c r="P36" s="193">
        <v>-1</v>
      </c>
      <c r="Q36" s="194">
        <v>-1</v>
      </c>
      <c r="R36" s="192">
        <v>0</v>
      </c>
      <c r="S36" s="193">
        <v>0</v>
      </c>
      <c r="T36" s="194">
        <v>0</v>
      </c>
      <c r="U36" s="192">
        <v>4551</v>
      </c>
      <c r="V36" s="193">
        <v>4810</v>
      </c>
      <c r="W36" s="194">
        <v>9361</v>
      </c>
    </row>
    <row r="37" spans="1:23" s="176" customFormat="1" ht="20.25" customHeight="1">
      <c r="A37" s="168"/>
      <c r="B37" s="169"/>
      <c r="C37" s="207" t="s">
        <v>183</v>
      </c>
      <c r="D37" s="208">
        <v>422</v>
      </c>
      <c r="E37" s="209">
        <v>2948</v>
      </c>
      <c r="F37" s="210">
        <v>4541</v>
      </c>
      <c r="G37" s="211">
        <v>4794</v>
      </c>
      <c r="H37" s="212">
        <v>9335</v>
      </c>
      <c r="I37" s="210">
        <v>-9</v>
      </c>
      <c r="J37" s="211">
        <v>-10</v>
      </c>
      <c r="K37" s="212">
        <v>-19</v>
      </c>
      <c r="L37" s="210">
        <v>-1</v>
      </c>
      <c r="M37" s="211">
        <v>-5</v>
      </c>
      <c r="N37" s="212">
        <v>-6</v>
      </c>
      <c r="O37" s="210">
        <v>0</v>
      </c>
      <c r="P37" s="211">
        <v>-1</v>
      </c>
      <c r="Q37" s="212">
        <v>-1</v>
      </c>
      <c r="R37" s="210">
        <v>0</v>
      </c>
      <c r="S37" s="211">
        <v>0</v>
      </c>
      <c r="T37" s="212">
        <v>0</v>
      </c>
      <c r="U37" s="210">
        <v>4551</v>
      </c>
      <c r="V37" s="211">
        <v>4810</v>
      </c>
      <c r="W37" s="212">
        <v>9361</v>
      </c>
    </row>
    <row r="38" spans="1:23" s="176" customFormat="1" ht="20.25" customHeight="1">
      <c r="A38" s="168"/>
      <c r="B38" s="169" t="s">
        <v>56</v>
      </c>
      <c r="C38" s="189" t="s">
        <v>217</v>
      </c>
      <c r="D38" s="190">
        <v>440</v>
      </c>
      <c r="E38" s="191">
        <v>2172</v>
      </c>
      <c r="F38" s="192">
        <v>3065</v>
      </c>
      <c r="G38" s="193">
        <v>3312</v>
      </c>
      <c r="H38" s="194">
        <v>6377</v>
      </c>
      <c r="I38" s="192">
        <v>7</v>
      </c>
      <c r="J38" s="193">
        <v>-3</v>
      </c>
      <c r="K38" s="194">
        <v>4</v>
      </c>
      <c r="L38" s="192">
        <v>-6</v>
      </c>
      <c r="M38" s="193">
        <v>-6</v>
      </c>
      <c r="N38" s="194">
        <v>-12</v>
      </c>
      <c r="O38" s="192">
        <v>0</v>
      </c>
      <c r="P38" s="193">
        <v>-1</v>
      </c>
      <c r="Q38" s="194">
        <v>-1</v>
      </c>
      <c r="R38" s="192">
        <v>0</v>
      </c>
      <c r="S38" s="193">
        <v>0</v>
      </c>
      <c r="T38" s="194">
        <v>0</v>
      </c>
      <c r="U38" s="192">
        <v>3064</v>
      </c>
      <c r="V38" s="193">
        <v>3322</v>
      </c>
      <c r="W38" s="194">
        <v>6386</v>
      </c>
    </row>
    <row r="39" spans="1:23" s="176" customFormat="1" ht="20.25" customHeight="1">
      <c r="A39" s="168"/>
      <c r="B39" s="169"/>
      <c r="C39" s="207" t="s">
        <v>184</v>
      </c>
      <c r="D39" s="208">
        <v>441</v>
      </c>
      <c r="E39" s="209">
        <v>2172</v>
      </c>
      <c r="F39" s="210">
        <v>3065</v>
      </c>
      <c r="G39" s="211">
        <v>3312</v>
      </c>
      <c r="H39" s="212">
        <v>6377</v>
      </c>
      <c r="I39" s="210">
        <v>7</v>
      </c>
      <c r="J39" s="211">
        <v>-3</v>
      </c>
      <c r="K39" s="212">
        <v>4</v>
      </c>
      <c r="L39" s="210">
        <v>-6</v>
      </c>
      <c r="M39" s="211">
        <v>-6</v>
      </c>
      <c r="N39" s="212">
        <v>-12</v>
      </c>
      <c r="O39" s="210">
        <v>0</v>
      </c>
      <c r="P39" s="211">
        <v>-1</v>
      </c>
      <c r="Q39" s="212">
        <v>-1</v>
      </c>
      <c r="R39" s="210">
        <v>0</v>
      </c>
      <c r="S39" s="211">
        <v>0</v>
      </c>
      <c r="T39" s="212">
        <v>0</v>
      </c>
      <c r="U39" s="210">
        <v>3064</v>
      </c>
      <c r="V39" s="211">
        <v>3322</v>
      </c>
      <c r="W39" s="212">
        <v>6386</v>
      </c>
    </row>
    <row r="40" spans="1:23" s="176" customFormat="1" ht="20.25" customHeight="1">
      <c r="A40" s="168"/>
      <c r="B40" s="169" t="s">
        <v>56</v>
      </c>
      <c r="C40" s="189" t="s">
        <v>218</v>
      </c>
      <c r="D40" s="190">
        <v>460</v>
      </c>
      <c r="E40" s="191">
        <v>6351</v>
      </c>
      <c r="F40" s="192">
        <v>7218</v>
      </c>
      <c r="G40" s="193">
        <v>8397</v>
      </c>
      <c r="H40" s="194">
        <v>15615</v>
      </c>
      <c r="I40" s="192">
        <v>-11</v>
      </c>
      <c r="J40" s="193">
        <v>10</v>
      </c>
      <c r="K40" s="194">
        <v>-1</v>
      </c>
      <c r="L40" s="192">
        <v>-6</v>
      </c>
      <c r="M40" s="193">
        <v>-7</v>
      </c>
      <c r="N40" s="194">
        <v>-13</v>
      </c>
      <c r="O40" s="192">
        <v>0</v>
      </c>
      <c r="P40" s="193">
        <v>0</v>
      </c>
      <c r="Q40" s="194">
        <v>0</v>
      </c>
      <c r="R40" s="192">
        <v>0</v>
      </c>
      <c r="S40" s="193">
        <v>0</v>
      </c>
      <c r="T40" s="194">
        <v>0</v>
      </c>
      <c r="U40" s="192">
        <v>7235</v>
      </c>
      <c r="V40" s="193">
        <v>8394</v>
      </c>
      <c r="W40" s="194">
        <v>15629</v>
      </c>
    </row>
    <row r="41" spans="1:23" s="176" customFormat="1" ht="20.25" customHeight="1">
      <c r="A41" s="168"/>
      <c r="B41" s="169"/>
      <c r="C41" s="207" t="s">
        <v>185</v>
      </c>
      <c r="D41" s="208">
        <v>461</v>
      </c>
      <c r="E41" s="209">
        <v>6351</v>
      </c>
      <c r="F41" s="210">
        <v>7218</v>
      </c>
      <c r="G41" s="211">
        <v>8397</v>
      </c>
      <c r="H41" s="212">
        <v>15615</v>
      </c>
      <c r="I41" s="210">
        <v>-11</v>
      </c>
      <c r="J41" s="211">
        <v>10</v>
      </c>
      <c r="K41" s="212">
        <v>-1</v>
      </c>
      <c r="L41" s="210">
        <v>-6</v>
      </c>
      <c r="M41" s="211">
        <v>-7</v>
      </c>
      <c r="N41" s="212">
        <v>-13</v>
      </c>
      <c r="O41" s="210">
        <v>0</v>
      </c>
      <c r="P41" s="211">
        <v>0</v>
      </c>
      <c r="Q41" s="212">
        <v>0</v>
      </c>
      <c r="R41" s="210">
        <v>0</v>
      </c>
      <c r="S41" s="211">
        <v>0</v>
      </c>
      <c r="T41" s="212">
        <v>0</v>
      </c>
      <c r="U41" s="210">
        <v>7235</v>
      </c>
      <c r="V41" s="211">
        <v>8394</v>
      </c>
      <c r="W41" s="212">
        <v>15629</v>
      </c>
    </row>
    <row r="42" spans="1:23" s="176" customFormat="1" ht="20.25" customHeight="1">
      <c r="A42" s="168"/>
      <c r="B42" s="169" t="s">
        <v>56</v>
      </c>
      <c r="C42" s="189" t="s">
        <v>219</v>
      </c>
      <c r="D42" s="190">
        <v>480</v>
      </c>
      <c r="E42" s="191">
        <v>15824</v>
      </c>
      <c r="F42" s="192">
        <v>19068</v>
      </c>
      <c r="G42" s="193">
        <v>20957</v>
      </c>
      <c r="H42" s="194">
        <v>40025</v>
      </c>
      <c r="I42" s="192">
        <v>-13</v>
      </c>
      <c r="J42" s="193">
        <v>-26</v>
      </c>
      <c r="K42" s="194">
        <v>-39</v>
      </c>
      <c r="L42" s="192">
        <v>-13</v>
      </c>
      <c r="M42" s="193">
        <v>-16</v>
      </c>
      <c r="N42" s="194">
        <v>-29</v>
      </c>
      <c r="O42" s="192">
        <v>-1</v>
      </c>
      <c r="P42" s="193">
        <v>4</v>
      </c>
      <c r="Q42" s="194">
        <v>3</v>
      </c>
      <c r="R42" s="192">
        <v>0</v>
      </c>
      <c r="S42" s="193">
        <v>0</v>
      </c>
      <c r="T42" s="194">
        <v>0</v>
      </c>
      <c r="U42" s="192">
        <v>19095</v>
      </c>
      <c r="V42" s="193">
        <v>20995</v>
      </c>
      <c r="W42" s="194">
        <v>40090</v>
      </c>
    </row>
    <row r="43" spans="1:23" s="176" customFormat="1" ht="20.25" customHeight="1">
      <c r="A43" s="168"/>
      <c r="B43" s="169"/>
      <c r="C43" s="195" t="s">
        <v>186</v>
      </c>
      <c r="D43" s="196">
        <v>482</v>
      </c>
      <c r="E43" s="197">
        <v>7209</v>
      </c>
      <c r="F43" s="198">
        <v>8961</v>
      </c>
      <c r="G43" s="199">
        <v>10079</v>
      </c>
      <c r="H43" s="200">
        <v>19040</v>
      </c>
      <c r="I43" s="198">
        <v>0</v>
      </c>
      <c r="J43" s="199">
        <v>-11</v>
      </c>
      <c r="K43" s="200">
        <v>-11</v>
      </c>
      <c r="L43" s="198">
        <v>-4</v>
      </c>
      <c r="M43" s="199">
        <v>-9</v>
      </c>
      <c r="N43" s="200">
        <v>-13</v>
      </c>
      <c r="O43" s="198">
        <v>1</v>
      </c>
      <c r="P43" s="199">
        <v>0</v>
      </c>
      <c r="Q43" s="200">
        <v>1</v>
      </c>
      <c r="R43" s="198">
        <v>0</v>
      </c>
      <c r="S43" s="199">
        <v>0</v>
      </c>
      <c r="T43" s="200">
        <v>0</v>
      </c>
      <c r="U43" s="198">
        <v>8964</v>
      </c>
      <c r="V43" s="199">
        <v>10099</v>
      </c>
      <c r="W43" s="200">
        <v>19063</v>
      </c>
    </row>
    <row r="44" spans="1:23" s="176" customFormat="1" ht="20.25" customHeight="1">
      <c r="A44" s="168"/>
      <c r="B44" s="169"/>
      <c r="C44" s="177" t="s">
        <v>187</v>
      </c>
      <c r="D44" s="178">
        <v>483</v>
      </c>
      <c r="E44" s="179">
        <v>4737</v>
      </c>
      <c r="F44" s="180">
        <v>5216</v>
      </c>
      <c r="G44" s="181">
        <v>5687</v>
      </c>
      <c r="H44" s="182">
        <v>10903</v>
      </c>
      <c r="I44" s="180">
        <v>-4</v>
      </c>
      <c r="J44" s="181">
        <v>5</v>
      </c>
      <c r="K44" s="182">
        <v>1</v>
      </c>
      <c r="L44" s="180">
        <v>-7</v>
      </c>
      <c r="M44" s="181">
        <v>-4</v>
      </c>
      <c r="N44" s="182">
        <v>-11</v>
      </c>
      <c r="O44" s="180">
        <v>0</v>
      </c>
      <c r="P44" s="181">
        <v>1</v>
      </c>
      <c r="Q44" s="182">
        <v>1</v>
      </c>
      <c r="R44" s="180">
        <v>0</v>
      </c>
      <c r="S44" s="181">
        <v>0</v>
      </c>
      <c r="T44" s="182">
        <v>0</v>
      </c>
      <c r="U44" s="180">
        <v>5227</v>
      </c>
      <c r="V44" s="181">
        <v>5685</v>
      </c>
      <c r="W44" s="182">
        <v>10912</v>
      </c>
    </row>
    <row r="45" spans="1:23" s="176" customFormat="1" ht="20.25" customHeight="1">
      <c r="A45" s="168"/>
      <c r="B45" s="169"/>
      <c r="C45" s="177" t="s">
        <v>188</v>
      </c>
      <c r="D45" s="178">
        <v>484</v>
      </c>
      <c r="E45" s="179">
        <v>1446</v>
      </c>
      <c r="F45" s="180">
        <v>1925</v>
      </c>
      <c r="G45" s="181">
        <v>2007</v>
      </c>
      <c r="H45" s="182">
        <v>3932</v>
      </c>
      <c r="I45" s="180">
        <v>-2</v>
      </c>
      <c r="J45" s="181">
        <v>-5</v>
      </c>
      <c r="K45" s="182">
        <v>-7</v>
      </c>
      <c r="L45" s="180">
        <v>1</v>
      </c>
      <c r="M45" s="181">
        <v>0</v>
      </c>
      <c r="N45" s="182">
        <v>1</v>
      </c>
      <c r="O45" s="180">
        <v>-1</v>
      </c>
      <c r="P45" s="181">
        <v>3</v>
      </c>
      <c r="Q45" s="182">
        <v>2</v>
      </c>
      <c r="R45" s="180">
        <v>0</v>
      </c>
      <c r="S45" s="181">
        <v>0</v>
      </c>
      <c r="T45" s="182">
        <v>0</v>
      </c>
      <c r="U45" s="180">
        <v>1927</v>
      </c>
      <c r="V45" s="181">
        <v>2009</v>
      </c>
      <c r="W45" s="182">
        <v>3936</v>
      </c>
    </row>
    <row r="46" spans="1:23" s="176" customFormat="1" ht="20.25" customHeight="1">
      <c r="A46" s="168"/>
      <c r="B46" s="169"/>
      <c r="C46" s="177" t="s">
        <v>189</v>
      </c>
      <c r="D46" s="178">
        <v>485</v>
      </c>
      <c r="E46" s="179">
        <v>1122</v>
      </c>
      <c r="F46" s="180">
        <v>1534</v>
      </c>
      <c r="G46" s="181">
        <v>1612</v>
      </c>
      <c r="H46" s="182">
        <v>3146</v>
      </c>
      <c r="I46" s="180">
        <v>0</v>
      </c>
      <c r="J46" s="181">
        <v>-1</v>
      </c>
      <c r="K46" s="182">
        <v>-1</v>
      </c>
      <c r="L46" s="180">
        <v>-1</v>
      </c>
      <c r="M46" s="181">
        <v>-2</v>
      </c>
      <c r="N46" s="182">
        <v>-3</v>
      </c>
      <c r="O46" s="180">
        <v>-1</v>
      </c>
      <c r="P46" s="181">
        <v>0</v>
      </c>
      <c r="Q46" s="182">
        <v>-1</v>
      </c>
      <c r="R46" s="180">
        <v>0</v>
      </c>
      <c r="S46" s="181">
        <v>0</v>
      </c>
      <c r="T46" s="182">
        <v>0</v>
      </c>
      <c r="U46" s="180">
        <v>1536</v>
      </c>
      <c r="V46" s="181">
        <v>1615</v>
      </c>
      <c r="W46" s="182">
        <v>3151</v>
      </c>
    </row>
    <row r="47" spans="1:23" s="176" customFormat="1" ht="20.25" customHeight="1">
      <c r="A47" s="168"/>
      <c r="B47" s="169"/>
      <c r="C47" s="183" t="s">
        <v>190</v>
      </c>
      <c r="D47" s="184">
        <v>487</v>
      </c>
      <c r="E47" s="185">
        <v>1310</v>
      </c>
      <c r="F47" s="186">
        <v>1432</v>
      </c>
      <c r="G47" s="187">
        <v>1572</v>
      </c>
      <c r="H47" s="188">
        <v>3004</v>
      </c>
      <c r="I47" s="186">
        <v>-7</v>
      </c>
      <c r="J47" s="187">
        <v>-14</v>
      </c>
      <c r="K47" s="188">
        <v>-21</v>
      </c>
      <c r="L47" s="186">
        <v>-2</v>
      </c>
      <c r="M47" s="187">
        <v>-1</v>
      </c>
      <c r="N47" s="188">
        <v>-3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1441</v>
      </c>
      <c r="V47" s="187">
        <v>1587</v>
      </c>
      <c r="W47" s="188">
        <v>3028</v>
      </c>
    </row>
    <row r="48" spans="1:23" s="176" customFormat="1" ht="20.25" customHeight="1">
      <c r="A48" s="168"/>
      <c r="B48" s="169" t="s">
        <v>56</v>
      </c>
      <c r="C48" s="189" t="s">
        <v>220</v>
      </c>
      <c r="D48" s="190">
        <v>500</v>
      </c>
      <c r="E48" s="191">
        <v>14377</v>
      </c>
      <c r="F48" s="192">
        <v>18845</v>
      </c>
      <c r="G48" s="193">
        <v>20996</v>
      </c>
      <c r="H48" s="194">
        <v>39841</v>
      </c>
      <c r="I48" s="192">
        <v>-22</v>
      </c>
      <c r="J48" s="193">
        <v>-44</v>
      </c>
      <c r="K48" s="194">
        <v>-66</v>
      </c>
      <c r="L48" s="192">
        <v>-20</v>
      </c>
      <c r="M48" s="193">
        <v>-3</v>
      </c>
      <c r="N48" s="194">
        <v>-23</v>
      </c>
      <c r="O48" s="192">
        <v>-1</v>
      </c>
      <c r="P48" s="193">
        <v>0</v>
      </c>
      <c r="Q48" s="194">
        <v>-1</v>
      </c>
      <c r="R48" s="192">
        <v>0</v>
      </c>
      <c r="S48" s="193">
        <v>0</v>
      </c>
      <c r="T48" s="194">
        <v>0</v>
      </c>
      <c r="U48" s="192">
        <v>18888</v>
      </c>
      <c r="V48" s="193">
        <v>21043</v>
      </c>
      <c r="W48" s="194">
        <v>39931</v>
      </c>
    </row>
    <row r="49" spans="1:23" s="176" customFormat="1" ht="20.25" customHeight="1">
      <c r="A49" s="168"/>
      <c r="B49" s="169"/>
      <c r="C49" s="195" t="s">
        <v>191</v>
      </c>
      <c r="D49" s="196">
        <v>501</v>
      </c>
      <c r="E49" s="197">
        <v>3727</v>
      </c>
      <c r="F49" s="198">
        <v>4874</v>
      </c>
      <c r="G49" s="199">
        <v>5350</v>
      </c>
      <c r="H49" s="200">
        <v>10224</v>
      </c>
      <c r="I49" s="198">
        <v>-9</v>
      </c>
      <c r="J49" s="199">
        <v>-8</v>
      </c>
      <c r="K49" s="200">
        <v>-17</v>
      </c>
      <c r="L49" s="198">
        <v>-6</v>
      </c>
      <c r="M49" s="199">
        <v>1</v>
      </c>
      <c r="N49" s="200">
        <v>-5</v>
      </c>
      <c r="O49" s="198">
        <v>0</v>
      </c>
      <c r="P49" s="199">
        <v>1</v>
      </c>
      <c r="Q49" s="200">
        <v>1</v>
      </c>
      <c r="R49" s="198">
        <v>0</v>
      </c>
      <c r="S49" s="199">
        <v>0</v>
      </c>
      <c r="T49" s="200">
        <v>0</v>
      </c>
      <c r="U49" s="198">
        <v>4889</v>
      </c>
      <c r="V49" s="199">
        <v>5356</v>
      </c>
      <c r="W49" s="200">
        <v>10245</v>
      </c>
    </row>
    <row r="50" spans="1:23" s="176" customFormat="1" ht="20.25" customHeight="1">
      <c r="A50" s="168"/>
      <c r="B50" s="169"/>
      <c r="C50" s="177" t="s">
        <v>192</v>
      </c>
      <c r="D50" s="178">
        <v>503</v>
      </c>
      <c r="E50" s="179">
        <v>1680</v>
      </c>
      <c r="F50" s="180">
        <v>2266</v>
      </c>
      <c r="G50" s="181">
        <v>2445</v>
      </c>
      <c r="H50" s="182">
        <v>4711</v>
      </c>
      <c r="I50" s="180">
        <v>0</v>
      </c>
      <c r="J50" s="181">
        <v>-7</v>
      </c>
      <c r="K50" s="182">
        <v>-7</v>
      </c>
      <c r="L50" s="180">
        <v>-1</v>
      </c>
      <c r="M50" s="181">
        <v>1</v>
      </c>
      <c r="N50" s="182">
        <v>0</v>
      </c>
      <c r="O50" s="180">
        <v>0</v>
      </c>
      <c r="P50" s="181">
        <v>0</v>
      </c>
      <c r="Q50" s="182">
        <v>0</v>
      </c>
      <c r="R50" s="180">
        <v>0</v>
      </c>
      <c r="S50" s="181">
        <v>0</v>
      </c>
      <c r="T50" s="182">
        <v>0</v>
      </c>
      <c r="U50" s="180">
        <v>2267</v>
      </c>
      <c r="V50" s="181">
        <v>2451</v>
      </c>
      <c r="W50" s="182">
        <v>4718</v>
      </c>
    </row>
    <row r="51" spans="1:23" s="176" customFormat="1" ht="20.25" customHeight="1">
      <c r="A51" s="168"/>
      <c r="B51" s="169"/>
      <c r="C51" s="177" t="s">
        <v>193</v>
      </c>
      <c r="D51" s="178">
        <v>506</v>
      </c>
      <c r="E51" s="179">
        <v>2179</v>
      </c>
      <c r="F51" s="180">
        <v>3167</v>
      </c>
      <c r="G51" s="181">
        <v>3424</v>
      </c>
      <c r="H51" s="182">
        <v>6591</v>
      </c>
      <c r="I51" s="180">
        <v>2</v>
      </c>
      <c r="J51" s="181">
        <v>-4</v>
      </c>
      <c r="K51" s="182">
        <v>-2</v>
      </c>
      <c r="L51" s="180">
        <v>-4</v>
      </c>
      <c r="M51" s="181">
        <v>-3</v>
      </c>
      <c r="N51" s="182">
        <v>-7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3169</v>
      </c>
      <c r="V51" s="181">
        <v>3431</v>
      </c>
      <c r="W51" s="182">
        <v>6600</v>
      </c>
    </row>
    <row r="52" spans="1:23" s="176" customFormat="1" ht="20.25" customHeight="1">
      <c r="A52" s="168"/>
      <c r="B52" s="169"/>
      <c r="C52" s="183" t="s">
        <v>194</v>
      </c>
      <c r="D52" s="184">
        <v>507</v>
      </c>
      <c r="E52" s="185">
        <v>6791</v>
      </c>
      <c r="F52" s="186">
        <v>8538</v>
      </c>
      <c r="G52" s="187">
        <v>9777</v>
      </c>
      <c r="H52" s="188">
        <v>18315</v>
      </c>
      <c r="I52" s="186">
        <v>-15</v>
      </c>
      <c r="J52" s="187">
        <v>-25</v>
      </c>
      <c r="K52" s="188">
        <v>-40</v>
      </c>
      <c r="L52" s="186">
        <v>-9</v>
      </c>
      <c r="M52" s="187">
        <v>-2</v>
      </c>
      <c r="N52" s="188">
        <v>-11</v>
      </c>
      <c r="O52" s="186">
        <v>-1</v>
      </c>
      <c r="P52" s="187">
        <v>-1</v>
      </c>
      <c r="Q52" s="188">
        <v>-2</v>
      </c>
      <c r="R52" s="186">
        <v>0</v>
      </c>
      <c r="S52" s="187">
        <v>0</v>
      </c>
      <c r="T52" s="188">
        <v>0</v>
      </c>
      <c r="U52" s="186">
        <v>8563</v>
      </c>
      <c r="V52" s="187">
        <v>9805</v>
      </c>
      <c r="W52" s="188">
        <v>18368</v>
      </c>
    </row>
    <row r="53" spans="1:23" s="176" customFormat="1" ht="20.25" customHeight="1">
      <c r="A53" s="168"/>
      <c r="B53" s="169" t="s">
        <v>56</v>
      </c>
      <c r="C53" s="189" t="s">
        <v>221</v>
      </c>
      <c r="D53" s="190">
        <v>520</v>
      </c>
      <c r="E53" s="191">
        <v>5822</v>
      </c>
      <c r="F53" s="192">
        <v>6907</v>
      </c>
      <c r="G53" s="193">
        <v>7697</v>
      </c>
      <c r="H53" s="194">
        <v>14604</v>
      </c>
      <c r="I53" s="192">
        <v>-9</v>
      </c>
      <c r="J53" s="193">
        <v>-13</v>
      </c>
      <c r="K53" s="194">
        <v>-22</v>
      </c>
      <c r="L53" s="192">
        <v>-11</v>
      </c>
      <c r="M53" s="193">
        <v>-2</v>
      </c>
      <c r="N53" s="194">
        <v>-13</v>
      </c>
      <c r="O53" s="192">
        <v>23</v>
      </c>
      <c r="P53" s="193">
        <v>8</v>
      </c>
      <c r="Q53" s="194">
        <v>31</v>
      </c>
      <c r="R53" s="192">
        <v>0</v>
      </c>
      <c r="S53" s="193">
        <v>0</v>
      </c>
      <c r="T53" s="194">
        <v>0</v>
      </c>
      <c r="U53" s="192">
        <v>6904</v>
      </c>
      <c r="V53" s="193">
        <v>7704</v>
      </c>
      <c r="W53" s="194">
        <v>14608</v>
      </c>
    </row>
    <row r="54" spans="1:23" s="176" customFormat="1" ht="20.25" customHeight="1">
      <c r="A54" s="168"/>
      <c r="B54" s="169"/>
      <c r="C54" s="189" t="s">
        <v>195</v>
      </c>
      <c r="D54" s="190">
        <v>524</v>
      </c>
      <c r="E54" s="191">
        <v>5822</v>
      </c>
      <c r="F54" s="192">
        <v>6907</v>
      </c>
      <c r="G54" s="193">
        <v>7697</v>
      </c>
      <c r="H54" s="194">
        <v>14604</v>
      </c>
      <c r="I54" s="192">
        <v>-9</v>
      </c>
      <c r="J54" s="193">
        <v>-13</v>
      </c>
      <c r="K54" s="194">
        <v>-22</v>
      </c>
      <c r="L54" s="192">
        <v>-11</v>
      </c>
      <c r="M54" s="193">
        <v>-2</v>
      </c>
      <c r="N54" s="194">
        <v>-13</v>
      </c>
      <c r="O54" s="192">
        <v>23</v>
      </c>
      <c r="P54" s="193">
        <v>8</v>
      </c>
      <c r="Q54" s="194">
        <v>31</v>
      </c>
      <c r="R54" s="192">
        <v>0</v>
      </c>
      <c r="S54" s="193">
        <v>0</v>
      </c>
      <c r="T54" s="194">
        <v>0</v>
      </c>
      <c r="U54" s="192">
        <v>6904</v>
      </c>
      <c r="V54" s="193">
        <v>7704</v>
      </c>
      <c r="W54" s="194">
        <v>14608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2009-05-27T05:52:57Z</dcterms:modified>
  <cp:category/>
  <cp:version/>
  <cp:contentType/>
  <cp:contentStatus/>
</cp:coreProperties>
</file>