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<sst xmlns="http://schemas.openxmlformats.org/spreadsheetml/2006/main" count="311" uniqueCount="223">
  <si>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</si>
  <si>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</si>
  <si>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</si>
  <si>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</si>
  <si>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</si>
  <si>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</si>
  <si>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</si>
  <si>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</si>
  <si>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</si>
  <si>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</si>
  <si>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</si>
  <si>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</si>
  <si>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</si>
  <si>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</si>
  <si>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</si>
  <si>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</si>
  <si>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</si>
  <si>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</si>
  <si>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</si>
  <si>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</si>
  <si>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</si>
  <si>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</si>
  <si>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</si>
  <si>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</si>
  <si>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</si>
  <si>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</si>
  <si>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</si>
  <si>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</si>
  <si>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</si>
  <si>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</si>
  <si>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</si>
  <si>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</si>
  <si>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</si>
  <si>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</si>
  <si>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</si>
  <si>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</si>
  <si>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</si>
  <si>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</si>
  <si>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</si>
  <si>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</si>
  <si>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</si>
  <si>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</si>
  <si>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</si>
  <si>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</si>
  <si>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</si>
  <si>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</si>
  <si>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</si>
  <si>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</si>
  <si>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</si>
  <si>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</si>
  <si>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</si>
  <si>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</si>
  <si>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</si>
  <si>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</si>
  <si>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</si>
  <si>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</si>
  <si>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</si>
  <si>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</si>
  <si>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</si>
  <si>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</si>
  <si>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</si>
  <si>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</si>
  <si>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</si>
  <si>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</si>
  <si>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</si>
  <si>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</si>
  <si>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</si>
  <si>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</si>
  <si>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</si>
  <si>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</si>
  <si>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</si>
  <si>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</si>
  <si>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</si>
  <si>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</si>
  <si>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</si>
  <si>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</si>
  <si>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</si>
  <si>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</si>
  <si>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</si>
  <si>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</si>
  <si>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</si>
  <si>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</si>
  <si>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</si>
  <si>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</si>
  <si>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</si>
  <si>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</si>
  <si>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</si>
  <si>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</si>
  <si>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</si>
  <si>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</si>
  <si>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</si>
  <si>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</si>
  <si>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</si>
  <si>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</si>
  <si>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</si>
  <si>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</si>
  <si>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</si>
  <si>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</si>
  <si>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</si>
  <si>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</si>
  <si>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</si>
  <si>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</si>
  <si>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</si>
  <si>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</si>
  <si>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</si>
  <si>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</si>
  <si>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</si>
  <si>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</si>
  <si>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</si>
  <si>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</si>
  <si>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</si>
  <si>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</si>
  <si>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</si>
  <si>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</si>
  <si>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</si>
  <si>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</si>
  <si>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</si>
  <si>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</si>
  <si>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</si>
  <si>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</si>
  <si>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</si>
  <si>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</si>
  <si>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</si>
  <si>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</si>
  <si>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</si>
  <si>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</si>
  <si>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</si>
  <si>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</si>
  <si>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</si>
  <si>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</si>
  <si>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</si>
  <si>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</si>
  <si>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</si>
  <si>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</si>
  <si>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</si>
  <si>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</si>
  <si>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</si>
  <si>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</si>
  <si>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</si>
  <si>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</si>
  <si>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</si>
  <si>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</si>
  <si>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</si>
  <si>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</si>
  <si>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</si>
  <si>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</si>
  <si>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</si>
  <si>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</si>
  <si>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</si>
  <si>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</si>
  <si>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</si>
  <si>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</si>
  <si>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</si>
  <si>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</si>
  <si>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</si>
  <si>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</si>
  <si>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</si>
  <si>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</si>
  <si>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</si>
  <si>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</si>
  <si>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</si>
  <si>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</si>
  <si>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</si>
  <si>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</si>
  <si>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</si>
  <si>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</si>
  <si>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</si>
  <si>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</si>
  <si>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</si>
  <si>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</si>
  <si>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</si>
  <si>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</si>
  <si>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</si>
  <si>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</si>
  <si>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</si>
  <si>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</si>
  <si>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</si>
  <si>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</si>
  <si>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</si>
  <si>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</si>
  <si>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</si>
  <si>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</si>
  <si>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</si>
  <si>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</si>
  <si>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</si>
  <si>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</si>
  <si>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</si>
  <si>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</si>
  <si>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</si>
  <si>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</si>
  <si>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</si>
  <si>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</si>
  <si>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</si>
  <si>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H 20.   1.  1</t>
  </si>
  <si>
    <t>500,138</t>
  </si>
  <si>
    <t>H 20.   2.  1</t>
  </si>
  <si>
    <t>500,131</t>
  </si>
  <si>
    <t>▲    3</t>
  </si>
  <si>
    <t>平成20年</t>
  </si>
  <si>
    <t>岩手県の人口の推移（平成16年～平成20年）</t>
  </si>
  <si>
    <t>（平成20年2月1日現在）</t>
  </si>
  <si>
    <t>平成20年2月1日現在の本県の推計人口は、1,361,160人となった。</t>
  </si>
  <si>
    <t>前月と比べると993人の減少となった。</t>
  </si>
  <si>
    <t>前年同月と比べると11,591人の減少となった。</t>
  </si>
  <si>
    <t>1 月中の人口の移動状況</t>
  </si>
  <si>
    <t>673人の減少</t>
  </si>
  <si>
    <t>230人の減少</t>
  </si>
  <si>
    <t>94人の減少</t>
  </si>
  <si>
    <t>4人</t>
  </si>
  <si>
    <t>２</t>
  </si>
  <si>
    <t>世帯数は500,131世帯となった。</t>
  </si>
  <si>
    <t>H 19.   2.  1</t>
  </si>
  <si>
    <t>498,032</t>
  </si>
  <si>
    <t>1月中の人口の移動状況</t>
  </si>
  <si>
    <t>平成20年1月1日現在</t>
  </si>
  <si>
    <t>▲    2</t>
  </si>
  <si>
    <t>▲    1</t>
  </si>
  <si>
    <t>平成20年2月1日現在</t>
  </si>
  <si>
    <t>県外転入　980人には職権記載28人を含む。</t>
  </si>
  <si>
    <t>県外転出　1,213人には職権消除32人を含む。</t>
  </si>
  <si>
    <t>市町村別人口  （平成20年2月1日現在）</t>
  </si>
  <si>
    <t>平成20年2月1日現在</t>
  </si>
  <si>
    <t>平成20年1月1日現在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</si>
</sst>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</c:numCache>
            </c:numRef>
          </c:val>
          <c:smooth val="0"/>
        </c:ser>
        <c:axId val="63605407"/>
        <c:axId val="43671028"/>
      </c:lineChart>
      <c:catAx>
        <c:axId val="63605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3671028"/>
        <c:crosses val="autoZero"/>
        <c:auto val="1"/>
        <c:lblOffset val="100"/>
        <c:noMultiLvlLbl val="0"/>
      </c:catAx>
      <c:valAx>
        <c:axId val="436710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6054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200</v>
      </c>
      <c r="J3" s="169"/>
      <c r="K3" s="169"/>
      <c r="L3" s="169"/>
      <c r="M3" s="169"/>
      <c r="N3" s="169"/>
      <c r="O3" s="5"/>
      <c r="P3" s="5"/>
      <c r="Q3" s="5"/>
      <c r="R3" s="170">
        <v>39507</v>
      </c>
      <c r="S3" s="150"/>
      <c r="T3" s="150"/>
      <c r="U3" s="15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22</v>
      </c>
      <c r="S4" s="151"/>
      <c r="T4" s="151"/>
      <c r="U4" s="151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24</v>
      </c>
      <c r="D11" s="167"/>
      <c r="E11" s="167"/>
      <c r="F11" s="13"/>
      <c r="G11" s="13" t="s">
        <v>205</v>
      </c>
      <c r="H11" s="5"/>
      <c r="I11" s="5"/>
      <c r="J11" s="5"/>
      <c r="K11" s="5"/>
      <c r="L11" s="163" t="s">
        <v>25</v>
      </c>
      <c r="M11" s="163"/>
      <c r="N11" s="164">
        <v>892</v>
      </c>
      <c r="O11" s="164"/>
      <c r="P11" s="5" t="s">
        <v>26</v>
      </c>
      <c r="Q11" s="165" t="s">
        <v>27</v>
      </c>
      <c r="R11" s="165"/>
      <c r="S11" s="164">
        <v>1565</v>
      </c>
      <c r="T11" s="164"/>
      <c r="U11" s="5" t="s">
        <v>28</v>
      </c>
      <c r="V11" s="10"/>
    </row>
    <row r="12" spans="2:22" s="11" customFormat="1" ht="12.75" customHeight="1">
      <c r="B12" s="4"/>
      <c r="C12" s="167" t="s">
        <v>29</v>
      </c>
      <c r="D12" s="167"/>
      <c r="E12" s="167"/>
      <c r="F12" s="13"/>
      <c r="G12" s="13" t="s">
        <v>206</v>
      </c>
      <c r="H12" s="5"/>
      <c r="I12" s="5"/>
      <c r="J12" s="5"/>
      <c r="K12" s="5"/>
      <c r="L12" s="163" t="s">
        <v>30</v>
      </c>
      <c r="M12" s="163"/>
      <c r="N12" s="164">
        <v>2183</v>
      </c>
      <c r="O12" s="164"/>
      <c r="P12" s="5" t="s">
        <v>26</v>
      </c>
      <c r="Q12" s="165" t="s">
        <v>31</v>
      </c>
      <c r="R12" s="165"/>
      <c r="S12" s="164">
        <v>2413</v>
      </c>
      <c r="T12" s="164"/>
      <c r="U12" s="5" t="s">
        <v>28</v>
      </c>
      <c r="V12" s="10"/>
    </row>
    <row r="13" spans="2:22" s="11" customFormat="1" ht="12.75" customHeight="1">
      <c r="B13" s="4"/>
      <c r="C13" s="167" t="s">
        <v>32</v>
      </c>
      <c r="D13" s="167"/>
      <c r="E13" s="167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33</v>
      </c>
      <c r="D14" s="167"/>
      <c r="E14" s="167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209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35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36</v>
      </c>
      <c r="S20" s="162"/>
      <c r="T20" s="162"/>
      <c r="U20" s="162"/>
    </row>
    <row r="21" spans="2:21" ht="12" customHeight="1">
      <c r="B21" s="152" t="s">
        <v>37</v>
      </c>
      <c r="C21" s="171"/>
      <c r="D21" s="172"/>
      <c r="E21" s="176" t="s">
        <v>38</v>
      </c>
      <c r="F21" s="176"/>
      <c r="G21" s="176"/>
      <c r="H21" s="176"/>
      <c r="I21" s="176"/>
      <c r="J21" s="176"/>
      <c r="K21" s="176"/>
      <c r="L21" s="176"/>
      <c r="M21" s="176"/>
      <c r="N21" s="156" t="s">
        <v>39</v>
      </c>
      <c r="O21" s="156"/>
      <c r="P21" s="156" t="s">
        <v>40</v>
      </c>
      <c r="Q21" s="156"/>
      <c r="R21" s="156"/>
      <c r="S21" s="161" t="s">
        <v>41</v>
      </c>
      <c r="T21" s="161"/>
      <c r="U21" s="161"/>
    </row>
    <row r="22" spans="2:21" ht="12" customHeight="1">
      <c r="B22" s="173"/>
      <c r="C22" s="174"/>
      <c r="D22" s="175"/>
      <c r="E22" s="178" t="s">
        <v>42</v>
      </c>
      <c r="F22" s="178"/>
      <c r="G22" s="178"/>
      <c r="H22" s="161" t="s">
        <v>43</v>
      </c>
      <c r="I22" s="161"/>
      <c r="J22" s="161"/>
      <c r="K22" s="161" t="s">
        <v>44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45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5" t="s">
        <v>78</v>
      </c>
      <c r="O23" s="155"/>
      <c r="P23" s="160">
        <v>-954</v>
      </c>
      <c r="Q23" s="160"/>
      <c r="R23" s="160"/>
      <c r="S23" s="155" t="s">
        <v>46</v>
      </c>
      <c r="T23" s="155"/>
      <c r="U23" s="155"/>
    </row>
    <row r="24" spans="2:21" ht="12" customHeight="1">
      <c r="B24" s="157" t="s">
        <v>47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5" t="s">
        <v>79</v>
      </c>
      <c r="O24" s="155"/>
      <c r="P24" s="160">
        <v>-2531</v>
      </c>
      <c r="Q24" s="160"/>
      <c r="R24" s="160"/>
      <c r="S24" s="155" t="s">
        <v>48</v>
      </c>
      <c r="T24" s="155"/>
      <c r="U24" s="155"/>
    </row>
    <row r="25" spans="1:21" ht="12" customHeight="1">
      <c r="A25" s="3" t="s">
        <v>49</v>
      </c>
      <c r="B25" s="157" t="s">
        <v>50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5" t="s">
        <v>79</v>
      </c>
      <c r="O25" s="155"/>
      <c r="P25" s="160">
        <v>504</v>
      </c>
      <c r="Q25" s="160"/>
      <c r="R25" s="160"/>
      <c r="S25" s="155" t="s">
        <v>51</v>
      </c>
      <c r="T25" s="155"/>
      <c r="U25" s="155"/>
    </row>
    <row r="26" spans="2:21" ht="12" customHeight="1">
      <c r="B26" s="157" t="s">
        <v>52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5" t="s">
        <v>79</v>
      </c>
      <c r="O26" s="155"/>
      <c r="P26" s="160">
        <v>-3081</v>
      </c>
      <c r="Q26" s="160"/>
      <c r="R26" s="160"/>
      <c r="S26" s="155" t="s">
        <v>53</v>
      </c>
      <c r="T26" s="155"/>
      <c r="U26" s="155"/>
    </row>
    <row r="27" spans="2:21" ht="12" customHeight="1">
      <c r="B27" s="157" t="s">
        <v>54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5" t="s">
        <v>79</v>
      </c>
      <c r="O27" s="155"/>
      <c r="P27" s="160">
        <v>-5020</v>
      </c>
      <c r="Q27" s="160"/>
      <c r="R27" s="160"/>
      <c r="S27" s="155" t="s">
        <v>55</v>
      </c>
      <c r="T27" s="155"/>
      <c r="U27" s="155"/>
    </row>
    <row r="28" spans="2:21" ht="12" customHeight="1">
      <c r="B28" s="157" t="s">
        <v>56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5" t="s">
        <v>79</v>
      </c>
      <c r="O28" s="155"/>
      <c r="P28" s="160">
        <v>-6316</v>
      </c>
      <c r="Q28" s="160"/>
      <c r="R28" s="160"/>
      <c r="S28" s="155" t="s">
        <v>57</v>
      </c>
      <c r="T28" s="155"/>
      <c r="U28" s="155"/>
    </row>
    <row r="29" spans="2:21" ht="12" customHeight="1">
      <c r="B29" s="157" t="s">
        <v>58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5" t="s">
        <v>79</v>
      </c>
      <c r="O29" s="155"/>
      <c r="P29" s="160">
        <v>-6953</v>
      </c>
      <c r="Q29" s="160"/>
      <c r="R29" s="160"/>
      <c r="S29" s="155" t="s">
        <v>59</v>
      </c>
      <c r="T29" s="155"/>
      <c r="U29" s="155"/>
    </row>
    <row r="30" spans="1:21" ht="12" customHeight="1">
      <c r="A30" s="3" t="s">
        <v>49</v>
      </c>
      <c r="B30" s="157" t="s">
        <v>60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5" t="s">
        <v>79</v>
      </c>
      <c r="O30" s="155"/>
      <c r="P30" s="160">
        <v>-9769</v>
      </c>
      <c r="Q30" s="160"/>
      <c r="R30" s="160"/>
      <c r="S30" s="155" t="s">
        <v>61</v>
      </c>
      <c r="T30" s="155"/>
      <c r="U30" s="155"/>
    </row>
    <row r="31" spans="2:21" ht="12" customHeight="1">
      <c r="B31" s="157" t="s">
        <v>62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5" t="s">
        <v>79</v>
      </c>
      <c r="O31" s="155"/>
      <c r="P31" s="160">
        <v>-10342</v>
      </c>
      <c r="Q31" s="160"/>
      <c r="R31" s="160"/>
      <c r="S31" s="155" t="s">
        <v>63</v>
      </c>
      <c r="T31" s="155"/>
      <c r="U31" s="155"/>
    </row>
    <row r="32" spans="2:21" ht="12" customHeight="1" thickBot="1">
      <c r="B32" s="179" t="s">
        <v>186</v>
      </c>
      <c r="C32" s="179"/>
      <c r="D32" s="179"/>
      <c r="E32" s="180">
        <v>1363702</v>
      </c>
      <c r="F32" s="180"/>
      <c r="G32" s="180"/>
      <c r="H32" s="181">
        <v>651730</v>
      </c>
      <c r="I32" s="181"/>
      <c r="J32" s="181"/>
      <c r="K32" s="181">
        <v>711972</v>
      </c>
      <c r="L32" s="181"/>
      <c r="M32" s="181"/>
      <c r="N32" s="182" t="s">
        <v>79</v>
      </c>
      <c r="O32" s="182"/>
      <c r="P32" s="183">
        <v>-10997</v>
      </c>
      <c r="Q32" s="183"/>
      <c r="R32" s="183"/>
      <c r="S32" s="182" t="s">
        <v>187</v>
      </c>
      <c r="T32" s="182"/>
      <c r="U32" s="182"/>
    </row>
    <row r="33" spans="2:21" ht="12" customHeight="1" thickTop="1">
      <c r="B33" s="184" t="s">
        <v>211</v>
      </c>
      <c r="C33" s="184"/>
      <c r="D33" s="184"/>
      <c r="E33" s="185">
        <v>1372751</v>
      </c>
      <c r="F33" s="185"/>
      <c r="G33" s="185"/>
      <c r="H33" s="186">
        <v>656721</v>
      </c>
      <c r="I33" s="186"/>
      <c r="J33" s="186"/>
      <c r="K33" s="186">
        <v>716030</v>
      </c>
      <c r="L33" s="186"/>
      <c r="M33" s="186"/>
      <c r="N33" s="187">
        <v>-835</v>
      </c>
      <c r="O33" s="187"/>
      <c r="P33" s="187">
        <v>-9855</v>
      </c>
      <c r="Q33" s="187"/>
      <c r="R33" s="187"/>
      <c r="S33" s="188" t="s">
        <v>212</v>
      </c>
      <c r="T33" s="188"/>
      <c r="U33" s="188"/>
    </row>
    <row r="34" spans="2:21" ht="12" customHeight="1">
      <c r="B34" s="157" t="s">
        <v>64</v>
      </c>
      <c r="C34" s="157"/>
      <c r="D34" s="157"/>
      <c r="E34" s="158">
        <v>1371983</v>
      </c>
      <c r="F34" s="158"/>
      <c r="G34" s="158"/>
      <c r="H34" s="159">
        <v>656318</v>
      </c>
      <c r="I34" s="159"/>
      <c r="J34" s="159"/>
      <c r="K34" s="159">
        <v>715665</v>
      </c>
      <c r="L34" s="159"/>
      <c r="M34" s="159"/>
      <c r="N34" s="160">
        <v>-768</v>
      </c>
      <c r="O34" s="160"/>
      <c r="P34" s="160">
        <v>-9701</v>
      </c>
      <c r="Q34" s="160"/>
      <c r="R34" s="160"/>
      <c r="S34" s="155" t="s">
        <v>65</v>
      </c>
      <c r="T34" s="155"/>
      <c r="U34" s="155"/>
    </row>
    <row r="35" spans="2:21" ht="12" customHeight="1">
      <c r="B35" s="157" t="s">
        <v>172</v>
      </c>
      <c r="C35" s="157"/>
      <c r="D35" s="157"/>
      <c r="E35" s="158">
        <v>1366629</v>
      </c>
      <c r="F35" s="158"/>
      <c r="G35" s="158"/>
      <c r="H35" s="159">
        <v>653419</v>
      </c>
      <c r="I35" s="159"/>
      <c r="J35" s="159"/>
      <c r="K35" s="159">
        <v>713210</v>
      </c>
      <c r="L35" s="159"/>
      <c r="M35" s="159"/>
      <c r="N35" s="160">
        <v>-5354</v>
      </c>
      <c r="O35" s="160"/>
      <c r="P35" s="160">
        <v>-10337</v>
      </c>
      <c r="Q35" s="160"/>
      <c r="R35" s="160"/>
      <c r="S35" s="155" t="s">
        <v>173</v>
      </c>
      <c r="T35" s="155"/>
      <c r="U35" s="155"/>
    </row>
    <row r="36" spans="2:21" ht="12" customHeight="1">
      <c r="B36" s="157" t="s">
        <v>174</v>
      </c>
      <c r="C36" s="157"/>
      <c r="D36" s="157"/>
      <c r="E36" s="158">
        <v>1366180</v>
      </c>
      <c r="F36" s="158"/>
      <c r="G36" s="158"/>
      <c r="H36" s="159">
        <v>653199</v>
      </c>
      <c r="I36" s="159"/>
      <c r="J36" s="159"/>
      <c r="K36" s="159">
        <v>712981</v>
      </c>
      <c r="L36" s="159"/>
      <c r="M36" s="159"/>
      <c r="N36" s="160">
        <v>-449</v>
      </c>
      <c r="O36" s="160"/>
      <c r="P36" s="160">
        <v>-10244</v>
      </c>
      <c r="Q36" s="160"/>
      <c r="R36" s="160"/>
      <c r="S36" s="155" t="s">
        <v>175</v>
      </c>
      <c r="T36" s="155"/>
      <c r="U36" s="155"/>
    </row>
    <row r="37" spans="2:21" ht="12" customHeight="1">
      <c r="B37" s="157" t="s">
        <v>178</v>
      </c>
      <c r="C37" s="157"/>
      <c r="D37" s="157"/>
      <c r="E37" s="158">
        <v>1365461</v>
      </c>
      <c r="F37" s="158"/>
      <c r="G37" s="158"/>
      <c r="H37" s="159">
        <v>652805</v>
      </c>
      <c r="I37" s="159"/>
      <c r="J37" s="159"/>
      <c r="K37" s="159">
        <v>712656</v>
      </c>
      <c r="L37" s="159"/>
      <c r="M37" s="159"/>
      <c r="N37" s="160">
        <v>-719</v>
      </c>
      <c r="O37" s="160"/>
      <c r="P37" s="160">
        <v>-10559</v>
      </c>
      <c r="Q37" s="160"/>
      <c r="R37" s="160"/>
      <c r="S37" s="155" t="s">
        <v>179</v>
      </c>
      <c r="T37" s="155"/>
      <c r="U37" s="155"/>
    </row>
    <row r="38" spans="2:21" ht="12" customHeight="1">
      <c r="B38" s="157" t="s">
        <v>180</v>
      </c>
      <c r="C38" s="157"/>
      <c r="D38" s="157"/>
      <c r="E38" s="158">
        <v>1365017</v>
      </c>
      <c r="F38" s="158"/>
      <c r="G38" s="158"/>
      <c r="H38" s="159">
        <v>652550</v>
      </c>
      <c r="I38" s="159"/>
      <c r="J38" s="159"/>
      <c r="K38" s="159">
        <v>712467</v>
      </c>
      <c r="L38" s="159"/>
      <c r="M38" s="159"/>
      <c r="N38" s="160">
        <v>-444</v>
      </c>
      <c r="O38" s="160"/>
      <c r="P38" s="160">
        <v>-10569</v>
      </c>
      <c r="Q38" s="160"/>
      <c r="R38" s="160"/>
      <c r="S38" s="155" t="s">
        <v>181</v>
      </c>
      <c r="T38" s="155"/>
      <c r="U38" s="155"/>
    </row>
    <row r="39" spans="2:21" ht="12" customHeight="1">
      <c r="B39" s="157" t="s">
        <v>182</v>
      </c>
      <c r="C39" s="157"/>
      <c r="D39" s="157"/>
      <c r="E39" s="158">
        <v>1364734</v>
      </c>
      <c r="F39" s="158"/>
      <c r="G39" s="158"/>
      <c r="H39" s="159">
        <v>652335</v>
      </c>
      <c r="I39" s="159"/>
      <c r="J39" s="159"/>
      <c r="K39" s="159">
        <v>712399</v>
      </c>
      <c r="L39" s="159"/>
      <c r="M39" s="159"/>
      <c r="N39" s="160">
        <v>-283</v>
      </c>
      <c r="O39" s="160"/>
      <c r="P39" s="160">
        <v>-10512</v>
      </c>
      <c r="Q39" s="160"/>
      <c r="R39" s="160"/>
      <c r="S39" s="155" t="s">
        <v>183</v>
      </c>
      <c r="T39" s="155"/>
      <c r="U39" s="155"/>
    </row>
    <row r="40" spans="2:21" ht="12" customHeight="1">
      <c r="B40" s="157" t="s">
        <v>184</v>
      </c>
      <c r="C40" s="157"/>
      <c r="D40" s="157"/>
      <c r="E40" s="158">
        <v>1364180</v>
      </c>
      <c r="F40" s="158"/>
      <c r="G40" s="158"/>
      <c r="H40" s="159">
        <v>651983</v>
      </c>
      <c r="I40" s="159"/>
      <c r="J40" s="159"/>
      <c r="K40" s="159">
        <v>712197</v>
      </c>
      <c r="L40" s="159"/>
      <c r="M40" s="159"/>
      <c r="N40" s="160">
        <v>-554</v>
      </c>
      <c r="O40" s="160"/>
      <c r="P40" s="160">
        <v>-10946</v>
      </c>
      <c r="Q40" s="160"/>
      <c r="R40" s="160"/>
      <c r="S40" s="155" t="s">
        <v>185</v>
      </c>
      <c r="T40" s="155"/>
      <c r="U40" s="155"/>
    </row>
    <row r="41" spans="2:21" ht="12" customHeight="1">
      <c r="B41" s="157" t="s">
        <v>186</v>
      </c>
      <c r="C41" s="157"/>
      <c r="D41" s="157"/>
      <c r="E41" s="158">
        <v>1363702</v>
      </c>
      <c r="F41" s="158"/>
      <c r="G41" s="158"/>
      <c r="H41" s="159">
        <v>651730</v>
      </c>
      <c r="I41" s="159"/>
      <c r="J41" s="159"/>
      <c r="K41" s="159">
        <v>711972</v>
      </c>
      <c r="L41" s="159"/>
      <c r="M41" s="159"/>
      <c r="N41" s="160">
        <v>-478</v>
      </c>
      <c r="O41" s="160"/>
      <c r="P41" s="160">
        <v>-10997</v>
      </c>
      <c r="Q41" s="160"/>
      <c r="R41" s="160"/>
      <c r="S41" s="155" t="s">
        <v>187</v>
      </c>
      <c r="T41" s="155"/>
      <c r="U41" s="155"/>
    </row>
    <row r="42" spans="2:21" ht="12" customHeight="1">
      <c r="B42" s="157" t="s">
        <v>188</v>
      </c>
      <c r="C42" s="157"/>
      <c r="D42" s="157"/>
      <c r="E42" s="158">
        <v>1363302</v>
      </c>
      <c r="F42" s="158"/>
      <c r="G42" s="158"/>
      <c r="H42" s="159">
        <v>651522</v>
      </c>
      <c r="I42" s="159"/>
      <c r="J42" s="159"/>
      <c r="K42" s="159">
        <v>711780</v>
      </c>
      <c r="L42" s="159"/>
      <c r="M42" s="159"/>
      <c r="N42" s="160">
        <v>-400</v>
      </c>
      <c r="O42" s="160"/>
      <c r="P42" s="160">
        <v>-11228</v>
      </c>
      <c r="Q42" s="160"/>
      <c r="R42" s="160"/>
      <c r="S42" s="155" t="s">
        <v>189</v>
      </c>
      <c r="T42" s="155"/>
      <c r="U42" s="155"/>
    </row>
    <row r="43" spans="2:21" ht="12" customHeight="1">
      <c r="B43" s="157" t="s">
        <v>190</v>
      </c>
      <c r="C43" s="157"/>
      <c r="D43" s="157"/>
      <c r="E43" s="158">
        <v>1362776</v>
      </c>
      <c r="F43" s="158"/>
      <c r="G43" s="158"/>
      <c r="H43" s="159">
        <v>651190</v>
      </c>
      <c r="I43" s="159"/>
      <c r="J43" s="159"/>
      <c r="K43" s="159">
        <v>711586</v>
      </c>
      <c r="L43" s="159"/>
      <c r="M43" s="159"/>
      <c r="N43" s="160">
        <v>-526</v>
      </c>
      <c r="O43" s="160"/>
      <c r="P43" s="160">
        <v>-11357</v>
      </c>
      <c r="Q43" s="160"/>
      <c r="R43" s="160"/>
      <c r="S43" s="155" t="s">
        <v>191</v>
      </c>
      <c r="T43" s="155"/>
      <c r="U43" s="155"/>
    </row>
    <row r="44" spans="2:21" ht="12" customHeight="1">
      <c r="B44" s="157" t="s">
        <v>193</v>
      </c>
      <c r="C44" s="157"/>
      <c r="D44" s="157"/>
      <c r="E44" s="158">
        <v>1362153</v>
      </c>
      <c r="F44" s="158"/>
      <c r="G44" s="158"/>
      <c r="H44" s="159">
        <v>650850</v>
      </c>
      <c r="I44" s="159"/>
      <c r="J44" s="159"/>
      <c r="K44" s="159">
        <v>711303</v>
      </c>
      <c r="L44" s="159"/>
      <c r="M44" s="159"/>
      <c r="N44" s="160">
        <v>-623</v>
      </c>
      <c r="O44" s="160"/>
      <c r="P44" s="160">
        <v>-11433</v>
      </c>
      <c r="Q44" s="160"/>
      <c r="R44" s="160"/>
      <c r="S44" s="155" t="s">
        <v>194</v>
      </c>
      <c r="T44" s="155"/>
      <c r="U44" s="155"/>
    </row>
    <row r="45" spans="2:21" ht="12" customHeight="1">
      <c r="B45" s="157" t="s">
        <v>195</v>
      </c>
      <c r="C45" s="157"/>
      <c r="D45" s="157"/>
      <c r="E45" s="158">
        <v>1361160</v>
      </c>
      <c r="F45" s="158"/>
      <c r="G45" s="158"/>
      <c r="H45" s="159">
        <v>650359</v>
      </c>
      <c r="I45" s="159"/>
      <c r="J45" s="159"/>
      <c r="K45" s="159">
        <v>710801</v>
      </c>
      <c r="L45" s="159"/>
      <c r="M45" s="159"/>
      <c r="N45" s="160">
        <v>-993</v>
      </c>
      <c r="O45" s="160"/>
      <c r="P45" s="160">
        <v>-11591</v>
      </c>
      <c r="Q45" s="160"/>
      <c r="R45" s="160"/>
      <c r="S45" s="155" t="s">
        <v>196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69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71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176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73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74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177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81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199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3" t="s">
        <v>213</v>
      </c>
      <c r="B1" s="193"/>
      <c r="C1" s="193"/>
      <c r="D1" s="193"/>
      <c r="E1" s="193"/>
      <c r="F1" s="193"/>
      <c r="G1" s="193"/>
      <c r="H1" s="19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82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5" t="s">
        <v>83</v>
      </c>
      <c r="B3" s="205"/>
      <c r="C3" s="205"/>
      <c r="D3" s="205"/>
      <c r="E3" s="28" t="s">
        <v>84</v>
      </c>
      <c r="F3" s="28" t="s">
        <v>43</v>
      </c>
      <c r="G3" s="28" t="s">
        <v>44</v>
      </c>
      <c r="H3" s="29" t="s">
        <v>85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6" t="s">
        <v>214</v>
      </c>
      <c r="B4" s="205"/>
      <c r="C4" s="205"/>
      <c r="D4" s="205"/>
      <c r="E4" s="33">
        <v>1362153</v>
      </c>
      <c r="F4" s="33">
        <v>650850</v>
      </c>
      <c r="G4" s="34">
        <v>711303</v>
      </c>
      <c r="H4" s="35"/>
    </row>
    <row r="5" spans="1:8" ht="30" customHeight="1">
      <c r="A5" s="200">
        <v>1</v>
      </c>
      <c r="B5" s="199" t="s">
        <v>86</v>
      </c>
      <c r="C5" s="207" t="s">
        <v>87</v>
      </c>
      <c r="D5" s="207"/>
      <c r="E5" s="33">
        <v>892</v>
      </c>
      <c r="F5" s="33">
        <v>482</v>
      </c>
      <c r="G5" s="34">
        <v>410</v>
      </c>
      <c r="H5" s="37"/>
    </row>
    <row r="6" spans="1:8" ht="30" customHeight="1">
      <c r="A6" s="201"/>
      <c r="B6" s="199"/>
      <c r="C6" s="207" t="s">
        <v>27</v>
      </c>
      <c r="D6" s="207"/>
      <c r="E6" s="33">
        <v>1565</v>
      </c>
      <c r="F6" s="33">
        <v>851</v>
      </c>
      <c r="G6" s="34">
        <v>714</v>
      </c>
      <c r="H6" s="37"/>
    </row>
    <row r="7" spans="1:8" ht="30" customHeight="1">
      <c r="A7" s="201"/>
      <c r="B7" s="199"/>
      <c r="C7" s="197" t="s">
        <v>88</v>
      </c>
      <c r="D7" s="197"/>
      <c r="E7" s="39">
        <v>-673</v>
      </c>
      <c r="F7" s="39">
        <v>-369</v>
      </c>
      <c r="G7" s="40">
        <v>-304</v>
      </c>
      <c r="H7" s="41"/>
    </row>
    <row r="8" spans="1:8" ht="30" customHeight="1">
      <c r="A8" s="202" t="s">
        <v>89</v>
      </c>
      <c r="B8" s="199" t="s">
        <v>90</v>
      </c>
      <c r="C8" s="199" t="s">
        <v>91</v>
      </c>
      <c r="D8" s="28" t="s">
        <v>92</v>
      </c>
      <c r="E8" s="33">
        <v>980</v>
      </c>
      <c r="F8" s="33">
        <v>568</v>
      </c>
      <c r="G8" s="34">
        <v>412</v>
      </c>
      <c r="H8" s="37"/>
    </row>
    <row r="9" spans="1:8" ht="30" customHeight="1">
      <c r="A9" s="202"/>
      <c r="B9" s="199"/>
      <c r="C9" s="199"/>
      <c r="D9" s="28" t="s">
        <v>93</v>
      </c>
      <c r="E9" s="33">
        <v>1203</v>
      </c>
      <c r="F9" s="33">
        <v>575</v>
      </c>
      <c r="G9" s="34">
        <v>628</v>
      </c>
      <c r="H9" s="37"/>
    </row>
    <row r="10" spans="1:8" ht="30" customHeight="1">
      <c r="A10" s="202"/>
      <c r="B10" s="199"/>
      <c r="C10" s="199"/>
      <c r="D10" s="38" t="s">
        <v>94</v>
      </c>
      <c r="E10" s="42">
        <v>2183</v>
      </c>
      <c r="F10" s="42">
        <v>1143</v>
      </c>
      <c r="G10" s="43">
        <v>1040</v>
      </c>
      <c r="H10" s="37"/>
    </row>
    <row r="11" spans="1:8" ht="30" customHeight="1">
      <c r="A11" s="202"/>
      <c r="B11" s="199"/>
      <c r="C11" s="199" t="s">
        <v>31</v>
      </c>
      <c r="D11" s="28" t="s">
        <v>95</v>
      </c>
      <c r="E11" s="33">
        <v>1213</v>
      </c>
      <c r="F11" s="33">
        <v>633</v>
      </c>
      <c r="G11" s="34">
        <v>580</v>
      </c>
      <c r="H11" s="37"/>
    </row>
    <row r="12" spans="1:8" ht="30" customHeight="1">
      <c r="A12" s="202"/>
      <c r="B12" s="199"/>
      <c r="C12" s="199"/>
      <c r="D12" s="28" t="s">
        <v>96</v>
      </c>
      <c r="E12" s="33">
        <v>1203</v>
      </c>
      <c r="F12" s="33">
        <v>575</v>
      </c>
      <c r="G12" s="34">
        <v>628</v>
      </c>
      <c r="H12" s="37"/>
    </row>
    <row r="13" spans="1:8" ht="30" customHeight="1">
      <c r="A13" s="202"/>
      <c r="B13" s="199"/>
      <c r="C13" s="199"/>
      <c r="D13" s="28" t="s">
        <v>97</v>
      </c>
      <c r="E13" s="44" t="s">
        <v>197</v>
      </c>
      <c r="F13" s="44" t="s">
        <v>215</v>
      </c>
      <c r="G13" s="45" t="s">
        <v>216</v>
      </c>
      <c r="H13" s="37"/>
    </row>
    <row r="14" spans="1:8" ht="30" customHeight="1">
      <c r="A14" s="202"/>
      <c r="B14" s="199"/>
      <c r="C14" s="199"/>
      <c r="D14" s="38" t="s">
        <v>94</v>
      </c>
      <c r="E14" s="42">
        <v>2413</v>
      </c>
      <c r="F14" s="42">
        <v>1206</v>
      </c>
      <c r="G14" s="43">
        <v>1207</v>
      </c>
      <c r="H14" s="37"/>
    </row>
    <row r="15" spans="1:8" ht="30" customHeight="1">
      <c r="A15" s="202"/>
      <c r="B15" s="199"/>
      <c r="C15" s="197" t="s">
        <v>98</v>
      </c>
      <c r="D15" s="198"/>
      <c r="E15" s="39">
        <v>-230</v>
      </c>
      <c r="F15" s="39">
        <v>-63</v>
      </c>
      <c r="G15" s="40">
        <v>-167</v>
      </c>
      <c r="H15" s="41"/>
    </row>
    <row r="16" spans="1:8" ht="30" customHeight="1">
      <c r="A16" s="202"/>
      <c r="B16" s="197" t="s">
        <v>99</v>
      </c>
      <c r="C16" s="198"/>
      <c r="D16" s="198"/>
      <c r="E16" s="39">
        <v>-94</v>
      </c>
      <c r="F16" s="39">
        <v>-59</v>
      </c>
      <c r="G16" s="40">
        <v>-35</v>
      </c>
      <c r="H16" s="41"/>
    </row>
    <row r="17" spans="1:8" ht="30" customHeight="1">
      <c r="A17" s="202"/>
      <c r="B17" s="197" t="s">
        <v>100</v>
      </c>
      <c r="C17" s="198"/>
      <c r="D17" s="198"/>
      <c r="E17" s="46">
        <v>4</v>
      </c>
      <c r="F17" s="46">
        <v>0</v>
      </c>
      <c r="G17" s="47">
        <v>4</v>
      </c>
      <c r="H17" s="41"/>
    </row>
    <row r="18" spans="1:8" ht="30" customHeight="1">
      <c r="A18" s="48"/>
      <c r="B18" s="194" t="s">
        <v>101</v>
      </c>
      <c r="C18" s="195"/>
      <c r="D18" s="196"/>
      <c r="E18" s="49">
        <v>-993</v>
      </c>
      <c r="F18" s="49">
        <v>-491</v>
      </c>
      <c r="G18" s="50">
        <v>-502</v>
      </c>
      <c r="H18" s="41"/>
    </row>
    <row r="19" spans="1:8" ht="30" customHeight="1">
      <c r="A19" s="206" t="s">
        <v>217</v>
      </c>
      <c r="B19" s="205"/>
      <c r="C19" s="205"/>
      <c r="D19" s="205"/>
      <c r="E19" s="33">
        <v>1361160</v>
      </c>
      <c r="F19" s="33">
        <v>650359</v>
      </c>
      <c r="G19" s="34">
        <v>710801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6" t="s">
        <v>104</v>
      </c>
      <c r="B21" s="205"/>
      <c r="C21" s="205"/>
      <c r="D21" s="205"/>
      <c r="E21" s="33">
        <v>1385041</v>
      </c>
      <c r="F21" s="33">
        <v>663580</v>
      </c>
      <c r="G21" s="33">
        <v>721461</v>
      </c>
      <c r="H21" s="54" t="s">
        <v>102</v>
      </c>
    </row>
    <row r="22" ht="30" customHeight="1"/>
    <row r="23" spans="1:8" ht="30" customHeight="1">
      <c r="A23" s="57"/>
      <c r="B23" s="58" t="s">
        <v>103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3" t="s">
        <v>105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220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106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107</v>
      </c>
      <c r="B3" s="66" t="s">
        <v>23</v>
      </c>
      <c r="C3" s="66" t="s">
        <v>108</v>
      </c>
      <c r="D3" s="66" t="s">
        <v>88</v>
      </c>
      <c r="E3" s="66" t="s">
        <v>98</v>
      </c>
      <c r="F3" s="66" t="s">
        <v>109</v>
      </c>
      <c r="G3" s="66" t="s">
        <v>100</v>
      </c>
      <c r="H3" s="67"/>
      <c r="I3" s="66" t="s">
        <v>110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111</v>
      </c>
      <c r="B4" s="69">
        <v>299635</v>
      </c>
      <c r="C4" s="69">
        <v>-111</v>
      </c>
      <c r="D4" s="70">
        <v>-40</v>
      </c>
      <c r="E4" s="70">
        <v>-58</v>
      </c>
      <c r="F4" s="70">
        <v>-13</v>
      </c>
      <c r="G4" s="70">
        <v>0</v>
      </c>
      <c r="H4" s="71"/>
      <c r="I4" s="70">
        <v>123025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112</v>
      </c>
      <c r="B5" s="75">
        <v>58293</v>
      </c>
      <c r="C5" s="75">
        <v>-49</v>
      </c>
      <c r="D5" s="76">
        <v>-42</v>
      </c>
      <c r="E5" s="76">
        <v>-5</v>
      </c>
      <c r="F5" s="76">
        <v>-2</v>
      </c>
      <c r="G5" s="76">
        <v>0</v>
      </c>
      <c r="H5" s="76"/>
      <c r="I5" s="76">
        <v>23057</v>
      </c>
    </row>
    <row r="6" spans="1:9" ht="18" customHeight="1">
      <c r="A6" s="74" t="s">
        <v>113</v>
      </c>
      <c r="B6" s="75">
        <v>42064</v>
      </c>
      <c r="C6" s="75">
        <v>-55</v>
      </c>
      <c r="D6" s="76">
        <v>-41</v>
      </c>
      <c r="E6" s="76">
        <v>-4</v>
      </c>
      <c r="F6" s="76">
        <v>-10</v>
      </c>
      <c r="G6" s="76">
        <v>0</v>
      </c>
      <c r="H6" s="76"/>
      <c r="I6" s="76">
        <v>14673</v>
      </c>
    </row>
    <row r="7" spans="1:9" ht="18" customHeight="1">
      <c r="A7" s="74" t="s">
        <v>114</v>
      </c>
      <c r="B7" s="75">
        <v>103651</v>
      </c>
      <c r="C7" s="75">
        <v>-67</v>
      </c>
      <c r="D7" s="76">
        <v>-77</v>
      </c>
      <c r="E7" s="76">
        <v>2</v>
      </c>
      <c r="F7" s="76">
        <v>8</v>
      </c>
      <c r="G7" s="76">
        <v>0</v>
      </c>
      <c r="H7" s="76"/>
      <c r="I7" s="76">
        <v>35329</v>
      </c>
    </row>
    <row r="8" spans="1:9" ht="18" customHeight="1">
      <c r="A8" s="74" t="s">
        <v>115</v>
      </c>
      <c r="B8" s="75">
        <v>94861</v>
      </c>
      <c r="C8" s="75">
        <v>55</v>
      </c>
      <c r="D8" s="76">
        <v>-6</v>
      </c>
      <c r="E8" s="76">
        <v>67</v>
      </c>
      <c r="F8" s="76">
        <v>-8</v>
      </c>
      <c r="G8" s="76">
        <v>2</v>
      </c>
      <c r="H8" s="76"/>
      <c r="I8" s="76">
        <v>33378</v>
      </c>
    </row>
    <row r="9" spans="1:9" ht="18" customHeight="1">
      <c r="A9" s="74" t="s">
        <v>116</v>
      </c>
      <c r="B9" s="75">
        <v>37768</v>
      </c>
      <c r="C9" s="75">
        <v>-56</v>
      </c>
      <c r="D9" s="76">
        <v>-5</v>
      </c>
      <c r="E9" s="76">
        <v>-51</v>
      </c>
      <c r="F9" s="76">
        <v>0</v>
      </c>
      <c r="G9" s="76">
        <v>0</v>
      </c>
      <c r="H9" s="76"/>
      <c r="I9" s="76">
        <v>15015</v>
      </c>
    </row>
    <row r="10" spans="1:9" ht="18" customHeight="1">
      <c r="A10" s="74" t="s">
        <v>117</v>
      </c>
      <c r="B10" s="75">
        <v>30569</v>
      </c>
      <c r="C10" s="75">
        <v>-18</v>
      </c>
      <c r="D10" s="76">
        <v>-18</v>
      </c>
      <c r="E10" s="76">
        <v>0</v>
      </c>
      <c r="F10" s="76">
        <v>0</v>
      </c>
      <c r="G10" s="76">
        <v>0</v>
      </c>
      <c r="H10" s="76"/>
      <c r="I10" s="76">
        <v>10769</v>
      </c>
    </row>
    <row r="11" spans="1:9" ht="18" customHeight="1">
      <c r="A11" s="74" t="s">
        <v>118</v>
      </c>
      <c r="B11" s="75">
        <v>123043</v>
      </c>
      <c r="C11" s="75">
        <v>-112</v>
      </c>
      <c r="D11" s="76">
        <v>-77</v>
      </c>
      <c r="E11" s="76">
        <v>-29</v>
      </c>
      <c r="F11" s="76">
        <v>-6</v>
      </c>
      <c r="G11" s="76">
        <v>0</v>
      </c>
      <c r="H11" s="76"/>
      <c r="I11" s="76">
        <v>42210</v>
      </c>
    </row>
    <row r="12" spans="1:9" ht="18" customHeight="1">
      <c r="A12" s="74" t="s">
        <v>119</v>
      </c>
      <c r="B12" s="75">
        <v>23916</v>
      </c>
      <c r="C12" s="75">
        <v>-45</v>
      </c>
      <c r="D12" s="76">
        <v>-27</v>
      </c>
      <c r="E12" s="76">
        <v>-17</v>
      </c>
      <c r="F12" s="76">
        <v>-1</v>
      </c>
      <c r="G12" s="76">
        <v>0</v>
      </c>
      <c r="H12" s="76"/>
      <c r="I12" s="76">
        <v>8122</v>
      </c>
    </row>
    <row r="13" spans="1:9" ht="18" customHeight="1">
      <c r="A13" s="74" t="s">
        <v>120</v>
      </c>
      <c r="B13" s="75">
        <v>41287</v>
      </c>
      <c r="C13" s="75">
        <v>-61</v>
      </c>
      <c r="D13" s="76">
        <v>-40</v>
      </c>
      <c r="E13" s="76">
        <v>-21</v>
      </c>
      <c r="F13" s="76">
        <v>0</v>
      </c>
      <c r="G13" s="76">
        <v>0</v>
      </c>
      <c r="H13" s="76"/>
      <c r="I13" s="76">
        <v>17844</v>
      </c>
    </row>
    <row r="14" spans="1:9" ht="18" customHeight="1">
      <c r="A14" s="74" t="s">
        <v>121</v>
      </c>
      <c r="B14" s="75">
        <v>30636</v>
      </c>
      <c r="C14" s="75">
        <v>-49</v>
      </c>
      <c r="D14" s="76">
        <v>-31</v>
      </c>
      <c r="E14" s="76">
        <v>-17</v>
      </c>
      <c r="F14" s="76">
        <v>-2</v>
      </c>
      <c r="G14" s="76">
        <v>1</v>
      </c>
      <c r="H14" s="76"/>
      <c r="I14" s="76">
        <v>11652</v>
      </c>
    </row>
    <row r="15" spans="1:9" ht="18" customHeight="1">
      <c r="A15" s="74" t="s">
        <v>122</v>
      </c>
      <c r="B15" s="75">
        <v>29934</v>
      </c>
      <c r="C15" s="75">
        <v>-59</v>
      </c>
      <c r="D15" s="76">
        <v>-25</v>
      </c>
      <c r="E15" s="76">
        <v>-31</v>
      </c>
      <c r="F15" s="76">
        <v>-4</v>
      </c>
      <c r="G15" s="76">
        <v>1</v>
      </c>
      <c r="H15" s="76"/>
      <c r="I15" s="76">
        <v>10319</v>
      </c>
    </row>
    <row r="16" spans="1:9" ht="18" customHeight="1">
      <c r="A16" s="74" t="s">
        <v>123</v>
      </c>
      <c r="B16" s="75">
        <v>128153</v>
      </c>
      <c r="C16" s="75">
        <v>-120</v>
      </c>
      <c r="D16" s="76">
        <v>-65</v>
      </c>
      <c r="E16" s="76">
        <v>-54</v>
      </c>
      <c r="F16" s="76">
        <v>-1</v>
      </c>
      <c r="G16" s="76">
        <v>0</v>
      </c>
      <c r="H16" s="76"/>
      <c r="I16" s="76">
        <v>42952</v>
      </c>
    </row>
    <row r="17" spans="1:9" ht="18" customHeight="1">
      <c r="A17" s="74" t="s">
        <v>124</v>
      </c>
      <c r="B17" s="75">
        <v>18685</v>
      </c>
      <c r="C17" s="75">
        <v>-25</v>
      </c>
      <c r="D17" s="76">
        <v>-10</v>
      </c>
      <c r="E17" s="76">
        <v>-11</v>
      </c>
      <c r="F17" s="76">
        <v>-4</v>
      </c>
      <c r="G17" s="76">
        <v>0</v>
      </c>
      <c r="H17" s="76"/>
      <c r="I17" s="76">
        <v>6034</v>
      </c>
    </row>
    <row r="18" spans="1:9" ht="18" customHeight="1">
      <c r="A18" s="74" t="s">
        <v>125</v>
      </c>
      <c r="B18" s="75">
        <v>7532</v>
      </c>
      <c r="C18" s="75">
        <v>-22</v>
      </c>
      <c r="D18" s="76">
        <v>-17</v>
      </c>
      <c r="E18" s="76">
        <v>-2</v>
      </c>
      <c r="F18" s="76">
        <v>-3</v>
      </c>
      <c r="G18" s="76">
        <v>0</v>
      </c>
      <c r="H18" s="76"/>
      <c r="I18" s="76">
        <v>2891</v>
      </c>
    </row>
    <row r="19" spans="1:9" ht="18" customHeight="1">
      <c r="A19" s="74" t="s">
        <v>126</v>
      </c>
      <c r="B19" s="75">
        <v>15579</v>
      </c>
      <c r="C19" s="75">
        <v>-51</v>
      </c>
      <c r="D19" s="76">
        <v>-13</v>
      </c>
      <c r="E19" s="76">
        <v>1</v>
      </c>
      <c r="F19" s="76">
        <v>-39</v>
      </c>
      <c r="G19" s="76">
        <v>0</v>
      </c>
      <c r="H19" s="76"/>
      <c r="I19" s="76">
        <v>5348</v>
      </c>
    </row>
    <row r="20" spans="1:9" ht="18" customHeight="1">
      <c r="A20" s="74" t="s">
        <v>127</v>
      </c>
      <c r="B20" s="75">
        <v>53656</v>
      </c>
      <c r="C20" s="75">
        <v>28</v>
      </c>
      <c r="D20" s="76">
        <v>21</v>
      </c>
      <c r="E20" s="76">
        <v>9</v>
      </c>
      <c r="F20" s="76">
        <v>-2</v>
      </c>
      <c r="G20" s="76">
        <v>0</v>
      </c>
      <c r="H20" s="76"/>
      <c r="I20" s="76">
        <v>19661</v>
      </c>
    </row>
    <row r="21" spans="1:9" ht="18" customHeight="1">
      <c r="A21" s="74" t="s">
        <v>128</v>
      </c>
      <c r="B21" s="75">
        <v>33619</v>
      </c>
      <c r="C21" s="75">
        <v>-9</v>
      </c>
      <c r="D21" s="76">
        <v>-6</v>
      </c>
      <c r="E21" s="76">
        <v>-1</v>
      </c>
      <c r="F21" s="76">
        <v>-2</v>
      </c>
      <c r="G21" s="76">
        <v>0</v>
      </c>
      <c r="H21" s="76"/>
      <c r="I21" s="76">
        <v>10688</v>
      </c>
    </row>
    <row r="22" spans="1:9" ht="18" customHeight="1">
      <c r="A22" s="74" t="s">
        <v>129</v>
      </c>
      <c r="B22" s="75">
        <v>27080</v>
      </c>
      <c r="C22" s="75">
        <v>7</v>
      </c>
      <c r="D22" s="76">
        <v>1</v>
      </c>
      <c r="E22" s="76">
        <v>6</v>
      </c>
      <c r="F22" s="76">
        <v>0</v>
      </c>
      <c r="G22" s="76">
        <v>0</v>
      </c>
      <c r="H22" s="76"/>
      <c r="I22" s="76">
        <v>8941</v>
      </c>
    </row>
    <row r="23" spans="1:9" ht="18" customHeight="1">
      <c r="A23" s="74" t="s">
        <v>130</v>
      </c>
      <c r="B23" s="75">
        <v>6994</v>
      </c>
      <c r="C23" s="75">
        <v>-21</v>
      </c>
      <c r="D23" s="76">
        <v>-17</v>
      </c>
      <c r="E23" s="76">
        <v>-4</v>
      </c>
      <c r="F23" s="76">
        <v>0</v>
      </c>
      <c r="G23" s="76">
        <v>0</v>
      </c>
      <c r="H23" s="76"/>
      <c r="I23" s="76">
        <v>2518</v>
      </c>
    </row>
    <row r="24" spans="1:9" ht="18" customHeight="1">
      <c r="A24" s="74" t="s">
        <v>131</v>
      </c>
      <c r="B24" s="75">
        <v>16441</v>
      </c>
      <c r="C24" s="75">
        <v>3</v>
      </c>
      <c r="D24" s="76">
        <v>-7</v>
      </c>
      <c r="E24" s="76">
        <v>10</v>
      </c>
      <c r="F24" s="76">
        <v>0</v>
      </c>
      <c r="G24" s="76">
        <v>0</v>
      </c>
      <c r="H24" s="76"/>
      <c r="I24" s="76">
        <v>5494</v>
      </c>
    </row>
    <row r="25" spans="1:9" ht="18" customHeight="1">
      <c r="A25" s="74" t="s">
        <v>132</v>
      </c>
      <c r="B25" s="75">
        <v>8629</v>
      </c>
      <c r="C25" s="75">
        <v>-6</v>
      </c>
      <c r="D25" s="76">
        <v>-6</v>
      </c>
      <c r="E25" s="76">
        <v>0</v>
      </c>
      <c r="F25" s="76">
        <v>0</v>
      </c>
      <c r="G25" s="76">
        <v>0</v>
      </c>
      <c r="H25" s="76"/>
      <c r="I25" s="76">
        <v>2603</v>
      </c>
    </row>
    <row r="26" spans="1:9" ht="18" customHeight="1">
      <c r="A26" s="74" t="s">
        <v>133</v>
      </c>
      <c r="B26" s="75">
        <v>9547</v>
      </c>
      <c r="C26" s="75">
        <v>-11</v>
      </c>
      <c r="D26" s="76">
        <v>-15</v>
      </c>
      <c r="E26" s="76">
        <v>4</v>
      </c>
      <c r="F26" s="76">
        <v>0</v>
      </c>
      <c r="G26" s="76">
        <v>0</v>
      </c>
      <c r="H26" s="76"/>
      <c r="I26" s="76">
        <v>2963</v>
      </c>
    </row>
    <row r="27" spans="1:9" ht="18" customHeight="1">
      <c r="A27" s="74" t="s">
        <v>134</v>
      </c>
      <c r="B27" s="75">
        <v>6514</v>
      </c>
      <c r="C27" s="75">
        <v>-16</v>
      </c>
      <c r="D27" s="76">
        <v>-12</v>
      </c>
      <c r="E27" s="76">
        <v>-5</v>
      </c>
      <c r="F27" s="76">
        <v>1</v>
      </c>
      <c r="G27" s="76">
        <v>0</v>
      </c>
      <c r="H27" s="76"/>
      <c r="I27" s="76">
        <v>2182</v>
      </c>
    </row>
    <row r="28" spans="1:9" ht="18" customHeight="1">
      <c r="A28" s="74" t="s">
        <v>135</v>
      </c>
      <c r="B28" s="75">
        <v>15926</v>
      </c>
      <c r="C28" s="75">
        <v>-25</v>
      </c>
      <c r="D28" s="76">
        <v>-12</v>
      </c>
      <c r="E28" s="76">
        <v>-7</v>
      </c>
      <c r="F28" s="76">
        <v>-6</v>
      </c>
      <c r="G28" s="76">
        <v>0</v>
      </c>
      <c r="H28" s="76"/>
      <c r="I28" s="76">
        <v>6327</v>
      </c>
    </row>
    <row r="29" spans="1:9" ht="18" customHeight="1">
      <c r="A29" s="74" t="s">
        <v>136</v>
      </c>
      <c r="B29" s="75">
        <v>19458</v>
      </c>
      <c r="C29" s="75">
        <v>-22</v>
      </c>
      <c r="D29" s="76">
        <v>-16</v>
      </c>
      <c r="E29" s="76">
        <v>-6</v>
      </c>
      <c r="F29" s="76">
        <v>0</v>
      </c>
      <c r="G29" s="76">
        <v>0</v>
      </c>
      <c r="H29" s="76"/>
      <c r="I29" s="76">
        <v>7234</v>
      </c>
    </row>
    <row r="30" spans="1:9" ht="18" customHeight="1">
      <c r="A30" s="74" t="s">
        <v>137</v>
      </c>
      <c r="B30" s="75">
        <v>11300</v>
      </c>
      <c r="C30" s="75">
        <v>-24</v>
      </c>
      <c r="D30" s="76">
        <v>-22</v>
      </c>
      <c r="E30" s="76">
        <v>-2</v>
      </c>
      <c r="F30" s="76">
        <v>0</v>
      </c>
      <c r="G30" s="76">
        <v>0</v>
      </c>
      <c r="H30" s="76"/>
      <c r="I30" s="76">
        <v>4775</v>
      </c>
    </row>
    <row r="31" spans="1:9" ht="18" customHeight="1">
      <c r="A31" s="74" t="s">
        <v>138</v>
      </c>
      <c r="B31" s="75">
        <v>4063</v>
      </c>
      <c r="C31" s="75">
        <v>1</v>
      </c>
      <c r="D31" s="76">
        <v>-1</v>
      </c>
      <c r="E31" s="76">
        <v>2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139</v>
      </c>
      <c r="B32" s="75">
        <v>3234</v>
      </c>
      <c r="C32" s="75">
        <v>-4</v>
      </c>
      <c r="D32" s="76">
        <v>-1</v>
      </c>
      <c r="E32" s="76">
        <v>-3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140</v>
      </c>
      <c r="B33" s="75">
        <v>3151</v>
      </c>
      <c r="C33" s="75">
        <v>-7</v>
      </c>
      <c r="D33" s="76">
        <v>-2</v>
      </c>
      <c r="E33" s="76">
        <v>-5</v>
      </c>
      <c r="F33" s="76">
        <v>0</v>
      </c>
      <c r="G33" s="76">
        <v>0</v>
      </c>
      <c r="H33" s="76"/>
      <c r="I33" s="76">
        <v>1339</v>
      </c>
    </row>
    <row r="34" spans="1:9" ht="18" customHeight="1">
      <c r="A34" s="74" t="s">
        <v>141</v>
      </c>
      <c r="B34" s="75">
        <v>10535</v>
      </c>
      <c r="C34" s="75">
        <v>-22</v>
      </c>
      <c r="D34" s="76">
        <v>-21</v>
      </c>
      <c r="E34" s="76">
        <v>-1</v>
      </c>
      <c r="F34" s="76">
        <v>0</v>
      </c>
      <c r="G34" s="76">
        <v>0</v>
      </c>
      <c r="H34" s="76"/>
      <c r="I34" s="76">
        <v>3756</v>
      </c>
    </row>
    <row r="35" spans="1:9" ht="18" customHeight="1">
      <c r="A35" s="74" t="s">
        <v>142</v>
      </c>
      <c r="B35" s="75">
        <v>4845</v>
      </c>
      <c r="C35" s="75">
        <v>12</v>
      </c>
      <c r="D35" s="76">
        <v>2</v>
      </c>
      <c r="E35" s="76">
        <v>11</v>
      </c>
      <c r="F35" s="76">
        <v>-1</v>
      </c>
      <c r="G35" s="76">
        <v>0</v>
      </c>
      <c r="H35" s="76"/>
      <c r="I35" s="76">
        <v>1665</v>
      </c>
    </row>
    <row r="36" spans="1:9" ht="18" customHeight="1">
      <c r="A36" s="74" t="s">
        <v>143</v>
      </c>
      <c r="B36" s="75">
        <v>6764</v>
      </c>
      <c r="C36" s="75">
        <v>-3</v>
      </c>
      <c r="D36" s="76">
        <v>-4</v>
      </c>
      <c r="E36" s="76">
        <v>1</v>
      </c>
      <c r="F36" s="76">
        <v>0</v>
      </c>
      <c r="G36" s="76">
        <v>0</v>
      </c>
      <c r="H36" s="76"/>
      <c r="I36" s="76">
        <v>2186</v>
      </c>
    </row>
    <row r="37" spans="1:9" ht="18" customHeight="1">
      <c r="A37" s="74" t="s">
        <v>144</v>
      </c>
      <c r="B37" s="75">
        <v>18804</v>
      </c>
      <c r="C37" s="75">
        <v>3</v>
      </c>
      <c r="D37" s="76">
        <v>-8</v>
      </c>
      <c r="E37" s="76">
        <v>11</v>
      </c>
      <c r="F37" s="76">
        <v>0</v>
      </c>
      <c r="G37" s="76">
        <v>0</v>
      </c>
      <c r="H37" s="76"/>
      <c r="I37" s="76">
        <v>6741</v>
      </c>
    </row>
    <row r="38" spans="1:9" ht="18" customHeight="1">
      <c r="A38" s="79" t="s">
        <v>145</v>
      </c>
      <c r="B38" s="80">
        <v>14994</v>
      </c>
      <c r="C38" s="80">
        <v>-32</v>
      </c>
      <c r="D38" s="81">
        <v>-13</v>
      </c>
      <c r="E38" s="81">
        <v>-20</v>
      </c>
      <c r="F38" s="81">
        <v>1</v>
      </c>
      <c r="G38" s="81">
        <v>0</v>
      </c>
      <c r="H38" s="81"/>
      <c r="I38" s="81">
        <v>5860</v>
      </c>
    </row>
    <row r="39" spans="1:9" ht="18" customHeight="1">
      <c r="A39" s="82" t="s">
        <v>146</v>
      </c>
      <c r="B39" s="83">
        <v>1361160</v>
      </c>
      <c r="C39" s="83">
        <v>-993</v>
      </c>
      <c r="D39" s="84">
        <v>-673</v>
      </c>
      <c r="E39" s="84">
        <v>-230</v>
      </c>
      <c r="F39" s="84">
        <v>-94</v>
      </c>
      <c r="G39" s="84">
        <v>4</v>
      </c>
      <c r="H39" s="84"/>
      <c r="I39" s="84">
        <v>500131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192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107</v>
      </c>
      <c r="D2" s="216" t="s">
        <v>171</v>
      </c>
      <c r="E2" s="218" t="s">
        <v>110</v>
      </c>
      <c r="F2" s="213" t="s">
        <v>221</v>
      </c>
      <c r="G2" s="213"/>
      <c r="H2" s="213"/>
      <c r="I2" s="213" t="s">
        <v>147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222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148</v>
      </c>
      <c r="J3" s="210"/>
      <c r="K3" s="210"/>
      <c r="L3" s="210" t="s">
        <v>149</v>
      </c>
      <c r="M3" s="210"/>
      <c r="N3" s="210"/>
      <c r="O3" s="210" t="s">
        <v>150</v>
      </c>
      <c r="P3" s="210"/>
      <c r="Q3" s="210"/>
      <c r="R3" s="210" t="s">
        <v>151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43</v>
      </c>
      <c r="G4" s="96" t="s">
        <v>44</v>
      </c>
      <c r="H4" s="97" t="s">
        <v>152</v>
      </c>
      <c r="I4" s="95" t="s">
        <v>43</v>
      </c>
      <c r="J4" s="96" t="s">
        <v>44</v>
      </c>
      <c r="K4" s="97" t="s">
        <v>152</v>
      </c>
      <c r="L4" s="95" t="s">
        <v>43</v>
      </c>
      <c r="M4" s="96" t="s">
        <v>44</v>
      </c>
      <c r="N4" s="97" t="s">
        <v>152</v>
      </c>
      <c r="O4" s="95" t="s">
        <v>43</v>
      </c>
      <c r="P4" s="96" t="s">
        <v>44</v>
      </c>
      <c r="Q4" s="97" t="s">
        <v>152</v>
      </c>
      <c r="R4" s="95" t="s">
        <v>43</v>
      </c>
      <c r="S4" s="96" t="s">
        <v>44</v>
      </c>
      <c r="T4" s="97" t="s">
        <v>152</v>
      </c>
      <c r="U4" s="95" t="s">
        <v>43</v>
      </c>
      <c r="V4" s="96" t="s">
        <v>44</v>
      </c>
      <c r="W4" s="97" t="s">
        <v>152</v>
      </c>
    </row>
    <row r="5" spans="1:23" s="106" customFormat="1" ht="20.25" customHeight="1">
      <c r="A5" s="211" t="s">
        <v>153</v>
      </c>
      <c r="B5" s="99" t="s">
        <v>154</v>
      </c>
      <c r="C5" s="100" t="s">
        <v>155</v>
      </c>
      <c r="D5" s="101">
        <v>101</v>
      </c>
      <c r="E5" s="102">
        <v>500131</v>
      </c>
      <c r="F5" s="103">
        <v>650359</v>
      </c>
      <c r="G5" s="104">
        <v>710801</v>
      </c>
      <c r="H5" s="105">
        <v>1361160</v>
      </c>
      <c r="I5" s="103">
        <v>-63</v>
      </c>
      <c r="J5" s="104">
        <v>-167</v>
      </c>
      <c r="K5" s="105">
        <v>-230</v>
      </c>
      <c r="L5" s="103">
        <v>-369</v>
      </c>
      <c r="M5" s="104">
        <v>-304</v>
      </c>
      <c r="N5" s="105">
        <v>-673</v>
      </c>
      <c r="O5" s="103">
        <v>-59</v>
      </c>
      <c r="P5" s="104">
        <v>-35</v>
      </c>
      <c r="Q5" s="105">
        <v>-94</v>
      </c>
      <c r="R5" s="103">
        <v>0</v>
      </c>
      <c r="S5" s="104">
        <v>4</v>
      </c>
      <c r="T5" s="105">
        <v>4</v>
      </c>
      <c r="U5" s="103">
        <v>650850</v>
      </c>
      <c r="V5" s="104">
        <v>711303</v>
      </c>
      <c r="W5" s="105">
        <v>1362153</v>
      </c>
    </row>
    <row r="6" spans="1:23" s="106" customFormat="1" ht="20.25" customHeight="1">
      <c r="A6" s="211"/>
      <c r="B6" s="99"/>
      <c r="C6" s="107" t="s">
        <v>156</v>
      </c>
      <c r="D6" s="108">
        <v>102</v>
      </c>
      <c r="E6" s="109">
        <v>388345</v>
      </c>
      <c r="F6" s="110">
        <v>498403</v>
      </c>
      <c r="G6" s="111">
        <v>545407</v>
      </c>
      <c r="H6" s="112">
        <v>1043810</v>
      </c>
      <c r="I6" s="110">
        <v>-54</v>
      </c>
      <c r="J6" s="111">
        <v>-164</v>
      </c>
      <c r="K6" s="112">
        <v>-218</v>
      </c>
      <c r="L6" s="110">
        <v>-271</v>
      </c>
      <c r="M6" s="111">
        <v>-223</v>
      </c>
      <c r="N6" s="112">
        <v>-494</v>
      </c>
      <c r="O6" s="110">
        <v>-14</v>
      </c>
      <c r="P6" s="111">
        <v>-25</v>
      </c>
      <c r="Q6" s="112">
        <v>-39</v>
      </c>
      <c r="R6" s="110">
        <v>0</v>
      </c>
      <c r="S6" s="111">
        <v>4</v>
      </c>
      <c r="T6" s="112">
        <v>4</v>
      </c>
      <c r="U6" s="110">
        <v>498742</v>
      </c>
      <c r="V6" s="111">
        <v>545815</v>
      </c>
      <c r="W6" s="112">
        <v>1044557</v>
      </c>
    </row>
    <row r="7" spans="1:23" s="106" customFormat="1" ht="20.25" customHeight="1">
      <c r="A7" s="211"/>
      <c r="B7" s="99"/>
      <c r="C7" s="113" t="s">
        <v>157</v>
      </c>
      <c r="D7" s="114">
        <v>103</v>
      </c>
      <c r="E7" s="115">
        <v>111786</v>
      </c>
      <c r="F7" s="116">
        <v>151956</v>
      </c>
      <c r="G7" s="117">
        <v>165394</v>
      </c>
      <c r="H7" s="118">
        <v>317350</v>
      </c>
      <c r="I7" s="116">
        <v>-9</v>
      </c>
      <c r="J7" s="117">
        <v>-3</v>
      </c>
      <c r="K7" s="118">
        <v>-12</v>
      </c>
      <c r="L7" s="116">
        <v>-98</v>
      </c>
      <c r="M7" s="117">
        <v>-81</v>
      </c>
      <c r="N7" s="118">
        <v>-179</v>
      </c>
      <c r="O7" s="116">
        <v>-45</v>
      </c>
      <c r="P7" s="117">
        <v>-10</v>
      </c>
      <c r="Q7" s="118">
        <v>-55</v>
      </c>
      <c r="R7" s="116">
        <v>0</v>
      </c>
      <c r="S7" s="117">
        <v>0</v>
      </c>
      <c r="T7" s="118">
        <v>0</v>
      </c>
      <c r="U7" s="116">
        <v>152108</v>
      </c>
      <c r="V7" s="117">
        <v>165488</v>
      </c>
      <c r="W7" s="118">
        <v>317596</v>
      </c>
    </row>
    <row r="8" spans="1:23" s="106" customFormat="1" ht="20.25" customHeight="1">
      <c r="A8" s="211"/>
      <c r="B8" s="99" t="s">
        <v>49</v>
      </c>
      <c r="C8" s="119" t="s">
        <v>158</v>
      </c>
      <c r="D8" s="120">
        <v>200</v>
      </c>
      <c r="E8" s="121">
        <v>388345</v>
      </c>
      <c r="F8" s="122">
        <v>498403</v>
      </c>
      <c r="G8" s="123">
        <v>545407</v>
      </c>
      <c r="H8" s="124">
        <v>1043810</v>
      </c>
      <c r="I8" s="122">
        <v>-54</v>
      </c>
      <c r="J8" s="123">
        <v>-164</v>
      </c>
      <c r="K8" s="124">
        <v>-218</v>
      </c>
      <c r="L8" s="122">
        <v>-271</v>
      </c>
      <c r="M8" s="123">
        <v>-223</v>
      </c>
      <c r="N8" s="124">
        <v>-494</v>
      </c>
      <c r="O8" s="122">
        <v>-14</v>
      </c>
      <c r="P8" s="123">
        <v>-25</v>
      </c>
      <c r="Q8" s="124">
        <v>-39</v>
      </c>
      <c r="R8" s="122">
        <v>0</v>
      </c>
      <c r="S8" s="123">
        <v>4</v>
      </c>
      <c r="T8" s="124">
        <v>4</v>
      </c>
      <c r="U8" s="122">
        <v>498742</v>
      </c>
      <c r="V8" s="123">
        <v>545815</v>
      </c>
      <c r="W8" s="124">
        <v>1044557</v>
      </c>
    </row>
    <row r="9" spans="1:23" s="106" customFormat="1" ht="20.25" customHeight="1">
      <c r="A9" s="211"/>
      <c r="B9" s="99"/>
      <c r="C9" s="125" t="s">
        <v>111</v>
      </c>
      <c r="D9" s="126">
        <v>201</v>
      </c>
      <c r="E9" s="127">
        <v>123025</v>
      </c>
      <c r="F9" s="128">
        <v>142671</v>
      </c>
      <c r="G9" s="129">
        <v>156964</v>
      </c>
      <c r="H9" s="130">
        <v>299635</v>
      </c>
      <c r="I9" s="128">
        <v>-30</v>
      </c>
      <c r="J9" s="129">
        <v>-28</v>
      </c>
      <c r="K9" s="130">
        <v>-58</v>
      </c>
      <c r="L9" s="128">
        <v>-42</v>
      </c>
      <c r="M9" s="129">
        <v>2</v>
      </c>
      <c r="N9" s="130">
        <v>-40</v>
      </c>
      <c r="O9" s="128">
        <v>-5</v>
      </c>
      <c r="P9" s="129">
        <v>-8</v>
      </c>
      <c r="Q9" s="130">
        <v>-13</v>
      </c>
      <c r="R9" s="128">
        <v>0</v>
      </c>
      <c r="S9" s="129">
        <v>0</v>
      </c>
      <c r="T9" s="130">
        <v>0</v>
      </c>
      <c r="U9" s="128">
        <v>142748</v>
      </c>
      <c r="V9" s="129">
        <v>156998</v>
      </c>
      <c r="W9" s="130">
        <v>299746</v>
      </c>
    </row>
    <row r="10" spans="1:23" s="106" customFormat="1" ht="20.25" customHeight="1">
      <c r="A10" s="211"/>
      <c r="B10" s="99"/>
      <c r="C10" s="107" t="s">
        <v>112</v>
      </c>
      <c r="D10" s="108">
        <v>202</v>
      </c>
      <c r="E10" s="109">
        <v>23057</v>
      </c>
      <c r="F10" s="110">
        <v>27501</v>
      </c>
      <c r="G10" s="111">
        <v>30792</v>
      </c>
      <c r="H10" s="112">
        <v>58293</v>
      </c>
      <c r="I10" s="110">
        <v>-7</v>
      </c>
      <c r="J10" s="111">
        <v>2</v>
      </c>
      <c r="K10" s="112">
        <v>-5</v>
      </c>
      <c r="L10" s="110">
        <v>-16</v>
      </c>
      <c r="M10" s="111">
        <v>-26</v>
      </c>
      <c r="N10" s="112">
        <v>-42</v>
      </c>
      <c r="O10" s="110">
        <v>1</v>
      </c>
      <c r="P10" s="111">
        <v>-3</v>
      </c>
      <c r="Q10" s="112">
        <v>-2</v>
      </c>
      <c r="R10" s="110">
        <v>0</v>
      </c>
      <c r="S10" s="111">
        <v>0</v>
      </c>
      <c r="T10" s="112">
        <v>0</v>
      </c>
      <c r="U10" s="110">
        <v>27523</v>
      </c>
      <c r="V10" s="111">
        <v>30819</v>
      </c>
      <c r="W10" s="112">
        <v>58342</v>
      </c>
    </row>
    <row r="11" spans="1:23" s="106" customFormat="1" ht="20.25" customHeight="1">
      <c r="A11" s="211"/>
      <c r="B11" s="99"/>
      <c r="C11" s="107" t="s">
        <v>113</v>
      </c>
      <c r="D11" s="108">
        <v>203</v>
      </c>
      <c r="E11" s="109">
        <v>14673</v>
      </c>
      <c r="F11" s="110">
        <v>19941</v>
      </c>
      <c r="G11" s="111">
        <v>22123</v>
      </c>
      <c r="H11" s="112">
        <v>42064</v>
      </c>
      <c r="I11" s="110">
        <v>7</v>
      </c>
      <c r="J11" s="111">
        <v>-11</v>
      </c>
      <c r="K11" s="112">
        <v>-4</v>
      </c>
      <c r="L11" s="110">
        <v>-22</v>
      </c>
      <c r="M11" s="111">
        <v>-19</v>
      </c>
      <c r="N11" s="112">
        <v>-41</v>
      </c>
      <c r="O11" s="110">
        <v>0</v>
      </c>
      <c r="P11" s="111">
        <v>-10</v>
      </c>
      <c r="Q11" s="112">
        <v>-10</v>
      </c>
      <c r="R11" s="110">
        <v>0</v>
      </c>
      <c r="S11" s="111">
        <v>0</v>
      </c>
      <c r="T11" s="112">
        <v>0</v>
      </c>
      <c r="U11" s="110">
        <v>19956</v>
      </c>
      <c r="V11" s="111">
        <v>22163</v>
      </c>
      <c r="W11" s="112">
        <v>42119</v>
      </c>
    </row>
    <row r="12" spans="1:23" s="106" customFormat="1" ht="20.25" customHeight="1">
      <c r="A12" s="211"/>
      <c r="B12" s="99"/>
      <c r="C12" s="107" t="s">
        <v>114</v>
      </c>
      <c r="D12" s="108">
        <v>205</v>
      </c>
      <c r="E12" s="109">
        <v>35329</v>
      </c>
      <c r="F12" s="110">
        <v>49336</v>
      </c>
      <c r="G12" s="111">
        <v>54315</v>
      </c>
      <c r="H12" s="112">
        <v>103651</v>
      </c>
      <c r="I12" s="110">
        <v>13</v>
      </c>
      <c r="J12" s="111">
        <v>-11</v>
      </c>
      <c r="K12" s="112">
        <v>2</v>
      </c>
      <c r="L12" s="110">
        <v>-36</v>
      </c>
      <c r="M12" s="111">
        <v>-41</v>
      </c>
      <c r="N12" s="112">
        <v>-77</v>
      </c>
      <c r="O12" s="110">
        <v>8</v>
      </c>
      <c r="P12" s="111">
        <v>0</v>
      </c>
      <c r="Q12" s="112">
        <v>8</v>
      </c>
      <c r="R12" s="110">
        <v>0</v>
      </c>
      <c r="S12" s="111">
        <v>0</v>
      </c>
      <c r="T12" s="112">
        <v>0</v>
      </c>
      <c r="U12" s="110">
        <v>49351</v>
      </c>
      <c r="V12" s="111">
        <v>54367</v>
      </c>
      <c r="W12" s="112">
        <v>103718</v>
      </c>
    </row>
    <row r="13" spans="1:23" s="106" customFormat="1" ht="20.25" customHeight="1">
      <c r="A13" s="211"/>
      <c r="B13" s="99"/>
      <c r="C13" s="107" t="s">
        <v>115</v>
      </c>
      <c r="D13" s="108">
        <v>206</v>
      </c>
      <c r="E13" s="109">
        <v>33378</v>
      </c>
      <c r="F13" s="110">
        <v>46923</v>
      </c>
      <c r="G13" s="111">
        <v>47938</v>
      </c>
      <c r="H13" s="112">
        <v>94861</v>
      </c>
      <c r="I13" s="110">
        <v>52</v>
      </c>
      <c r="J13" s="111">
        <v>15</v>
      </c>
      <c r="K13" s="112">
        <v>67</v>
      </c>
      <c r="L13" s="110">
        <v>-12</v>
      </c>
      <c r="M13" s="111">
        <v>6</v>
      </c>
      <c r="N13" s="112">
        <v>-6</v>
      </c>
      <c r="O13" s="110">
        <v>-12</v>
      </c>
      <c r="P13" s="111">
        <v>4</v>
      </c>
      <c r="Q13" s="112">
        <v>-8</v>
      </c>
      <c r="R13" s="110">
        <v>0</v>
      </c>
      <c r="S13" s="111">
        <v>2</v>
      </c>
      <c r="T13" s="112">
        <v>2</v>
      </c>
      <c r="U13" s="110">
        <v>46895</v>
      </c>
      <c r="V13" s="111">
        <v>47911</v>
      </c>
      <c r="W13" s="112">
        <v>94806</v>
      </c>
    </row>
    <row r="14" spans="1:23" s="106" customFormat="1" ht="20.25" customHeight="1">
      <c r="A14" s="211"/>
      <c r="B14" s="99"/>
      <c r="C14" s="107" t="s">
        <v>116</v>
      </c>
      <c r="D14" s="108">
        <v>207</v>
      </c>
      <c r="E14" s="109">
        <v>15015</v>
      </c>
      <c r="F14" s="110">
        <v>17719</v>
      </c>
      <c r="G14" s="111">
        <v>20049</v>
      </c>
      <c r="H14" s="112">
        <v>37768</v>
      </c>
      <c r="I14" s="110">
        <v>-26</v>
      </c>
      <c r="J14" s="111">
        <v>-25</v>
      </c>
      <c r="K14" s="112">
        <v>-51</v>
      </c>
      <c r="L14" s="110">
        <v>4</v>
      </c>
      <c r="M14" s="111">
        <v>-9</v>
      </c>
      <c r="N14" s="112">
        <v>-5</v>
      </c>
      <c r="O14" s="110">
        <v>0</v>
      </c>
      <c r="P14" s="111">
        <v>0</v>
      </c>
      <c r="Q14" s="112">
        <v>0</v>
      </c>
      <c r="R14" s="110">
        <v>0</v>
      </c>
      <c r="S14" s="111">
        <v>0</v>
      </c>
      <c r="T14" s="112">
        <v>0</v>
      </c>
      <c r="U14" s="110">
        <v>17741</v>
      </c>
      <c r="V14" s="111">
        <v>20083</v>
      </c>
      <c r="W14" s="112">
        <v>37824</v>
      </c>
    </row>
    <row r="15" spans="1:23" s="106" customFormat="1" ht="20.25" customHeight="1">
      <c r="A15" s="211"/>
      <c r="B15" s="99"/>
      <c r="C15" s="107" t="s">
        <v>117</v>
      </c>
      <c r="D15" s="108">
        <v>208</v>
      </c>
      <c r="E15" s="109">
        <v>10769</v>
      </c>
      <c r="F15" s="110">
        <v>14517</v>
      </c>
      <c r="G15" s="111">
        <v>16052</v>
      </c>
      <c r="H15" s="112">
        <v>30569</v>
      </c>
      <c r="I15" s="110">
        <v>-2</v>
      </c>
      <c r="J15" s="111">
        <v>2</v>
      </c>
      <c r="K15" s="112">
        <v>0</v>
      </c>
      <c r="L15" s="110">
        <v>-8</v>
      </c>
      <c r="M15" s="111">
        <v>-10</v>
      </c>
      <c r="N15" s="112">
        <v>-18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14527</v>
      </c>
      <c r="V15" s="111">
        <v>16060</v>
      </c>
      <c r="W15" s="112">
        <v>30587</v>
      </c>
    </row>
    <row r="16" spans="1:23" s="106" customFormat="1" ht="20.25" customHeight="1">
      <c r="A16" s="211"/>
      <c r="B16" s="99"/>
      <c r="C16" s="107" t="s">
        <v>118</v>
      </c>
      <c r="D16" s="108">
        <v>209</v>
      </c>
      <c r="E16" s="109">
        <v>42210</v>
      </c>
      <c r="F16" s="110">
        <v>59260</v>
      </c>
      <c r="G16" s="111">
        <v>63783</v>
      </c>
      <c r="H16" s="112">
        <v>123043</v>
      </c>
      <c r="I16" s="110">
        <v>-14</v>
      </c>
      <c r="J16" s="111">
        <v>-15</v>
      </c>
      <c r="K16" s="112">
        <v>-29</v>
      </c>
      <c r="L16" s="110">
        <v>-44</v>
      </c>
      <c r="M16" s="111">
        <v>-33</v>
      </c>
      <c r="N16" s="112">
        <v>-77</v>
      </c>
      <c r="O16" s="110">
        <v>-4</v>
      </c>
      <c r="P16" s="111">
        <v>-2</v>
      </c>
      <c r="Q16" s="112">
        <v>-6</v>
      </c>
      <c r="R16" s="110">
        <v>0</v>
      </c>
      <c r="S16" s="111">
        <v>0</v>
      </c>
      <c r="T16" s="112">
        <v>0</v>
      </c>
      <c r="U16" s="110">
        <v>59322</v>
      </c>
      <c r="V16" s="111">
        <v>63833</v>
      </c>
      <c r="W16" s="112">
        <v>123155</v>
      </c>
    </row>
    <row r="17" spans="1:23" s="106" customFormat="1" ht="20.25" customHeight="1">
      <c r="A17" s="211"/>
      <c r="B17" s="99"/>
      <c r="C17" s="107" t="s">
        <v>119</v>
      </c>
      <c r="D17" s="108">
        <v>210</v>
      </c>
      <c r="E17" s="109">
        <v>8122</v>
      </c>
      <c r="F17" s="110">
        <v>11119</v>
      </c>
      <c r="G17" s="111">
        <v>12797</v>
      </c>
      <c r="H17" s="112">
        <v>23916</v>
      </c>
      <c r="I17" s="110">
        <v>-13</v>
      </c>
      <c r="J17" s="111">
        <v>-4</v>
      </c>
      <c r="K17" s="112">
        <v>-17</v>
      </c>
      <c r="L17" s="110">
        <v>-13</v>
      </c>
      <c r="M17" s="111">
        <v>-14</v>
      </c>
      <c r="N17" s="112">
        <v>-27</v>
      </c>
      <c r="O17" s="110">
        <v>0</v>
      </c>
      <c r="P17" s="111">
        <v>-1</v>
      </c>
      <c r="Q17" s="112">
        <v>-1</v>
      </c>
      <c r="R17" s="110">
        <v>0</v>
      </c>
      <c r="S17" s="111">
        <v>0</v>
      </c>
      <c r="T17" s="112">
        <v>0</v>
      </c>
      <c r="U17" s="110">
        <v>11145</v>
      </c>
      <c r="V17" s="111">
        <v>12816</v>
      </c>
      <c r="W17" s="112">
        <v>23961</v>
      </c>
    </row>
    <row r="18" spans="1:23" s="106" customFormat="1" ht="20.25" customHeight="1">
      <c r="A18" s="211"/>
      <c r="B18" s="99"/>
      <c r="C18" s="107" t="s">
        <v>120</v>
      </c>
      <c r="D18" s="108">
        <v>211</v>
      </c>
      <c r="E18" s="109">
        <v>17844</v>
      </c>
      <c r="F18" s="110">
        <v>19261</v>
      </c>
      <c r="G18" s="111">
        <v>22026</v>
      </c>
      <c r="H18" s="112">
        <v>41287</v>
      </c>
      <c r="I18" s="110">
        <v>-3</v>
      </c>
      <c r="J18" s="111">
        <v>-18</v>
      </c>
      <c r="K18" s="112">
        <v>-21</v>
      </c>
      <c r="L18" s="110">
        <v>-23</v>
      </c>
      <c r="M18" s="111">
        <v>-17</v>
      </c>
      <c r="N18" s="112">
        <v>-40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19287</v>
      </c>
      <c r="V18" s="111">
        <v>22061</v>
      </c>
      <c r="W18" s="112">
        <v>41348</v>
      </c>
    </row>
    <row r="19" spans="1:23" s="106" customFormat="1" ht="20.25" customHeight="1">
      <c r="A19" s="211"/>
      <c r="B19" s="99"/>
      <c r="C19" s="107" t="s">
        <v>121</v>
      </c>
      <c r="D19" s="108">
        <v>213</v>
      </c>
      <c r="E19" s="109">
        <v>11652</v>
      </c>
      <c r="F19" s="110">
        <v>14432</v>
      </c>
      <c r="G19" s="111">
        <v>16204</v>
      </c>
      <c r="H19" s="112">
        <v>30636</v>
      </c>
      <c r="I19" s="110">
        <v>-4</v>
      </c>
      <c r="J19" s="111">
        <v>-13</v>
      </c>
      <c r="K19" s="112">
        <v>-17</v>
      </c>
      <c r="L19" s="110">
        <v>-17</v>
      </c>
      <c r="M19" s="111">
        <v>-14</v>
      </c>
      <c r="N19" s="112">
        <v>-31</v>
      </c>
      <c r="O19" s="110">
        <v>-2</v>
      </c>
      <c r="P19" s="111">
        <v>0</v>
      </c>
      <c r="Q19" s="112">
        <v>-2</v>
      </c>
      <c r="R19" s="110">
        <v>0</v>
      </c>
      <c r="S19" s="111">
        <v>1</v>
      </c>
      <c r="T19" s="112">
        <v>1</v>
      </c>
      <c r="U19" s="110">
        <v>14455</v>
      </c>
      <c r="V19" s="111">
        <v>16230</v>
      </c>
      <c r="W19" s="112">
        <v>30685</v>
      </c>
    </row>
    <row r="20" spans="1:23" s="106" customFormat="1" ht="20.25" customHeight="1">
      <c r="A20" s="211"/>
      <c r="B20" s="99"/>
      <c r="C20" s="107" t="s">
        <v>122</v>
      </c>
      <c r="D20" s="108">
        <v>214</v>
      </c>
      <c r="E20" s="109">
        <v>10319</v>
      </c>
      <c r="F20" s="110">
        <v>14319</v>
      </c>
      <c r="G20" s="111">
        <v>15615</v>
      </c>
      <c r="H20" s="112">
        <v>29934</v>
      </c>
      <c r="I20" s="110">
        <v>-17</v>
      </c>
      <c r="J20" s="111">
        <v>-14</v>
      </c>
      <c r="K20" s="112">
        <v>-31</v>
      </c>
      <c r="L20" s="110">
        <v>-19</v>
      </c>
      <c r="M20" s="111">
        <v>-6</v>
      </c>
      <c r="N20" s="112">
        <v>-25</v>
      </c>
      <c r="O20" s="110">
        <v>0</v>
      </c>
      <c r="P20" s="111">
        <v>-4</v>
      </c>
      <c r="Q20" s="112">
        <v>-4</v>
      </c>
      <c r="R20" s="110">
        <v>0</v>
      </c>
      <c r="S20" s="111">
        <v>1</v>
      </c>
      <c r="T20" s="112">
        <v>1</v>
      </c>
      <c r="U20" s="110">
        <v>14355</v>
      </c>
      <c r="V20" s="111">
        <v>15638</v>
      </c>
      <c r="W20" s="112">
        <v>29993</v>
      </c>
    </row>
    <row r="21" spans="1:23" s="106" customFormat="1" ht="20.25" customHeight="1">
      <c r="A21" s="211"/>
      <c r="B21" s="99"/>
      <c r="C21" s="113" t="s">
        <v>123</v>
      </c>
      <c r="D21" s="114">
        <v>215</v>
      </c>
      <c r="E21" s="115">
        <v>42952</v>
      </c>
      <c r="F21" s="116">
        <v>61404</v>
      </c>
      <c r="G21" s="117">
        <v>66749</v>
      </c>
      <c r="H21" s="118">
        <v>128153</v>
      </c>
      <c r="I21" s="116">
        <v>-10</v>
      </c>
      <c r="J21" s="117">
        <v>-44</v>
      </c>
      <c r="K21" s="118">
        <v>-54</v>
      </c>
      <c r="L21" s="116">
        <v>-23</v>
      </c>
      <c r="M21" s="117">
        <v>-42</v>
      </c>
      <c r="N21" s="118">
        <v>-65</v>
      </c>
      <c r="O21" s="116">
        <v>0</v>
      </c>
      <c r="P21" s="117">
        <v>-1</v>
      </c>
      <c r="Q21" s="118">
        <v>-1</v>
      </c>
      <c r="R21" s="116">
        <v>0</v>
      </c>
      <c r="S21" s="117">
        <v>0</v>
      </c>
      <c r="T21" s="118">
        <v>0</v>
      </c>
      <c r="U21" s="116">
        <v>61437</v>
      </c>
      <c r="V21" s="117">
        <v>66836</v>
      </c>
      <c r="W21" s="118">
        <v>128273</v>
      </c>
    </row>
    <row r="22" spans="1:23" s="106" customFormat="1" ht="20.25" customHeight="1">
      <c r="A22" s="211"/>
      <c r="B22" s="99" t="s">
        <v>49</v>
      </c>
      <c r="C22" s="119" t="s">
        <v>159</v>
      </c>
      <c r="D22" s="120">
        <v>300</v>
      </c>
      <c r="E22" s="121">
        <v>33934</v>
      </c>
      <c r="F22" s="122">
        <v>46194</v>
      </c>
      <c r="G22" s="123">
        <v>49258</v>
      </c>
      <c r="H22" s="124">
        <v>95452</v>
      </c>
      <c r="I22" s="122">
        <v>-2</v>
      </c>
      <c r="J22" s="123">
        <v>-1</v>
      </c>
      <c r="K22" s="124">
        <v>-3</v>
      </c>
      <c r="L22" s="122">
        <v>-15</v>
      </c>
      <c r="M22" s="123">
        <v>-4</v>
      </c>
      <c r="N22" s="124">
        <v>-19</v>
      </c>
      <c r="O22" s="122">
        <v>-40</v>
      </c>
      <c r="P22" s="123">
        <v>-8</v>
      </c>
      <c r="Q22" s="124">
        <v>-48</v>
      </c>
      <c r="R22" s="122">
        <v>0</v>
      </c>
      <c r="S22" s="123">
        <v>0</v>
      </c>
      <c r="T22" s="124">
        <v>0</v>
      </c>
      <c r="U22" s="122">
        <v>46251</v>
      </c>
      <c r="V22" s="123">
        <v>49271</v>
      </c>
      <c r="W22" s="124">
        <v>95522</v>
      </c>
    </row>
    <row r="23" spans="1:23" s="106" customFormat="1" ht="20.25" customHeight="1">
      <c r="A23" s="211"/>
      <c r="B23" s="99"/>
      <c r="C23" s="125" t="s">
        <v>124</v>
      </c>
      <c r="D23" s="126">
        <v>301</v>
      </c>
      <c r="E23" s="127">
        <v>6034</v>
      </c>
      <c r="F23" s="128">
        <v>8928</v>
      </c>
      <c r="G23" s="129">
        <v>9757</v>
      </c>
      <c r="H23" s="130">
        <v>18685</v>
      </c>
      <c r="I23" s="128">
        <v>-3</v>
      </c>
      <c r="J23" s="129">
        <v>-8</v>
      </c>
      <c r="K23" s="130">
        <v>-11</v>
      </c>
      <c r="L23" s="128">
        <v>-6</v>
      </c>
      <c r="M23" s="129">
        <v>-4</v>
      </c>
      <c r="N23" s="130">
        <v>-10</v>
      </c>
      <c r="O23" s="128">
        <v>-2</v>
      </c>
      <c r="P23" s="129">
        <v>-2</v>
      </c>
      <c r="Q23" s="130">
        <v>-4</v>
      </c>
      <c r="R23" s="128">
        <v>0</v>
      </c>
      <c r="S23" s="129">
        <v>0</v>
      </c>
      <c r="T23" s="130">
        <v>0</v>
      </c>
      <c r="U23" s="128">
        <v>8939</v>
      </c>
      <c r="V23" s="129">
        <v>9771</v>
      </c>
      <c r="W23" s="130">
        <v>18710</v>
      </c>
    </row>
    <row r="24" spans="1:23" s="106" customFormat="1" ht="20.25" customHeight="1">
      <c r="A24" s="211"/>
      <c r="B24" s="99"/>
      <c r="C24" s="107" t="s">
        <v>125</v>
      </c>
      <c r="D24" s="108">
        <v>302</v>
      </c>
      <c r="E24" s="109">
        <v>2891</v>
      </c>
      <c r="F24" s="110">
        <v>3596</v>
      </c>
      <c r="G24" s="111">
        <v>3936</v>
      </c>
      <c r="H24" s="112">
        <v>7532</v>
      </c>
      <c r="I24" s="110">
        <v>2</v>
      </c>
      <c r="J24" s="111">
        <v>-4</v>
      </c>
      <c r="K24" s="112">
        <v>-2</v>
      </c>
      <c r="L24" s="110">
        <v>-10</v>
      </c>
      <c r="M24" s="111">
        <v>-7</v>
      </c>
      <c r="N24" s="112">
        <v>-17</v>
      </c>
      <c r="O24" s="110">
        <v>-3</v>
      </c>
      <c r="P24" s="111">
        <v>0</v>
      </c>
      <c r="Q24" s="112">
        <v>-3</v>
      </c>
      <c r="R24" s="110">
        <v>0</v>
      </c>
      <c r="S24" s="111">
        <v>0</v>
      </c>
      <c r="T24" s="112">
        <v>0</v>
      </c>
      <c r="U24" s="110">
        <v>3607</v>
      </c>
      <c r="V24" s="111">
        <v>3947</v>
      </c>
      <c r="W24" s="112">
        <v>7554</v>
      </c>
    </row>
    <row r="25" spans="1:23" s="106" customFormat="1" ht="20.25" customHeight="1">
      <c r="A25" s="211"/>
      <c r="B25" s="99"/>
      <c r="C25" s="107" t="s">
        <v>126</v>
      </c>
      <c r="D25" s="108">
        <v>303</v>
      </c>
      <c r="E25" s="109">
        <v>5348</v>
      </c>
      <c r="F25" s="110">
        <v>7579</v>
      </c>
      <c r="G25" s="111">
        <v>8000</v>
      </c>
      <c r="H25" s="112">
        <v>15579</v>
      </c>
      <c r="I25" s="110">
        <v>3</v>
      </c>
      <c r="J25" s="111">
        <v>-2</v>
      </c>
      <c r="K25" s="112">
        <v>1</v>
      </c>
      <c r="L25" s="110">
        <v>-5</v>
      </c>
      <c r="M25" s="111">
        <v>-8</v>
      </c>
      <c r="N25" s="112">
        <v>-13</v>
      </c>
      <c r="O25" s="110">
        <v>-33</v>
      </c>
      <c r="P25" s="111">
        <v>-6</v>
      </c>
      <c r="Q25" s="112">
        <v>-39</v>
      </c>
      <c r="R25" s="110">
        <v>0</v>
      </c>
      <c r="S25" s="111">
        <v>0</v>
      </c>
      <c r="T25" s="112">
        <v>0</v>
      </c>
      <c r="U25" s="110">
        <v>7614</v>
      </c>
      <c r="V25" s="111">
        <v>8016</v>
      </c>
      <c r="W25" s="112">
        <v>15630</v>
      </c>
    </row>
    <row r="26" spans="1:23" s="106" customFormat="1" ht="20.25" customHeight="1">
      <c r="A26" s="211"/>
      <c r="B26" s="99"/>
      <c r="C26" s="113" t="s">
        <v>127</v>
      </c>
      <c r="D26" s="114">
        <v>305</v>
      </c>
      <c r="E26" s="115">
        <v>19661</v>
      </c>
      <c r="F26" s="116">
        <v>26091</v>
      </c>
      <c r="G26" s="117">
        <v>27565</v>
      </c>
      <c r="H26" s="118">
        <v>53656</v>
      </c>
      <c r="I26" s="116">
        <v>-4</v>
      </c>
      <c r="J26" s="117">
        <v>13</v>
      </c>
      <c r="K26" s="118">
        <v>9</v>
      </c>
      <c r="L26" s="116">
        <v>6</v>
      </c>
      <c r="M26" s="117">
        <v>15</v>
      </c>
      <c r="N26" s="118">
        <v>21</v>
      </c>
      <c r="O26" s="116">
        <v>-2</v>
      </c>
      <c r="P26" s="117">
        <v>0</v>
      </c>
      <c r="Q26" s="118">
        <v>-2</v>
      </c>
      <c r="R26" s="116">
        <v>0</v>
      </c>
      <c r="S26" s="117">
        <v>0</v>
      </c>
      <c r="T26" s="118">
        <v>0</v>
      </c>
      <c r="U26" s="116">
        <v>26091</v>
      </c>
      <c r="V26" s="117">
        <v>27537</v>
      </c>
      <c r="W26" s="118">
        <v>53628</v>
      </c>
    </row>
    <row r="27" spans="1:23" s="106" customFormat="1" ht="20.25" customHeight="1">
      <c r="A27" s="211"/>
      <c r="B27" s="99" t="s">
        <v>49</v>
      </c>
      <c r="C27" s="119" t="s">
        <v>160</v>
      </c>
      <c r="D27" s="120">
        <v>320</v>
      </c>
      <c r="E27" s="121">
        <v>19629</v>
      </c>
      <c r="F27" s="122">
        <v>28845</v>
      </c>
      <c r="G27" s="123">
        <v>31854</v>
      </c>
      <c r="H27" s="124">
        <v>60699</v>
      </c>
      <c r="I27" s="122">
        <v>6</v>
      </c>
      <c r="J27" s="123">
        <v>-1</v>
      </c>
      <c r="K27" s="124">
        <v>5</v>
      </c>
      <c r="L27" s="122">
        <v>-7</v>
      </c>
      <c r="M27" s="123">
        <v>2</v>
      </c>
      <c r="N27" s="124">
        <v>-5</v>
      </c>
      <c r="O27" s="122">
        <v>-2</v>
      </c>
      <c r="P27" s="123">
        <v>0</v>
      </c>
      <c r="Q27" s="124">
        <v>-2</v>
      </c>
      <c r="R27" s="122">
        <v>0</v>
      </c>
      <c r="S27" s="123">
        <v>0</v>
      </c>
      <c r="T27" s="124">
        <v>0</v>
      </c>
      <c r="U27" s="122">
        <v>28848</v>
      </c>
      <c r="V27" s="123">
        <v>31853</v>
      </c>
      <c r="W27" s="124">
        <v>60701</v>
      </c>
    </row>
    <row r="28" spans="1:23" s="106" customFormat="1" ht="20.25" customHeight="1">
      <c r="A28" s="211"/>
      <c r="B28" s="99"/>
      <c r="C28" s="125" t="s">
        <v>128</v>
      </c>
      <c r="D28" s="126">
        <v>321</v>
      </c>
      <c r="E28" s="127">
        <v>10688</v>
      </c>
      <c r="F28" s="128">
        <v>15915</v>
      </c>
      <c r="G28" s="129">
        <v>17704</v>
      </c>
      <c r="H28" s="130">
        <v>33619</v>
      </c>
      <c r="I28" s="128">
        <v>2</v>
      </c>
      <c r="J28" s="129">
        <v>-3</v>
      </c>
      <c r="K28" s="130">
        <v>-1</v>
      </c>
      <c r="L28" s="128">
        <v>-6</v>
      </c>
      <c r="M28" s="129">
        <v>0</v>
      </c>
      <c r="N28" s="130">
        <v>-6</v>
      </c>
      <c r="O28" s="128">
        <v>-2</v>
      </c>
      <c r="P28" s="129">
        <v>0</v>
      </c>
      <c r="Q28" s="130">
        <v>-2</v>
      </c>
      <c r="R28" s="128">
        <v>0</v>
      </c>
      <c r="S28" s="129">
        <v>0</v>
      </c>
      <c r="T28" s="130">
        <v>0</v>
      </c>
      <c r="U28" s="128">
        <v>15921</v>
      </c>
      <c r="V28" s="129">
        <v>17707</v>
      </c>
      <c r="W28" s="130">
        <v>33628</v>
      </c>
    </row>
    <row r="29" spans="1:23" s="106" customFormat="1" ht="20.25" customHeight="1">
      <c r="A29" s="211"/>
      <c r="B29" s="99"/>
      <c r="C29" s="131" t="s">
        <v>129</v>
      </c>
      <c r="D29" s="132">
        <v>322</v>
      </c>
      <c r="E29" s="133">
        <v>8941</v>
      </c>
      <c r="F29" s="134">
        <v>12930</v>
      </c>
      <c r="G29" s="135">
        <v>14150</v>
      </c>
      <c r="H29" s="136">
        <v>27080</v>
      </c>
      <c r="I29" s="134">
        <v>4</v>
      </c>
      <c r="J29" s="135">
        <v>2</v>
      </c>
      <c r="K29" s="136">
        <v>6</v>
      </c>
      <c r="L29" s="134">
        <v>-1</v>
      </c>
      <c r="M29" s="135">
        <v>2</v>
      </c>
      <c r="N29" s="136">
        <v>1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12927</v>
      </c>
      <c r="V29" s="135">
        <v>14146</v>
      </c>
      <c r="W29" s="136">
        <v>27073</v>
      </c>
    </row>
    <row r="30" spans="1:23" s="106" customFormat="1" ht="20.25" customHeight="1">
      <c r="A30" s="211" t="s">
        <v>161</v>
      </c>
      <c r="B30" s="99" t="s">
        <v>49</v>
      </c>
      <c r="C30" s="119" t="s">
        <v>162</v>
      </c>
      <c r="D30" s="120">
        <v>360</v>
      </c>
      <c r="E30" s="121">
        <v>2518</v>
      </c>
      <c r="F30" s="122">
        <v>3226</v>
      </c>
      <c r="G30" s="123">
        <v>3768</v>
      </c>
      <c r="H30" s="124">
        <v>6994</v>
      </c>
      <c r="I30" s="122">
        <v>0</v>
      </c>
      <c r="J30" s="123">
        <v>-4</v>
      </c>
      <c r="K30" s="124">
        <v>-4</v>
      </c>
      <c r="L30" s="122">
        <v>-9</v>
      </c>
      <c r="M30" s="123">
        <v>-8</v>
      </c>
      <c r="N30" s="124">
        <v>-17</v>
      </c>
      <c r="O30" s="122">
        <v>-2</v>
      </c>
      <c r="P30" s="123">
        <v>2</v>
      </c>
      <c r="Q30" s="124">
        <v>0</v>
      </c>
      <c r="R30" s="122">
        <v>0</v>
      </c>
      <c r="S30" s="123">
        <v>0</v>
      </c>
      <c r="T30" s="124">
        <v>0</v>
      </c>
      <c r="U30" s="122">
        <v>3237</v>
      </c>
      <c r="V30" s="123">
        <v>3778</v>
      </c>
      <c r="W30" s="124">
        <v>7015</v>
      </c>
    </row>
    <row r="31" spans="1:23" s="106" customFormat="1" ht="20.25" customHeight="1">
      <c r="A31" s="211"/>
      <c r="B31" s="99"/>
      <c r="C31" s="137" t="s">
        <v>130</v>
      </c>
      <c r="D31" s="138">
        <v>366</v>
      </c>
      <c r="E31" s="139">
        <v>2518</v>
      </c>
      <c r="F31" s="140">
        <v>3226</v>
      </c>
      <c r="G31" s="141">
        <v>3768</v>
      </c>
      <c r="H31" s="142">
        <v>6994</v>
      </c>
      <c r="I31" s="140">
        <v>0</v>
      </c>
      <c r="J31" s="141">
        <v>-4</v>
      </c>
      <c r="K31" s="142">
        <v>-4</v>
      </c>
      <c r="L31" s="140">
        <v>-9</v>
      </c>
      <c r="M31" s="141">
        <v>-8</v>
      </c>
      <c r="N31" s="142">
        <v>-17</v>
      </c>
      <c r="O31" s="140">
        <v>-2</v>
      </c>
      <c r="P31" s="141">
        <v>2</v>
      </c>
      <c r="Q31" s="142">
        <v>0</v>
      </c>
      <c r="R31" s="140">
        <v>0</v>
      </c>
      <c r="S31" s="141">
        <v>0</v>
      </c>
      <c r="T31" s="142">
        <v>0</v>
      </c>
      <c r="U31" s="140">
        <v>3237</v>
      </c>
      <c r="V31" s="141">
        <v>3778</v>
      </c>
      <c r="W31" s="142">
        <v>7015</v>
      </c>
    </row>
    <row r="32" spans="1:23" s="106" customFormat="1" ht="20.25" customHeight="1">
      <c r="A32" s="211"/>
      <c r="B32" s="99" t="s">
        <v>49</v>
      </c>
      <c r="C32" s="119" t="s">
        <v>163</v>
      </c>
      <c r="D32" s="120">
        <v>380</v>
      </c>
      <c r="E32" s="121">
        <v>5494</v>
      </c>
      <c r="F32" s="122">
        <v>8332</v>
      </c>
      <c r="G32" s="123">
        <v>8109</v>
      </c>
      <c r="H32" s="124">
        <v>16441</v>
      </c>
      <c r="I32" s="122">
        <v>5</v>
      </c>
      <c r="J32" s="123">
        <v>5</v>
      </c>
      <c r="K32" s="124">
        <v>10</v>
      </c>
      <c r="L32" s="122">
        <v>-4</v>
      </c>
      <c r="M32" s="123">
        <v>-3</v>
      </c>
      <c r="N32" s="124">
        <v>-7</v>
      </c>
      <c r="O32" s="122">
        <v>0</v>
      </c>
      <c r="P32" s="123">
        <v>0</v>
      </c>
      <c r="Q32" s="124">
        <v>0</v>
      </c>
      <c r="R32" s="122">
        <v>0</v>
      </c>
      <c r="S32" s="123">
        <v>0</v>
      </c>
      <c r="T32" s="124">
        <v>0</v>
      </c>
      <c r="U32" s="122">
        <v>8331</v>
      </c>
      <c r="V32" s="123">
        <v>8107</v>
      </c>
      <c r="W32" s="124">
        <v>16438</v>
      </c>
    </row>
    <row r="33" spans="1:23" s="106" customFormat="1" ht="20.25" customHeight="1">
      <c r="A33" s="211"/>
      <c r="B33" s="99"/>
      <c r="C33" s="137" t="s">
        <v>131</v>
      </c>
      <c r="D33" s="138">
        <v>381</v>
      </c>
      <c r="E33" s="139">
        <v>5494</v>
      </c>
      <c r="F33" s="140">
        <v>8332</v>
      </c>
      <c r="G33" s="141">
        <v>8109</v>
      </c>
      <c r="H33" s="142">
        <v>16441</v>
      </c>
      <c r="I33" s="140">
        <v>5</v>
      </c>
      <c r="J33" s="141">
        <v>5</v>
      </c>
      <c r="K33" s="142">
        <v>10</v>
      </c>
      <c r="L33" s="140">
        <v>-4</v>
      </c>
      <c r="M33" s="141">
        <v>-3</v>
      </c>
      <c r="N33" s="142">
        <v>-7</v>
      </c>
      <c r="O33" s="140">
        <v>0</v>
      </c>
      <c r="P33" s="141">
        <v>0</v>
      </c>
      <c r="Q33" s="142">
        <v>0</v>
      </c>
      <c r="R33" s="140">
        <v>0</v>
      </c>
      <c r="S33" s="141">
        <v>0</v>
      </c>
      <c r="T33" s="142">
        <v>0</v>
      </c>
      <c r="U33" s="140">
        <v>8331</v>
      </c>
      <c r="V33" s="141">
        <v>8107</v>
      </c>
      <c r="W33" s="142">
        <v>16438</v>
      </c>
    </row>
    <row r="34" spans="1:23" s="106" customFormat="1" ht="20.25" customHeight="1">
      <c r="A34" s="211"/>
      <c r="B34" s="99" t="s">
        <v>49</v>
      </c>
      <c r="C34" s="119" t="s">
        <v>164</v>
      </c>
      <c r="D34" s="120">
        <v>400</v>
      </c>
      <c r="E34" s="121">
        <v>2603</v>
      </c>
      <c r="F34" s="122">
        <v>4139</v>
      </c>
      <c r="G34" s="123">
        <v>4490</v>
      </c>
      <c r="H34" s="124">
        <v>8629</v>
      </c>
      <c r="I34" s="122">
        <v>-1</v>
      </c>
      <c r="J34" s="123">
        <v>1</v>
      </c>
      <c r="K34" s="124">
        <v>0</v>
      </c>
      <c r="L34" s="122">
        <v>-3</v>
      </c>
      <c r="M34" s="123">
        <v>-3</v>
      </c>
      <c r="N34" s="124">
        <v>-6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4143</v>
      </c>
      <c r="V34" s="123">
        <v>4492</v>
      </c>
      <c r="W34" s="124">
        <v>8635</v>
      </c>
    </row>
    <row r="35" spans="1:23" s="106" customFormat="1" ht="20.25" customHeight="1">
      <c r="A35" s="211"/>
      <c r="B35" s="99"/>
      <c r="C35" s="137" t="s">
        <v>132</v>
      </c>
      <c r="D35" s="138">
        <v>402</v>
      </c>
      <c r="E35" s="139">
        <v>2603</v>
      </c>
      <c r="F35" s="140">
        <v>4139</v>
      </c>
      <c r="G35" s="141">
        <v>4490</v>
      </c>
      <c r="H35" s="142">
        <v>8629</v>
      </c>
      <c r="I35" s="140">
        <v>-1</v>
      </c>
      <c r="J35" s="141">
        <v>1</v>
      </c>
      <c r="K35" s="142">
        <v>0</v>
      </c>
      <c r="L35" s="140">
        <v>-3</v>
      </c>
      <c r="M35" s="141">
        <v>-3</v>
      </c>
      <c r="N35" s="142">
        <v>-6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4143</v>
      </c>
      <c r="V35" s="141">
        <v>4492</v>
      </c>
      <c r="W35" s="142">
        <v>8635</v>
      </c>
    </row>
    <row r="36" spans="1:23" s="106" customFormat="1" ht="20.25" customHeight="1">
      <c r="A36" s="211"/>
      <c r="B36" s="99" t="s">
        <v>49</v>
      </c>
      <c r="C36" s="119" t="s">
        <v>165</v>
      </c>
      <c r="D36" s="120">
        <v>420</v>
      </c>
      <c r="E36" s="121">
        <v>2963</v>
      </c>
      <c r="F36" s="122">
        <v>4627</v>
      </c>
      <c r="G36" s="123">
        <v>4920</v>
      </c>
      <c r="H36" s="124">
        <v>9547</v>
      </c>
      <c r="I36" s="122">
        <v>2</v>
      </c>
      <c r="J36" s="123">
        <v>2</v>
      </c>
      <c r="K36" s="124">
        <v>4</v>
      </c>
      <c r="L36" s="122">
        <v>-5</v>
      </c>
      <c r="M36" s="123">
        <v>-10</v>
      </c>
      <c r="N36" s="124">
        <v>-15</v>
      </c>
      <c r="O36" s="122">
        <v>-1</v>
      </c>
      <c r="P36" s="123">
        <v>1</v>
      </c>
      <c r="Q36" s="124">
        <v>0</v>
      </c>
      <c r="R36" s="122">
        <v>0</v>
      </c>
      <c r="S36" s="123">
        <v>0</v>
      </c>
      <c r="T36" s="124">
        <v>0</v>
      </c>
      <c r="U36" s="122">
        <v>4631</v>
      </c>
      <c r="V36" s="123">
        <v>4927</v>
      </c>
      <c r="W36" s="124">
        <v>9558</v>
      </c>
    </row>
    <row r="37" spans="1:23" s="106" customFormat="1" ht="20.25" customHeight="1">
      <c r="A37" s="211"/>
      <c r="B37" s="99"/>
      <c r="C37" s="137" t="s">
        <v>133</v>
      </c>
      <c r="D37" s="138">
        <v>422</v>
      </c>
      <c r="E37" s="139">
        <v>2963</v>
      </c>
      <c r="F37" s="140">
        <v>4627</v>
      </c>
      <c r="G37" s="141">
        <v>4920</v>
      </c>
      <c r="H37" s="142">
        <v>9547</v>
      </c>
      <c r="I37" s="140">
        <v>2</v>
      </c>
      <c r="J37" s="141">
        <v>2</v>
      </c>
      <c r="K37" s="142">
        <v>4</v>
      </c>
      <c r="L37" s="140">
        <v>-5</v>
      </c>
      <c r="M37" s="141">
        <v>-10</v>
      </c>
      <c r="N37" s="142">
        <v>-15</v>
      </c>
      <c r="O37" s="140">
        <v>-1</v>
      </c>
      <c r="P37" s="141">
        <v>1</v>
      </c>
      <c r="Q37" s="142">
        <v>0</v>
      </c>
      <c r="R37" s="140">
        <v>0</v>
      </c>
      <c r="S37" s="141">
        <v>0</v>
      </c>
      <c r="T37" s="142">
        <v>0</v>
      </c>
      <c r="U37" s="140">
        <v>4631</v>
      </c>
      <c r="V37" s="141">
        <v>4927</v>
      </c>
      <c r="W37" s="142">
        <v>9558</v>
      </c>
    </row>
    <row r="38" spans="1:23" s="106" customFormat="1" ht="20.25" customHeight="1">
      <c r="A38" s="211"/>
      <c r="B38" s="99" t="s">
        <v>49</v>
      </c>
      <c r="C38" s="119" t="s">
        <v>166</v>
      </c>
      <c r="D38" s="120">
        <v>440</v>
      </c>
      <c r="E38" s="121">
        <v>2182</v>
      </c>
      <c r="F38" s="122">
        <v>3110</v>
      </c>
      <c r="G38" s="123">
        <v>3404</v>
      </c>
      <c r="H38" s="124">
        <v>6514</v>
      </c>
      <c r="I38" s="122">
        <v>-2</v>
      </c>
      <c r="J38" s="123">
        <v>-3</v>
      </c>
      <c r="K38" s="124">
        <v>-5</v>
      </c>
      <c r="L38" s="122">
        <v>-6</v>
      </c>
      <c r="M38" s="123">
        <v>-6</v>
      </c>
      <c r="N38" s="124">
        <v>-12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3118</v>
      </c>
      <c r="V38" s="123">
        <v>3412</v>
      </c>
      <c r="W38" s="124">
        <v>6530</v>
      </c>
    </row>
    <row r="39" spans="1:23" s="106" customFormat="1" ht="20.25" customHeight="1">
      <c r="A39" s="211"/>
      <c r="B39" s="99"/>
      <c r="C39" s="137" t="s">
        <v>134</v>
      </c>
      <c r="D39" s="138">
        <v>441</v>
      </c>
      <c r="E39" s="139">
        <v>2182</v>
      </c>
      <c r="F39" s="140">
        <v>3110</v>
      </c>
      <c r="G39" s="141">
        <v>3404</v>
      </c>
      <c r="H39" s="142">
        <v>6514</v>
      </c>
      <c r="I39" s="140">
        <v>-2</v>
      </c>
      <c r="J39" s="141">
        <v>-3</v>
      </c>
      <c r="K39" s="142">
        <v>-5</v>
      </c>
      <c r="L39" s="140">
        <v>-6</v>
      </c>
      <c r="M39" s="141">
        <v>-6</v>
      </c>
      <c r="N39" s="142">
        <v>-12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3118</v>
      </c>
      <c r="V39" s="141">
        <v>3412</v>
      </c>
      <c r="W39" s="142">
        <v>6530</v>
      </c>
    </row>
    <row r="40" spans="1:23" s="106" customFormat="1" ht="20.25" customHeight="1">
      <c r="A40" s="211"/>
      <c r="B40" s="99" t="s">
        <v>49</v>
      </c>
      <c r="C40" s="119" t="s">
        <v>167</v>
      </c>
      <c r="D40" s="120">
        <v>460</v>
      </c>
      <c r="E40" s="121">
        <v>6327</v>
      </c>
      <c r="F40" s="122">
        <v>7363</v>
      </c>
      <c r="G40" s="123">
        <v>8563</v>
      </c>
      <c r="H40" s="124">
        <v>15926</v>
      </c>
      <c r="I40" s="122">
        <v>-8</v>
      </c>
      <c r="J40" s="123">
        <v>1</v>
      </c>
      <c r="K40" s="124">
        <v>-7</v>
      </c>
      <c r="L40" s="122">
        <v>-5</v>
      </c>
      <c r="M40" s="123">
        <v>-7</v>
      </c>
      <c r="N40" s="124">
        <v>-12</v>
      </c>
      <c r="O40" s="122">
        <v>0</v>
      </c>
      <c r="P40" s="123">
        <v>-6</v>
      </c>
      <c r="Q40" s="124">
        <v>-6</v>
      </c>
      <c r="R40" s="122">
        <v>0</v>
      </c>
      <c r="S40" s="123">
        <v>0</v>
      </c>
      <c r="T40" s="124">
        <v>0</v>
      </c>
      <c r="U40" s="122">
        <v>7376</v>
      </c>
      <c r="V40" s="123">
        <v>8575</v>
      </c>
      <c r="W40" s="124">
        <v>15951</v>
      </c>
    </row>
    <row r="41" spans="1:23" s="106" customFormat="1" ht="20.25" customHeight="1">
      <c r="A41" s="211"/>
      <c r="B41" s="99"/>
      <c r="C41" s="137" t="s">
        <v>135</v>
      </c>
      <c r="D41" s="138">
        <v>461</v>
      </c>
      <c r="E41" s="139">
        <v>6327</v>
      </c>
      <c r="F41" s="140">
        <v>7363</v>
      </c>
      <c r="G41" s="141">
        <v>8563</v>
      </c>
      <c r="H41" s="142">
        <v>15926</v>
      </c>
      <c r="I41" s="140">
        <v>-8</v>
      </c>
      <c r="J41" s="141">
        <v>1</v>
      </c>
      <c r="K41" s="142">
        <v>-7</v>
      </c>
      <c r="L41" s="140">
        <v>-5</v>
      </c>
      <c r="M41" s="141">
        <v>-7</v>
      </c>
      <c r="N41" s="142">
        <v>-12</v>
      </c>
      <c r="O41" s="140">
        <v>0</v>
      </c>
      <c r="P41" s="141">
        <v>-6</v>
      </c>
      <c r="Q41" s="142">
        <v>-6</v>
      </c>
      <c r="R41" s="140">
        <v>0</v>
      </c>
      <c r="S41" s="141">
        <v>0</v>
      </c>
      <c r="T41" s="142">
        <v>0</v>
      </c>
      <c r="U41" s="140">
        <v>7376</v>
      </c>
      <c r="V41" s="141">
        <v>8575</v>
      </c>
      <c r="W41" s="142">
        <v>15951</v>
      </c>
    </row>
    <row r="42" spans="1:23" s="106" customFormat="1" ht="20.25" customHeight="1">
      <c r="A42" s="211"/>
      <c r="B42" s="99" t="s">
        <v>49</v>
      </c>
      <c r="C42" s="119" t="s">
        <v>168</v>
      </c>
      <c r="D42" s="120">
        <v>480</v>
      </c>
      <c r="E42" s="121">
        <v>15928</v>
      </c>
      <c r="F42" s="122">
        <v>19622</v>
      </c>
      <c r="G42" s="123">
        <v>21584</v>
      </c>
      <c r="H42" s="124">
        <v>41206</v>
      </c>
      <c r="I42" s="122">
        <v>-6</v>
      </c>
      <c r="J42" s="123">
        <v>-8</v>
      </c>
      <c r="K42" s="124">
        <v>-14</v>
      </c>
      <c r="L42" s="122">
        <v>-17</v>
      </c>
      <c r="M42" s="123">
        <v>-25</v>
      </c>
      <c r="N42" s="124">
        <v>-42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19645</v>
      </c>
      <c r="V42" s="123">
        <v>21617</v>
      </c>
      <c r="W42" s="124">
        <v>41262</v>
      </c>
    </row>
    <row r="43" spans="1:23" s="106" customFormat="1" ht="20.25" customHeight="1">
      <c r="A43" s="211"/>
      <c r="B43" s="99"/>
      <c r="C43" s="125" t="s">
        <v>136</v>
      </c>
      <c r="D43" s="126">
        <v>482</v>
      </c>
      <c r="E43" s="127">
        <v>7234</v>
      </c>
      <c r="F43" s="128">
        <v>9154</v>
      </c>
      <c r="G43" s="129">
        <v>10304</v>
      </c>
      <c r="H43" s="130">
        <v>19458</v>
      </c>
      <c r="I43" s="128">
        <v>1</v>
      </c>
      <c r="J43" s="129">
        <v>-7</v>
      </c>
      <c r="K43" s="130">
        <v>-6</v>
      </c>
      <c r="L43" s="128">
        <v>-4</v>
      </c>
      <c r="M43" s="129">
        <v>-12</v>
      </c>
      <c r="N43" s="130">
        <v>-16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9157</v>
      </c>
      <c r="V43" s="129">
        <v>10323</v>
      </c>
      <c r="W43" s="130">
        <v>19480</v>
      </c>
    </row>
    <row r="44" spans="1:23" s="106" customFormat="1" ht="20.25" customHeight="1">
      <c r="A44" s="211"/>
      <c r="B44" s="99"/>
      <c r="C44" s="107" t="s">
        <v>137</v>
      </c>
      <c r="D44" s="108">
        <v>483</v>
      </c>
      <c r="E44" s="109">
        <v>4775</v>
      </c>
      <c r="F44" s="110">
        <v>5406</v>
      </c>
      <c r="G44" s="111">
        <v>5894</v>
      </c>
      <c r="H44" s="112">
        <v>11300</v>
      </c>
      <c r="I44" s="110">
        <v>-2</v>
      </c>
      <c r="J44" s="111">
        <v>0</v>
      </c>
      <c r="K44" s="112">
        <v>-2</v>
      </c>
      <c r="L44" s="110">
        <v>-12</v>
      </c>
      <c r="M44" s="111">
        <v>-10</v>
      </c>
      <c r="N44" s="112">
        <v>-22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5420</v>
      </c>
      <c r="V44" s="111">
        <v>5904</v>
      </c>
      <c r="W44" s="112">
        <v>11324</v>
      </c>
    </row>
    <row r="45" spans="1:23" s="106" customFormat="1" ht="20.25" customHeight="1">
      <c r="A45" s="211"/>
      <c r="B45" s="99"/>
      <c r="C45" s="107" t="s">
        <v>138</v>
      </c>
      <c r="D45" s="108">
        <v>484</v>
      </c>
      <c r="E45" s="109">
        <v>1455</v>
      </c>
      <c r="F45" s="110">
        <v>1987</v>
      </c>
      <c r="G45" s="111">
        <v>2076</v>
      </c>
      <c r="H45" s="112">
        <v>4063</v>
      </c>
      <c r="I45" s="110">
        <v>0</v>
      </c>
      <c r="J45" s="111">
        <v>2</v>
      </c>
      <c r="K45" s="112">
        <v>2</v>
      </c>
      <c r="L45" s="110">
        <v>1</v>
      </c>
      <c r="M45" s="111">
        <v>-2</v>
      </c>
      <c r="N45" s="112">
        <v>-1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1986</v>
      </c>
      <c r="V45" s="111">
        <v>2076</v>
      </c>
      <c r="W45" s="112">
        <v>4062</v>
      </c>
    </row>
    <row r="46" spans="1:23" s="106" customFormat="1" ht="20.25" customHeight="1">
      <c r="A46" s="211"/>
      <c r="B46" s="99"/>
      <c r="C46" s="107" t="s">
        <v>139</v>
      </c>
      <c r="D46" s="108">
        <v>485</v>
      </c>
      <c r="E46" s="109">
        <v>1125</v>
      </c>
      <c r="F46" s="110">
        <v>1572</v>
      </c>
      <c r="G46" s="111">
        <v>1662</v>
      </c>
      <c r="H46" s="112">
        <v>3234</v>
      </c>
      <c r="I46" s="110">
        <v>-3</v>
      </c>
      <c r="J46" s="111">
        <v>0</v>
      </c>
      <c r="K46" s="112">
        <v>-3</v>
      </c>
      <c r="L46" s="110">
        <v>-2</v>
      </c>
      <c r="M46" s="111">
        <v>1</v>
      </c>
      <c r="N46" s="112">
        <v>-1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1577</v>
      </c>
      <c r="V46" s="111">
        <v>1661</v>
      </c>
      <c r="W46" s="112">
        <v>3238</v>
      </c>
    </row>
    <row r="47" spans="1:23" s="106" customFormat="1" ht="20.25" customHeight="1">
      <c r="A47" s="211"/>
      <c r="B47" s="99"/>
      <c r="C47" s="113" t="s">
        <v>140</v>
      </c>
      <c r="D47" s="114">
        <v>487</v>
      </c>
      <c r="E47" s="115">
        <v>1339</v>
      </c>
      <c r="F47" s="116">
        <v>1503</v>
      </c>
      <c r="G47" s="117">
        <v>1648</v>
      </c>
      <c r="H47" s="118">
        <v>3151</v>
      </c>
      <c r="I47" s="116">
        <v>-2</v>
      </c>
      <c r="J47" s="117">
        <v>-3</v>
      </c>
      <c r="K47" s="118">
        <v>-5</v>
      </c>
      <c r="L47" s="116">
        <v>0</v>
      </c>
      <c r="M47" s="117">
        <v>-2</v>
      </c>
      <c r="N47" s="118">
        <v>-2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1505</v>
      </c>
      <c r="V47" s="117">
        <v>1653</v>
      </c>
      <c r="W47" s="118">
        <v>3158</v>
      </c>
    </row>
    <row r="48" spans="1:23" s="106" customFormat="1" ht="20.25" customHeight="1">
      <c r="A48" s="211"/>
      <c r="B48" s="99" t="s">
        <v>49</v>
      </c>
      <c r="C48" s="119" t="s">
        <v>169</v>
      </c>
      <c r="D48" s="120">
        <v>500</v>
      </c>
      <c r="E48" s="121">
        <v>14348</v>
      </c>
      <c r="F48" s="122">
        <v>19387</v>
      </c>
      <c r="G48" s="123">
        <v>21561</v>
      </c>
      <c r="H48" s="124">
        <v>40948</v>
      </c>
      <c r="I48" s="122">
        <v>2</v>
      </c>
      <c r="J48" s="123">
        <v>20</v>
      </c>
      <c r="K48" s="124">
        <v>22</v>
      </c>
      <c r="L48" s="122">
        <v>-20</v>
      </c>
      <c r="M48" s="123">
        <v>-11</v>
      </c>
      <c r="N48" s="124">
        <v>-31</v>
      </c>
      <c r="O48" s="122">
        <v>0</v>
      </c>
      <c r="P48" s="123">
        <v>-1</v>
      </c>
      <c r="Q48" s="124">
        <v>-1</v>
      </c>
      <c r="R48" s="122">
        <v>0</v>
      </c>
      <c r="S48" s="123">
        <v>0</v>
      </c>
      <c r="T48" s="124">
        <v>0</v>
      </c>
      <c r="U48" s="122">
        <v>19405</v>
      </c>
      <c r="V48" s="123">
        <v>21553</v>
      </c>
      <c r="W48" s="124">
        <v>40958</v>
      </c>
    </row>
    <row r="49" spans="1:23" s="106" customFormat="1" ht="20.25" customHeight="1">
      <c r="A49" s="211"/>
      <c r="B49" s="99"/>
      <c r="C49" s="125" t="s">
        <v>141</v>
      </c>
      <c r="D49" s="126">
        <v>501</v>
      </c>
      <c r="E49" s="127">
        <v>3756</v>
      </c>
      <c r="F49" s="128">
        <v>5002</v>
      </c>
      <c r="G49" s="129">
        <v>5533</v>
      </c>
      <c r="H49" s="130">
        <v>10535</v>
      </c>
      <c r="I49" s="128">
        <v>-2</v>
      </c>
      <c r="J49" s="129">
        <v>1</v>
      </c>
      <c r="K49" s="130">
        <v>-1</v>
      </c>
      <c r="L49" s="128">
        <v>-14</v>
      </c>
      <c r="M49" s="129">
        <v>-7</v>
      </c>
      <c r="N49" s="130">
        <v>-21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5018</v>
      </c>
      <c r="V49" s="129">
        <v>5539</v>
      </c>
      <c r="W49" s="130">
        <v>10557</v>
      </c>
    </row>
    <row r="50" spans="1:23" s="106" customFormat="1" ht="20.25" customHeight="1">
      <c r="A50" s="211"/>
      <c r="B50" s="99"/>
      <c r="C50" s="107" t="s">
        <v>142</v>
      </c>
      <c r="D50" s="108">
        <v>503</v>
      </c>
      <c r="E50" s="109">
        <v>1665</v>
      </c>
      <c r="F50" s="110">
        <v>2343</v>
      </c>
      <c r="G50" s="111">
        <v>2502</v>
      </c>
      <c r="H50" s="112">
        <v>4845</v>
      </c>
      <c r="I50" s="110">
        <v>4</v>
      </c>
      <c r="J50" s="111">
        <v>7</v>
      </c>
      <c r="K50" s="112">
        <v>11</v>
      </c>
      <c r="L50" s="110">
        <v>4</v>
      </c>
      <c r="M50" s="111">
        <v>-2</v>
      </c>
      <c r="N50" s="112">
        <v>2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2335</v>
      </c>
      <c r="V50" s="111">
        <v>2498</v>
      </c>
      <c r="W50" s="112">
        <v>4833</v>
      </c>
    </row>
    <row r="51" spans="1:23" s="106" customFormat="1" ht="20.25" customHeight="1">
      <c r="A51" s="211"/>
      <c r="B51" s="99"/>
      <c r="C51" s="107" t="s">
        <v>143</v>
      </c>
      <c r="D51" s="108">
        <v>506</v>
      </c>
      <c r="E51" s="109">
        <v>2186</v>
      </c>
      <c r="F51" s="110">
        <v>3251</v>
      </c>
      <c r="G51" s="111">
        <v>3513</v>
      </c>
      <c r="H51" s="112">
        <v>6764</v>
      </c>
      <c r="I51" s="110">
        <v>2</v>
      </c>
      <c r="J51" s="111">
        <v>-1</v>
      </c>
      <c r="K51" s="112">
        <v>1</v>
      </c>
      <c r="L51" s="110">
        <v>-4</v>
      </c>
      <c r="M51" s="111">
        <v>0</v>
      </c>
      <c r="N51" s="112">
        <v>-4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3253</v>
      </c>
      <c r="V51" s="111">
        <v>3514</v>
      </c>
      <c r="W51" s="112">
        <v>6767</v>
      </c>
    </row>
    <row r="52" spans="1:23" s="106" customFormat="1" ht="20.25" customHeight="1">
      <c r="A52" s="211"/>
      <c r="B52" s="99"/>
      <c r="C52" s="113" t="s">
        <v>144</v>
      </c>
      <c r="D52" s="114">
        <v>507</v>
      </c>
      <c r="E52" s="115">
        <v>6741</v>
      </c>
      <c r="F52" s="116">
        <v>8791</v>
      </c>
      <c r="G52" s="117">
        <v>10013</v>
      </c>
      <c r="H52" s="118">
        <v>18804</v>
      </c>
      <c r="I52" s="116">
        <v>-2</v>
      </c>
      <c r="J52" s="117">
        <v>13</v>
      </c>
      <c r="K52" s="118">
        <v>11</v>
      </c>
      <c r="L52" s="116">
        <v>-6</v>
      </c>
      <c r="M52" s="117">
        <v>-2</v>
      </c>
      <c r="N52" s="118">
        <v>-8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8799</v>
      </c>
      <c r="V52" s="117">
        <v>10002</v>
      </c>
      <c r="W52" s="118">
        <v>18801</v>
      </c>
    </row>
    <row r="53" spans="1:23" s="106" customFormat="1" ht="20.25" customHeight="1">
      <c r="A53" s="211"/>
      <c r="B53" s="99" t="s">
        <v>49</v>
      </c>
      <c r="C53" s="119" t="s">
        <v>170</v>
      </c>
      <c r="D53" s="120">
        <v>520</v>
      </c>
      <c r="E53" s="121">
        <v>5860</v>
      </c>
      <c r="F53" s="122">
        <v>7111</v>
      </c>
      <c r="G53" s="123">
        <v>7883</v>
      </c>
      <c r="H53" s="124">
        <v>14994</v>
      </c>
      <c r="I53" s="122">
        <v>-5</v>
      </c>
      <c r="J53" s="123">
        <v>-15</v>
      </c>
      <c r="K53" s="124">
        <v>-20</v>
      </c>
      <c r="L53" s="122">
        <v>-7</v>
      </c>
      <c r="M53" s="123">
        <v>-6</v>
      </c>
      <c r="N53" s="124">
        <v>-13</v>
      </c>
      <c r="O53" s="122">
        <v>0</v>
      </c>
      <c r="P53" s="123">
        <v>1</v>
      </c>
      <c r="Q53" s="124">
        <v>1</v>
      </c>
      <c r="R53" s="122">
        <v>0</v>
      </c>
      <c r="S53" s="123">
        <v>0</v>
      </c>
      <c r="T53" s="124">
        <v>0</v>
      </c>
      <c r="U53" s="122">
        <v>7123</v>
      </c>
      <c r="V53" s="123">
        <v>7903</v>
      </c>
      <c r="W53" s="124">
        <v>15026</v>
      </c>
    </row>
    <row r="54" spans="1:23" s="106" customFormat="1" ht="20.25" customHeight="1">
      <c r="A54" s="211"/>
      <c r="B54" s="99"/>
      <c r="C54" s="119" t="s">
        <v>145</v>
      </c>
      <c r="D54" s="120">
        <v>524</v>
      </c>
      <c r="E54" s="121">
        <v>5860</v>
      </c>
      <c r="F54" s="122">
        <v>7111</v>
      </c>
      <c r="G54" s="123">
        <v>7883</v>
      </c>
      <c r="H54" s="124">
        <v>14994</v>
      </c>
      <c r="I54" s="122">
        <v>-5</v>
      </c>
      <c r="J54" s="123">
        <v>-15</v>
      </c>
      <c r="K54" s="124">
        <v>-20</v>
      </c>
      <c r="L54" s="122">
        <v>-7</v>
      </c>
      <c r="M54" s="123">
        <v>-6</v>
      </c>
      <c r="N54" s="124">
        <v>-13</v>
      </c>
      <c r="O54" s="122">
        <v>0</v>
      </c>
      <c r="P54" s="123">
        <v>1</v>
      </c>
      <c r="Q54" s="124">
        <v>1</v>
      </c>
      <c r="R54" s="122">
        <v>0</v>
      </c>
      <c r="S54" s="123">
        <v>0</v>
      </c>
      <c r="T54" s="124">
        <v>0</v>
      </c>
      <c r="U54" s="122">
        <v>7123</v>
      </c>
      <c r="V54" s="123">
        <v>7903</v>
      </c>
      <c r="W54" s="124">
        <v>15026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8" sqref="I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6" ht="13.5">
      <c r="B10" t="s">
        <v>3</v>
      </c>
      <c r="C10">
        <v>1400249</v>
      </c>
      <c r="D10">
        <v>1392505</v>
      </c>
      <c r="E10">
        <v>1381684</v>
      </c>
      <c r="F10">
        <v>1371983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2008-03-25T01:31:23Z</dcterms:modified>
  <cp:category/>
  <cp:version/>
  <cp:contentType/>
  <cp:contentStatus/>
</cp:coreProperties>
</file>