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'市町村別人口動態'!$A$1:$T$70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<sst xmlns="http://schemas.openxmlformats.org/spreadsheetml/2006/main" count="303" uniqueCount="170">
  <si>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</si>
  <si>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</si>
  <si>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</si>
  <si>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</si>
  <si>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</si>
  <si>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</si>
  <si>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</si>
  <si>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</si>
  <si>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</si>
  <si>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</si>
  <si>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</si>
  <si>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</si>
  <si>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</si>
  <si>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</si>
  <si>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</si>
  <si>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</si>
  <si>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</si>
  <si>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</si>
  <si>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</si>
  <si>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</si>
  <si>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</si>
  <si>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</si>
  <si>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</si>
  <si>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</si>
  <si>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</si>
  <si>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</si>
  <si>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</si>
  <si>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</si>
  <si>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</si>
  <si>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</si>
  <si>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</si>
  <si>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</si>
  <si>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</si>
  <si>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</si>
  <si>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</si>
  <si>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</si>
  <si>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</si>
  <si>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</si>
  <si>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</si>
  <si>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</si>
  <si>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</si>
  <si>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</si>
  <si>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</si>
  <si>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</si>
  <si>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</si>
  <si>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</si>
  <si>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</si>
  <si>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</si>
  <si>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</si>
  <si>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</si>
  <si>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</si>
  <si>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</si>
  <si>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</si>
  <si>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</si>
  <si>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</si>
  <si>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</si>
  <si>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</si>
  <si>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</si>
  <si>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</si>
  <si>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</si>
  <si>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</si>
  <si>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</si>
  <si>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</si>
  <si>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</si>
  <si>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</si>
  <si>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</si>
  <si>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</si>
  <si>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岩手郡</t>
  </si>
  <si>
    <t>雫石町</t>
  </si>
  <si>
    <t>葛巻町</t>
  </si>
  <si>
    <t>岩手町</t>
  </si>
  <si>
    <t>滝沢村</t>
  </si>
  <si>
    <t>玉山村</t>
  </si>
  <si>
    <t>紫波郡</t>
  </si>
  <si>
    <t>紫波町</t>
  </si>
  <si>
    <t>矢巾町</t>
  </si>
  <si>
    <t>和賀郡</t>
  </si>
  <si>
    <t>胆沢郡</t>
  </si>
  <si>
    <t>前沢町</t>
  </si>
  <si>
    <t>胆沢町</t>
  </si>
  <si>
    <t>衣川村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</si>
  <si>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</si>
  <si>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</si>
  <si>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</si>
  <si>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</si>
  <si>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</si>
  <si>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</si>
  <si>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</si>
  <si>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</si>
  <si>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</si>
  <si>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</si>
  <si>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</si>
  <si>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</si>
  <si>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</si>
  <si>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</si>
  <si>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</si>
  <si>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</si>
  <si>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</si>
  <si>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山形村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</si>
  <si>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</si>
  <si>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</si>
  <si>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</si>
  <si>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</si>
  <si>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</si>
  <si>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</si>
  <si>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</si>
  <si>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</si>
  <si>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</si>
  <si>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</si>
  <si>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</si>
  <si>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</si>
  <si>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</si>
  <si>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</si>
  <si>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</si>
  <si>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</si>
  <si>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</si>
  <si>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</si>
  <si>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</si>
  <si>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</si>
  <si>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</si>
  <si>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</si>
  <si>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</si>
  <si>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３　市町村別人口動態</t>
  </si>
  <si>
    <t>１　人  口  と  世  帯  数  の  推  移</t>
  </si>
  <si>
    <t>対象年1</t>
  </si>
  <si>
    <t>平成9年</t>
  </si>
  <si>
    <t>1月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</si>
  <si>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</si>
  <si>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</si>
  <si>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</si>
  <si>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</si>
  <si>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</si>
  <si>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</si>
  <si>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</si>
  <si>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平成18年</t>
  </si>
  <si>
    <t>平成14年</t>
  </si>
  <si>
    <t>平成15年</t>
  </si>
  <si>
    <t>平成16年</t>
  </si>
  <si>
    <t>平成17年</t>
  </si>
  <si>
    <t>平成18年</t>
  </si>
  <si>
    <t>平成18年1月　岩手県毎月人口推計</t>
  </si>
  <si>
    <t>八幡平市</t>
  </si>
  <si>
    <t>西和賀町</t>
  </si>
  <si>
    <t>東和町</t>
  </si>
  <si>
    <t>花巻市</t>
  </si>
  <si>
    <t>大迫町</t>
  </si>
  <si>
    <t>石鳥谷町</t>
  </si>
  <si>
    <t>浄法寺町</t>
  </si>
  <si>
    <t>洋野町</t>
  </si>
  <si>
    <t>種市町</t>
  </si>
  <si>
    <t>大野村</t>
  </si>
  <si>
    <t>岩手県毎月人口推計 （平成18年1月１日現在）</t>
  </si>
  <si>
    <t>　　平成18年1月１日現在の本県の推計</t>
  </si>
  <si>
    <t>　人口は、1,383,508人となりました。</t>
  </si>
  <si>
    <t>　　前月の人口と比べると697人の減少と</t>
  </si>
  <si>
    <t>　　前年同月の人口と比べると10,334人の</t>
  </si>
  <si>
    <t xml:space="preserve">  減少となりました。</t>
  </si>
  <si>
    <t>　　世帯数は494,299世帯となり前月と比</t>
  </si>
  <si>
    <t>　べると19世帯の増加となりました。</t>
  </si>
  <si>
    <t>（</t>
  </si>
  <si>
    <t>)</t>
  </si>
  <si>
    <t>※</t>
  </si>
  <si>
    <t>）</t>
  </si>
  <si>
    <t>２　人口移動の状況（平成17年12月中）</t>
  </si>
  <si>
    <t>(注)県外転入には職権記載22人を含み、県外転出には職権消除82人を含む。</t>
  </si>
  <si>
    <t>平成18年1月1日現在</t>
  </si>
  <si>
    <t>　　遡及計算している。</t>
  </si>
  <si>
    <t>4  平成17年国勢調査の確定値公表（平成18年8月31日）に伴い、平成17年10月1日～18年1月1日までを</t>
  </si>
  <si>
    <t>※H</t>
  </si>
  <si>
    <t>　 H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</si>
</sst>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Arial"/>
      <family val="2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21" fillId="0" borderId="31" xfId="0" applyNumberFormat="1" applyFont="1" applyBorder="1" applyAlignment="1">
      <alignment/>
    </xf>
    <xf numFmtId="194" fontId="21" fillId="0" borderId="9" xfId="0" applyNumberFormat="1" applyFont="1" applyBorder="1" applyAlignment="1">
      <alignment/>
    </xf>
    <xf numFmtId="194" fontId="21" fillId="0" borderId="10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31" xfId="0" applyNumberFormat="1" applyFont="1" applyBorder="1" applyAlignment="1">
      <alignment/>
    </xf>
    <xf numFmtId="176" fontId="21" fillId="0" borderId="9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32" xfId="0" applyNumberFormat="1" applyFont="1" applyBorder="1" applyAlignment="1">
      <alignment/>
    </xf>
    <xf numFmtId="194" fontId="21" fillId="0" borderId="3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4" fontId="21" fillId="0" borderId="33" xfId="0" applyNumberFormat="1" applyFont="1" applyBorder="1" applyAlignment="1">
      <alignment/>
    </xf>
    <xf numFmtId="194" fontId="21" fillId="0" borderId="11" xfId="0" applyNumberFormat="1" applyFont="1" applyBorder="1" applyAlignment="1">
      <alignment/>
    </xf>
    <xf numFmtId="194" fontId="21" fillId="0" borderId="12" xfId="0" applyNumberFormat="1" applyFont="1" applyBorder="1" applyAlignment="1">
      <alignment/>
    </xf>
    <xf numFmtId="176" fontId="21" fillId="0" borderId="33" xfId="0" applyNumberFormat="1" applyFont="1" applyBorder="1" applyAlignment="1">
      <alignment/>
    </xf>
    <xf numFmtId="176" fontId="21" fillId="0" borderId="11" xfId="0" applyNumberFormat="1" applyFont="1" applyBorder="1" applyAlignment="1">
      <alignment/>
    </xf>
    <xf numFmtId="176" fontId="21" fillId="0" borderId="12" xfId="0" applyNumberFormat="1" applyFont="1" applyBorder="1" applyAlignment="1">
      <alignment/>
    </xf>
    <xf numFmtId="176" fontId="21" fillId="0" borderId="34" xfId="0" applyNumberFormat="1" applyFont="1" applyBorder="1" applyAlignment="1">
      <alignment/>
    </xf>
    <xf numFmtId="194" fontId="21" fillId="0" borderId="3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94" fontId="21" fillId="0" borderId="5" xfId="0" applyNumberFormat="1" applyFont="1" applyBorder="1" applyAlignment="1">
      <alignment/>
    </xf>
    <xf numFmtId="194" fontId="21" fillId="0" borderId="3" xfId="0" applyNumberFormat="1" applyFont="1" applyBorder="1" applyAlignment="1">
      <alignment/>
    </xf>
    <xf numFmtId="194" fontId="21" fillId="0" borderId="4" xfId="0" applyNumberFormat="1" applyFont="1" applyBorder="1" applyAlignment="1">
      <alignment/>
    </xf>
    <xf numFmtId="194" fontId="21" fillId="0" borderId="6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4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'データ(月報4）'!$F$2:$F$14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9">
                  <c:v>0</c:v>
                </c:pt>
              </c:numCache>
            </c:numRef>
          </c:val>
          <c:smooth val="0"/>
        </c:ser>
        <c:axId val="6192246"/>
        <c:axId val="55730215"/>
      </c:lineChart>
      <c:catAx>
        <c:axId val="6192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0215"/>
        <c:crossesAt val="1380000"/>
        <c:auto val="1"/>
        <c:lblOffset val="100"/>
        <c:noMultiLvlLbl val="0"/>
      </c:catAx>
      <c:valAx>
        <c:axId val="55730215"/>
        <c:scaling>
          <c:orientation val="minMax"/>
          <c:max val="1418000"/>
          <c:min val="13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246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114300</xdr:rowOff>
    </xdr:from>
    <xdr:to>
      <xdr:col>1</xdr:col>
      <xdr:colOff>171450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52425" y="2924175"/>
          <a:ext cx="7620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1</xdr:col>
      <xdr:colOff>161925</xdr:colOff>
      <xdr:row>27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4325" y="5400675"/>
          <a:ext cx="1047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65</xdr:row>
      <xdr:rowOff>85725</xdr:rowOff>
    </xdr:from>
    <xdr:to>
      <xdr:col>1</xdr:col>
      <xdr:colOff>152400</xdr:colOff>
      <xdr:row>66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23850" y="13582650"/>
          <a:ext cx="85725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140</v>
      </c>
    </row>
    <row r="5" spans="1:7" ht="17.25">
      <c r="A5" s="183" t="s">
        <v>151</v>
      </c>
      <c r="C5" s="41"/>
      <c r="D5" s="41"/>
      <c r="E5" s="41"/>
      <c r="F5" s="7"/>
      <c r="G5" s="7"/>
    </row>
    <row r="8" spans="2:6" s="51" customFormat="1" ht="16.5" customHeight="1">
      <c r="B8" s="43" t="s">
        <v>152</v>
      </c>
      <c r="C8" s="43"/>
      <c r="D8" s="43"/>
      <c r="E8" s="43"/>
      <c r="F8" s="54"/>
    </row>
    <row r="9" spans="2:6" s="51" customFormat="1" ht="16.5" customHeight="1">
      <c r="B9" s="51" t="s">
        <v>153</v>
      </c>
      <c r="C9" s="55"/>
      <c r="D9" s="55"/>
      <c r="E9" s="55"/>
      <c r="F9" s="43"/>
    </row>
    <row r="10" spans="2:6" s="51" customFormat="1" ht="16.5" customHeight="1">
      <c r="B10" s="51" t="s">
        <v>154</v>
      </c>
      <c r="C10" s="56"/>
      <c r="D10" s="56"/>
      <c r="E10" s="56"/>
      <c r="F10" s="57"/>
    </row>
    <row r="11" spans="2:6" s="51" customFormat="1" ht="16.5" customHeight="1">
      <c r="B11" s="58" t="s">
        <v>121</v>
      </c>
      <c r="C11" s="59"/>
      <c r="D11" s="59"/>
      <c r="E11" s="59"/>
      <c r="F11" s="58"/>
    </row>
    <row r="12" spans="2:5" s="51" customFormat="1" ht="16.5" customHeight="1">
      <c r="B12" s="51" t="s">
        <v>155</v>
      </c>
      <c r="C12" s="60"/>
      <c r="D12" s="60"/>
      <c r="E12" s="60"/>
    </row>
    <row r="13" spans="2:5" s="51" customFormat="1" ht="16.5" customHeight="1">
      <c r="B13" s="61" t="s">
        <v>156</v>
      </c>
      <c r="C13" s="60"/>
      <c r="D13" s="60"/>
      <c r="E13" s="60"/>
    </row>
    <row r="14" spans="2:6" s="51" customFormat="1" ht="16.5" customHeight="1">
      <c r="B14" s="51" t="s">
        <v>157</v>
      </c>
      <c r="C14" s="60"/>
      <c r="D14" s="60"/>
      <c r="E14" s="60"/>
      <c r="F14" s="58"/>
    </row>
    <row r="15" spans="2:6" s="51" customFormat="1" ht="16.5" customHeight="1">
      <c r="B15" s="63" t="s">
        <v>158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123</v>
      </c>
      <c r="H21" t="s">
        <v>9</v>
      </c>
      <c r="L21" s="1" t="s">
        <v>117</v>
      </c>
      <c r="M21" s="1"/>
    </row>
    <row r="22" ht="7.5" customHeight="1"/>
    <row r="23" spans="2:13" s="48" customFormat="1" ht="15" customHeight="1">
      <c r="B23" s="234" t="s">
        <v>3</v>
      </c>
      <c r="C23" s="225"/>
      <c r="D23" s="225"/>
      <c r="E23" s="235"/>
      <c r="F23" s="227" t="s">
        <v>2</v>
      </c>
      <c r="G23" s="228"/>
      <c r="H23" s="229"/>
      <c r="I23" s="230" t="s">
        <v>26</v>
      </c>
      <c r="J23" s="230" t="s">
        <v>10</v>
      </c>
      <c r="K23" s="47"/>
      <c r="L23" s="225" t="s">
        <v>5</v>
      </c>
      <c r="M23" s="42"/>
    </row>
    <row r="24" spans="2:13" s="48" customFormat="1" ht="15" customHeight="1">
      <c r="B24" s="236"/>
      <c r="C24" s="226"/>
      <c r="D24" s="226"/>
      <c r="E24" s="237"/>
      <c r="F24" s="49" t="s">
        <v>4</v>
      </c>
      <c r="G24" s="49" t="s">
        <v>0</v>
      </c>
      <c r="H24" s="49" t="s">
        <v>1</v>
      </c>
      <c r="I24" s="231"/>
      <c r="J24" s="231"/>
      <c r="K24" s="50"/>
      <c r="L24" s="226"/>
      <c r="M24" s="45"/>
    </row>
    <row r="25" spans="2:13" s="44" customFormat="1" ht="13.5">
      <c r="B25" s="101" t="s">
        <v>168</v>
      </c>
      <c r="C25" s="102">
        <v>12</v>
      </c>
      <c r="D25" s="103">
        <v>10</v>
      </c>
      <c r="E25" s="104">
        <v>1</v>
      </c>
      <c r="F25" s="66">
        <v>1416180</v>
      </c>
      <c r="G25" s="67">
        <v>681238</v>
      </c>
      <c r="H25" s="68">
        <v>734942</v>
      </c>
      <c r="I25" s="69" t="s">
        <v>102</v>
      </c>
      <c r="J25" s="70">
        <v>504</v>
      </c>
      <c r="K25" s="71" t="s">
        <v>159</v>
      </c>
      <c r="L25" s="68">
        <v>476398</v>
      </c>
      <c r="M25" s="72" t="s">
        <v>160</v>
      </c>
    </row>
    <row r="26" spans="2:13" s="44" customFormat="1" ht="13.5">
      <c r="B26" s="105" t="s">
        <v>16</v>
      </c>
      <c r="C26" s="106">
        <v>13</v>
      </c>
      <c r="D26" s="107">
        <v>10</v>
      </c>
      <c r="E26" s="108">
        <v>1</v>
      </c>
      <c r="F26" s="73">
        <v>1413099</v>
      </c>
      <c r="G26" s="74">
        <v>679337</v>
      </c>
      <c r="H26" s="75">
        <v>733762</v>
      </c>
      <c r="I26" s="76" t="s">
        <v>102</v>
      </c>
      <c r="J26" s="77">
        <v>-3081</v>
      </c>
      <c r="K26" s="78" t="s">
        <v>16</v>
      </c>
      <c r="L26" s="79">
        <v>484221</v>
      </c>
      <c r="M26" s="80" t="s">
        <v>16</v>
      </c>
    </row>
    <row r="27" spans="2:13" s="44" customFormat="1" ht="13.5">
      <c r="B27" s="105" t="s">
        <v>16</v>
      </c>
      <c r="C27" s="106">
        <v>14</v>
      </c>
      <c r="D27" s="107">
        <v>10</v>
      </c>
      <c r="E27" s="108">
        <v>1</v>
      </c>
      <c r="F27" s="81">
        <v>1408079</v>
      </c>
      <c r="G27" s="74">
        <v>676107</v>
      </c>
      <c r="H27" s="75">
        <v>731972</v>
      </c>
      <c r="I27" s="76" t="s">
        <v>102</v>
      </c>
      <c r="J27" s="77">
        <v>-5020</v>
      </c>
      <c r="K27" s="78" t="s">
        <v>16</v>
      </c>
      <c r="L27" s="79">
        <v>486687</v>
      </c>
      <c r="M27" s="80" t="s">
        <v>16</v>
      </c>
    </row>
    <row r="28" spans="2:13" s="44" customFormat="1" ht="13.5">
      <c r="B28" s="105" t="s">
        <v>16</v>
      </c>
      <c r="C28" s="106">
        <v>15</v>
      </c>
      <c r="D28" s="107">
        <v>10</v>
      </c>
      <c r="E28" s="108">
        <v>1</v>
      </c>
      <c r="F28" s="81">
        <v>1401763</v>
      </c>
      <c r="G28" s="74">
        <v>672481</v>
      </c>
      <c r="H28" s="75">
        <v>729282</v>
      </c>
      <c r="I28" s="76" t="s">
        <v>102</v>
      </c>
      <c r="J28" s="77">
        <v>-6316</v>
      </c>
      <c r="K28" s="78" t="s">
        <v>16</v>
      </c>
      <c r="L28" s="79">
        <v>489330</v>
      </c>
      <c r="M28" s="80" t="s">
        <v>16</v>
      </c>
    </row>
    <row r="29" spans="2:13" s="44" customFormat="1" ht="13.5">
      <c r="B29" s="105" t="s">
        <v>16</v>
      </c>
      <c r="C29" s="106">
        <v>16</v>
      </c>
      <c r="D29" s="107">
        <v>10</v>
      </c>
      <c r="E29" s="108">
        <v>1</v>
      </c>
      <c r="F29" s="81">
        <v>1394810</v>
      </c>
      <c r="G29" s="74">
        <v>668762</v>
      </c>
      <c r="H29" s="75">
        <v>726048</v>
      </c>
      <c r="I29" s="76" t="s">
        <v>102</v>
      </c>
      <c r="J29" s="77">
        <v>-6953</v>
      </c>
      <c r="K29" s="78" t="s">
        <v>16</v>
      </c>
      <c r="L29" s="79">
        <v>491538</v>
      </c>
      <c r="M29" s="80" t="s">
        <v>16</v>
      </c>
    </row>
    <row r="30" spans="2:13" s="44" customFormat="1" ht="13.5">
      <c r="B30" s="101" t="s">
        <v>169</v>
      </c>
      <c r="C30" s="102">
        <v>17</v>
      </c>
      <c r="D30" s="103">
        <v>1</v>
      </c>
      <c r="E30" s="109">
        <v>1</v>
      </c>
      <c r="F30" s="82">
        <v>1393842</v>
      </c>
      <c r="G30" s="83">
        <v>668056</v>
      </c>
      <c r="H30" s="84">
        <v>725786</v>
      </c>
      <c r="I30" s="85">
        <v>-446</v>
      </c>
      <c r="J30" s="86">
        <v>-7252</v>
      </c>
      <c r="K30" s="83" t="s">
        <v>16</v>
      </c>
      <c r="L30" s="87">
        <v>491904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2</v>
      </c>
      <c r="E31" s="110">
        <v>1</v>
      </c>
      <c r="F31" s="89">
        <v>1393084</v>
      </c>
      <c r="G31" s="90">
        <v>667643</v>
      </c>
      <c r="H31" s="81">
        <v>725441</v>
      </c>
      <c r="I31" s="91">
        <v>-758</v>
      </c>
      <c r="J31" s="92">
        <v>-7613</v>
      </c>
      <c r="K31" s="90" t="s">
        <v>16</v>
      </c>
      <c r="L31" s="79">
        <v>491813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3</v>
      </c>
      <c r="E32" s="110">
        <v>1</v>
      </c>
      <c r="F32" s="89">
        <v>1392505</v>
      </c>
      <c r="G32" s="90">
        <v>667227</v>
      </c>
      <c r="H32" s="81">
        <v>725278</v>
      </c>
      <c r="I32" s="91">
        <v>-579</v>
      </c>
      <c r="J32" s="92">
        <v>-7744</v>
      </c>
      <c r="K32" s="90" t="s">
        <v>16</v>
      </c>
      <c r="L32" s="79">
        <v>491659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4</v>
      </c>
      <c r="E33" s="110">
        <v>1</v>
      </c>
      <c r="F33" s="89">
        <v>1387535</v>
      </c>
      <c r="G33" s="90">
        <v>664629</v>
      </c>
      <c r="H33" s="81">
        <v>722906</v>
      </c>
      <c r="I33" s="91">
        <v>-4970</v>
      </c>
      <c r="J33" s="92">
        <v>-8608</v>
      </c>
      <c r="K33" s="90" t="s">
        <v>16</v>
      </c>
      <c r="L33" s="79">
        <v>490327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5</v>
      </c>
      <c r="E34" s="110">
        <v>1</v>
      </c>
      <c r="F34" s="89">
        <v>1387172</v>
      </c>
      <c r="G34" s="90">
        <v>664427</v>
      </c>
      <c r="H34" s="81">
        <v>722745</v>
      </c>
      <c r="I34" s="91">
        <v>-363</v>
      </c>
      <c r="J34" s="92">
        <v>-8831</v>
      </c>
      <c r="K34" s="90" t="s">
        <v>16</v>
      </c>
      <c r="L34" s="79">
        <v>492701</v>
      </c>
      <c r="M34" s="93" t="s">
        <v>16</v>
      </c>
    </row>
    <row r="35" spans="2:13" s="44" customFormat="1" ht="13.5">
      <c r="B35" s="105" t="s">
        <v>16</v>
      </c>
      <c r="C35" s="106">
        <v>17</v>
      </c>
      <c r="D35" s="107">
        <v>6</v>
      </c>
      <c r="E35" s="110">
        <v>1</v>
      </c>
      <c r="F35" s="89">
        <v>1386768</v>
      </c>
      <c r="G35" s="90">
        <v>664186</v>
      </c>
      <c r="H35" s="81">
        <v>722582</v>
      </c>
      <c r="I35" s="91">
        <v>-404</v>
      </c>
      <c r="J35" s="92">
        <v>-9215</v>
      </c>
      <c r="K35" s="90" t="s">
        <v>16</v>
      </c>
      <c r="L35" s="79">
        <v>493069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7</v>
      </c>
      <c r="E36" s="110">
        <v>1</v>
      </c>
      <c r="F36" s="89">
        <v>1386382</v>
      </c>
      <c r="G36" s="90">
        <v>663913</v>
      </c>
      <c r="H36" s="81">
        <v>722469</v>
      </c>
      <c r="I36" s="91">
        <v>-386</v>
      </c>
      <c r="J36" s="92">
        <v>-9601</v>
      </c>
      <c r="K36" s="90" t="s">
        <v>16</v>
      </c>
      <c r="L36" s="79">
        <v>493183</v>
      </c>
      <c r="M36" s="93" t="s">
        <v>16</v>
      </c>
    </row>
    <row r="37" spans="2:13" s="44" customFormat="1" ht="13.5">
      <c r="B37" s="105" t="s">
        <v>16</v>
      </c>
      <c r="C37" s="106">
        <v>17</v>
      </c>
      <c r="D37" s="107">
        <v>8</v>
      </c>
      <c r="E37" s="110">
        <v>1</v>
      </c>
      <c r="F37" s="89">
        <v>1386042</v>
      </c>
      <c r="G37" s="90">
        <v>663724</v>
      </c>
      <c r="H37" s="81">
        <v>722318</v>
      </c>
      <c r="I37" s="91">
        <v>-340</v>
      </c>
      <c r="J37" s="92">
        <v>-9358</v>
      </c>
      <c r="K37" s="90" t="s">
        <v>16</v>
      </c>
      <c r="L37" s="79">
        <v>493294</v>
      </c>
      <c r="M37" s="93" t="s">
        <v>16</v>
      </c>
    </row>
    <row r="38" spans="2:13" s="44" customFormat="1" ht="13.5">
      <c r="B38" s="105" t="s">
        <v>16</v>
      </c>
      <c r="C38" s="106">
        <v>17</v>
      </c>
      <c r="D38" s="107">
        <v>9</v>
      </c>
      <c r="E38" s="110">
        <v>1</v>
      </c>
      <c r="F38" s="89">
        <v>1385737</v>
      </c>
      <c r="G38" s="90">
        <v>663555</v>
      </c>
      <c r="H38" s="81">
        <v>722182</v>
      </c>
      <c r="I38" s="91">
        <v>-305</v>
      </c>
      <c r="J38" s="92">
        <v>-9257</v>
      </c>
      <c r="K38" s="90" t="s">
        <v>16</v>
      </c>
      <c r="L38" s="79">
        <v>493374</v>
      </c>
      <c r="M38" s="93" t="s">
        <v>16</v>
      </c>
    </row>
    <row r="39" spans="2:14" s="44" customFormat="1" ht="13.5">
      <c r="B39" s="105" t="s">
        <v>161</v>
      </c>
      <c r="C39" s="106">
        <v>17</v>
      </c>
      <c r="D39" s="107">
        <v>10</v>
      </c>
      <c r="E39" s="110">
        <v>1</v>
      </c>
      <c r="F39" s="89">
        <v>1385041</v>
      </c>
      <c r="G39" s="90">
        <v>663580</v>
      </c>
      <c r="H39" s="81">
        <v>721461</v>
      </c>
      <c r="I39" s="91">
        <v>-696</v>
      </c>
      <c r="J39" s="92">
        <v>-9769</v>
      </c>
      <c r="K39" s="90" t="s">
        <v>159</v>
      </c>
      <c r="L39" s="79">
        <v>483926</v>
      </c>
      <c r="M39" s="93" t="s">
        <v>162</v>
      </c>
      <c r="N39" s="46"/>
    </row>
    <row r="40" spans="2:14" s="44" customFormat="1" ht="13.5">
      <c r="B40" s="105" t="s">
        <v>16</v>
      </c>
      <c r="C40" s="106">
        <v>17</v>
      </c>
      <c r="D40" s="107">
        <v>11</v>
      </c>
      <c r="E40" s="110">
        <v>1</v>
      </c>
      <c r="F40" s="89">
        <v>1384586</v>
      </c>
      <c r="G40" s="90">
        <v>663314</v>
      </c>
      <c r="H40" s="81">
        <v>721272</v>
      </c>
      <c r="I40" s="91">
        <v>-455</v>
      </c>
      <c r="J40" s="92">
        <v>-9968</v>
      </c>
      <c r="K40" s="90" t="s">
        <v>16</v>
      </c>
      <c r="L40" s="79">
        <v>494076</v>
      </c>
      <c r="M40" s="93" t="s">
        <v>16</v>
      </c>
      <c r="N40" s="46"/>
    </row>
    <row r="41" spans="2:14" s="44" customFormat="1" ht="13.5">
      <c r="B41" s="105" t="s">
        <v>16</v>
      </c>
      <c r="C41" s="106">
        <v>17</v>
      </c>
      <c r="D41" s="107">
        <v>12</v>
      </c>
      <c r="E41" s="110">
        <v>1</v>
      </c>
      <c r="F41" s="89">
        <v>1384205</v>
      </c>
      <c r="G41" s="90">
        <v>663053</v>
      </c>
      <c r="H41" s="81">
        <v>721152</v>
      </c>
      <c r="I41" s="91">
        <v>-381</v>
      </c>
      <c r="J41" s="92">
        <v>-10083</v>
      </c>
      <c r="K41" s="90" t="s">
        <v>16</v>
      </c>
      <c r="L41" s="79">
        <v>494280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1</v>
      </c>
      <c r="E42" s="114">
        <v>1</v>
      </c>
      <c r="F42" s="94">
        <v>1383508</v>
      </c>
      <c r="G42" s="95">
        <v>662675</v>
      </c>
      <c r="H42" s="96">
        <v>720833</v>
      </c>
      <c r="I42" s="97">
        <v>-697</v>
      </c>
      <c r="J42" s="98">
        <v>-10334</v>
      </c>
      <c r="K42" s="95" t="s">
        <v>16</v>
      </c>
      <c r="L42" s="99">
        <v>494299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120</v>
      </c>
    </row>
    <row r="46" ht="13.5">
      <c r="B46" t="s">
        <v>27</v>
      </c>
    </row>
    <row r="47" ht="13.5">
      <c r="B47" t="s">
        <v>119</v>
      </c>
    </row>
    <row r="48" ht="13.5">
      <c r="B48" t="s">
        <v>28</v>
      </c>
    </row>
    <row r="49" ht="13.5">
      <c r="B49" t="s">
        <v>8</v>
      </c>
    </row>
    <row r="50" spans="1:11" ht="13.5">
      <c r="A50" s="189"/>
      <c r="B50" s="189" t="s">
        <v>167</v>
      </c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ht="13.5" customHeight="1">
      <c r="A51" s="189"/>
      <c r="B51" s="222" t="s">
        <v>166</v>
      </c>
      <c r="C51" s="189"/>
      <c r="D51" s="189"/>
      <c r="E51" s="189"/>
      <c r="F51" s="190"/>
      <c r="G51" s="191"/>
      <c r="H51" s="191"/>
      <c r="I51" s="191"/>
      <c r="J51" s="192"/>
      <c r="K51" s="193"/>
    </row>
    <row r="52" spans="6:11" ht="10.5" customHeight="1">
      <c r="F52" s="179"/>
      <c r="G52" s="181"/>
      <c r="H52" s="181"/>
      <c r="I52" s="181"/>
      <c r="J52" s="232"/>
      <c r="K52" s="233"/>
    </row>
    <row r="53" spans="6:11" ht="10.5" customHeight="1">
      <c r="F53" s="179"/>
      <c r="G53" s="181"/>
      <c r="H53" s="181"/>
      <c r="I53" s="181"/>
      <c r="J53" s="232"/>
      <c r="K53" s="233"/>
    </row>
    <row r="54" spans="6:11" ht="10.5" customHeight="1">
      <c r="F54" s="180"/>
      <c r="G54" s="182"/>
      <c r="H54" s="182"/>
      <c r="I54" s="182"/>
      <c r="J54" s="232"/>
      <c r="K54" s="232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163</v>
      </c>
      <c r="F2" s="51" t="s">
        <v>103</v>
      </c>
      <c r="G2" s="51" t="s">
        <v>118</v>
      </c>
    </row>
    <row r="3" ht="8.25" customHeight="1"/>
    <row r="4" spans="2:7" s="255" customFormat="1" ht="18" customHeight="1">
      <c r="B4" s="256" t="s">
        <v>104</v>
      </c>
      <c r="C4" s="257"/>
      <c r="D4" s="257"/>
      <c r="E4" s="258" t="s">
        <v>105</v>
      </c>
      <c r="F4" s="258" t="s">
        <v>106</v>
      </c>
      <c r="G4" s="258" t="s">
        <v>107</v>
      </c>
    </row>
    <row r="5" spans="2:7" s="255" customFormat="1" ht="18" customHeight="1">
      <c r="B5" s="259" t="s">
        <v>108</v>
      </c>
      <c r="C5" s="260" t="s">
        <v>37</v>
      </c>
      <c r="D5" s="260"/>
      <c r="E5" s="261">
        <v>786</v>
      </c>
      <c r="F5" s="185">
        <v>391</v>
      </c>
      <c r="G5" s="186">
        <v>395</v>
      </c>
    </row>
    <row r="6" spans="2:7" s="255" customFormat="1" ht="18" customHeight="1">
      <c r="B6" s="262"/>
      <c r="C6" s="263" t="s">
        <v>109</v>
      </c>
      <c r="D6" s="263"/>
      <c r="E6" s="261">
        <v>1227</v>
      </c>
      <c r="F6" s="185">
        <v>646</v>
      </c>
      <c r="G6" s="186">
        <v>581</v>
      </c>
    </row>
    <row r="7" spans="2:7" s="255" customFormat="1" ht="19.5" customHeight="1">
      <c r="B7" s="264"/>
      <c r="C7" s="257" t="s">
        <v>110</v>
      </c>
      <c r="D7" s="257"/>
      <c r="E7" s="261">
        <v>-441</v>
      </c>
      <c r="F7" s="261">
        <v>-255</v>
      </c>
      <c r="G7" s="261">
        <v>-186</v>
      </c>
    </row>
    <row r="8" spans="2:7" s="255" customFormat="1" ht="16.5" customHeight="1">
      <c r="B8" s="238" t="s">
        <v>111</v>
      </c>
      <c r="C8" s="238" t="s">
        <v>112</v>
      </c>
      <c r="D8" s="265" t="s">
        <v>29</v>
      </c>
      <c r="E8" s="261">
        <v>966</v>
      </c>
      <c r="F8" s="185">
        <v>568</v>
      </c>
      <c r="G8" s="186">
        <v>398</v>
      </c>
    </row>
    <row r="9" spans="2:7" s="255" customFormat="1" ht="16.5" customHeight="1">
      <c r="B9" s="239"/>
      <c r="C9" s="239"/>
      <c r="D9" s="265" t="s">
        <v>30</v>
      </c>
      <c r="E9" s="261">
        <v>1313</v>
      </c>
      <c r="F9" s="185">
        <v>626</v>
      </c>
      <c r="G9" s="186">
        <v>687</v>
      </c>
    </row>
    <row r="10" spans="2:7" s="255" customFormat="1" ht="16.5" customHeight="1">
      <c r="B10" s="239"/>
      <c r="C10" s="240"/>
      <c r="D10" s="266" t="s">
        <v>36</v>
      </c>
      <c r="E10" s="261">
        <v>2279</v>
      </c>
      <c r="F10" s="261">
        <v>1194</v>
      </c>
      <c r="G10" s="261">
        <v>1085</v>
      </c>
    </row>
    <row r="11" spans="2:7" s="255" customFormat="1" ht="16.5" customHeight="1">
      <c r="B11" s="239"/>
      <c r="C11" s="238" t="s">
        <v>113</v>
      </c>
      <c r="D11" s="265" t="s">
        <v>31</v>
      </c>
      <c r="E11" s="261">
        <v>1146</v>
      </c>
      <c r="F11" s="185">
        <v>663</v>
      </c>
      <c r="G11" s="186">
        <v>483</v>
      </c>
    </row>
    <row r="12" spans="2:7" s="255" customFormat="1" ht="16.5" customHeight="1">
      <c r="B12" s="239"/>
      <c r="C12" s="239"/>
      <c r="D12" s="265" t="s">
        <v>32</v>
      </c>
      <c r="E12" s="261">
        <v>1313</v>
      </c>
      <c r="F12" s="185">
        <v>626</v>
      </c>
      <c r="G12" s="186">
        <v>687</v>
      </c>
    </row>
    <row r="13" spans="2:7" s="255" customFormat="1" ht="16.5" customHeight="1">
      <c r="B13" s="239"/>
      <c r="C13" s="239"/>
      <c r="D13" s="265" t="s">
        <v>33</v>
      </c>
      <c r="E13" s="261">
        <v>-11</v>
      </c>
      <c r="F13" s="261">
        <v>-5</v>
      </c>
      <c r="G13" s="261">
        <v>-6</v>
      </c>
    </row>
    <row r="14" spans="2:7" s="255" customFormat="1" ht="16.5" customHeight="1">
      <c r="B14" s="239"/>
      <c r="C14" s="240"/>
      <c r="D14" s="266" t="s">
        <v>35</v>
      </c>
      <c r="E14" s="261">
        <v>2448</v>
      </c>
      <c r="F14" s="261">
        <v>1284</v>
      </c>
      <c r="G14" s="261">
        <v>1164</v>
      </c>
    </row>
    <row r="15" spans="2:7" s="255" customFormat="1" ht="16.5" customHeight="1">
      <c r="B15" s="240"/>
      <c r="C15" s="257" t="s">
        <v>34</v>
      </c>
      <c r="D15" s="257"/>
      <c r="E15" s="261">
        <v>-169</v>
      </c>
      <c r="F15" s="261">
        <v>-90</v>
      </c>
      <c r="G15" s="261">
        <v>-79</v>
      </c>
    </row>
    <row r="16" spans="2:7" s="267" customFormat="1" ht="16.5" customHeight="1">
      <c r="B16" s="256" t="s">
        <v>114</v>
      </c>
      <c r="C16" s="257"/>
      <c r="D16" s="257"/>
      <c r="E16" s="261">
        <v>-95</v>
      </c>
      <c r="F16" s="261">
        <v>-35</v>
      </c>
      <c r="G16" s="261">
        <v>-60</v>
      </c>
    </row>
    <row r="17" spans="2:7" s="267" customFormat="1" ht="16.5" customHeight="1">
      <c r="B17" s="268" t="s">
        <v>115</v>
      </c>
      <c r="C17" s="269"/>
      <c r="D17" s="269"/>
      <c r="E17" s="261">
        <v>8</v>
      </c>
      <c r="F17" s="261">
        <v>2</v>
      </c>
      <c r="G17" s="261">
        <v>6</v>
      </c>
    </row>
    <row r="18" spans="2:7" s="267" customFormat="1" ht="28.5" customHeight="1">
      <c r="B18" s="270" t="s">
        <v>116</v>
      </c>
      <c r="C18" s="271"/>
      <c r="D18" s="272"/>
      <c r="E18" s="261">
        <v>-697</v>
      </c>
      <c r="F18" s="273">
        <v>-378</v>
      </c>
      <c r="G18" s="261">
        <v>-319</v>
      </c>
    </row>
    <row r="19" spans="2:8" ht="13.5" customHeight="1">
      <c r="B19" s="62" t="s">
        <v>164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75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122</v>
      </c>
      <c r="R1" s="51" t="s">
        <v>118</v>
      </c>
    </row>
    <row r="2" spans="5:19" ht="10.5" customHeight="1"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2:19" ht="15" customHeight="1">
      <c r="B3" s="241" t="s">
        <v>38</v>
      </c>
      <c r="C3" s="242" t="s">
        <v>39</v>
      </c>
      <c r="D3" s="245" t="s">
        <v>40</v>
      </c>
      <c r="E3" s="234" t="s">
        <v>165</v>
      </c>
      <c r="F3" s="225"/>
      <c r="G3" s="235"/>
      <c r="H3" s="227" t="s">
        <v>41</v>
      </c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</row>
    <row r="4" spans="2:19" ht="15.75" customHeight="1">
      <c r="B4" s="223"/>
      <c r="C4" s="243"/>
      <c r="D4" s="246"/>
      <c r="E4" s="252"/>
      <c r="F4" s="253"/>
      <c r="G4" s="254"/>
      <c r="H4" s="249" t="s">
        <v>42</v>
      </c>
      <c r="I4" s="250"/>
      <c r="J4" s="251"/>
      <c r="K4" s="249" t="s">
        <v>43</v>
      </c>
      <c r="L4" s="250"/>
      <c r="M4" s="251"/>
      <c r="N4" s="249" t="s">
        <v>44</v>
      </c>
      <c r="O4" s="250"/>
      <c r="P4" s="251"/>
      <c r="Q4" s="249" t="s">
        <v>45</v>
      </c>
      <c r="R4" s="250"/>
      <c r="S4" s="251"/>
    </row>
    <row r="5" spans="2:19" ht="13.5" customHeight="1">
      <c r="B5" s="224"/>
      <c r="C5" s="244"/>
      <c r="D5" s="247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494299</v>
      </c>
      <c r="E6" s="116">
        <v>662675</v>
      </c>
      <c r="F6" s="117">
        <v>720833</v>
      </c>
      <c r="G6" s="115">
        <v>1383508</v>
      </c>
      <c r="H6" s="118">
        <v>-90</v>
      </c>
      <c r="I6" s="119">
        <v>-79</v>
      </c>
      <c r="J6" s="120">
        <v>-169</v>
      </c>
      <c r="K6" s="118">
        <v>-255</v>
      </c>
      <c r="L6" s="119">
        <v>-186</v>
      </c>
      <c r="M6" s="121">
        <v>-441</v>
      </c>
      <c r="N6" s="118">
        <v>-35</v>
      </c>
      <c r="O6" s="119">
        <v>-60</v>
      </c>
      <c r="P6" s="121">
        <v>-95</v>
      </c>
      <c r="Q6" s="116">
        <v>2</v>
      </c>
      <c r="R6" s="117">
        <v>6</v>
      </c>
      <c r="S6" s="122">
        <v>8</v>
      </c>
    </row>
    <row r="7" spans="2:19" ht="16.5" customHeight="1">
      <c r="B7" s="23" t="s">
        <v>51</v>
      </c>
      <c r="C7" s="24">
        <v>102</v>
      </c>
      <c r="D7" s="123">
        <v>367809</v>
      </c>
      <c r="E7" s="124">
        <v>481172</v>
      </c>
      <c r="F7" s="125">
        <v>524190</v>
      </c>
      <c r="G7" s="123">
        <v>1005362</v>
      </c>
      <c r="H7" s="126">
        <v>-85</v>
      </c>
      <c r="I7" s="127">
        <v>-54</v>
      </c>
      <c r="J7" s="128">
        <v>-139</v>
      </c>
      <c r="K7" s="126">
        <v>-145</v>
      </c>
      <c r="L7" s="127">
        <v>-112</v>
      </c>
      <c r="M7" s="129">
        <v>-257</v>
      </c>
      <c r="N7" s="126">
        <v>-15</v>
      </c>
      <c r="O7" s="127">
        <v>-77</v>
      </c>
      <c r="P7" s="129">
        <v>-92</v>
      </c>
      <c r="Q7" s="124">
        <v>2</v>
      </c>
      <c r="R7" s="125">
        <v>4</v>
      </c>
      <c r="S7" s="130">
        <v>6</v>
      </c>
    </row>
    <row r="8" spans="2:19" ht="16.5" customHeight="1">
      <c r="B8" s="25" t="s">
        <v>52</v>
      </c>
      <c r="C8" s="26">
        <v>103</v>
      </c>
      <c r="D8" s="131">
        <v>126490</v>
      </c>
      <c r="E8" s="132">
        <v>181503</v>
      </c>
      <c r="F8" s="133">
        <v>196643</v>
      </c>
      <c r="G8" s="131">
        <v>378146</v>
      </c>
      <c r="H8" s="134">
        <v>-5</v>
      </c>
      <c r="I8" s="135">
        <v>-25</v>
      </c>
      <c r="J8" s="136">
        <v>-30</v>
      </c>
      <c r="K8" s="134">
        <v>-110</v>
      </c>
      <c r="L8" s="135">
        <v>-74</v>
      </c>
      <c r="M8" s="137">
        <v>-184</v>
      </c>
      <c r="N8" s="134">
        <v>-20</v>
      </c>
      <c r="O8" s="135">
        <v>17</v>
      </c>
      <c r="P8" s="137">
        <v>-3</v>
      </c>
      <c r="Q8" s="132">
        <v>0</v>
      </c>
      <c r="R8" s="133">
        <v>2</v>
      </c>
      <c r="S8" s="138">
        <v>2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367809</v>
      </c>
      <c r="E9" s="140">
        <v>481172</v>
      </c>
      <c r="F9" s="141">
        <v>524190</v>
      </c>
      <c r="G9" s="139">
        <v>1005362</v>
      </c>
      <c r="H9" s="142">
        <v>-85</v>
      </c>
      <c r="I9" s="143">
        <v>-54</v>
      </c>
      <c r="J9" s="144">
        <v>-139</v>
      </c>
      <c r="K9" s="142">
        <v>-145</v>
      </c>
      <c r="L9" s="143">
        <v>-112</v>
      </c>
      <c r="M9" s="145">
        <v>-257</v>
      </c>
      <c r="N9" s="142">
        <v>-15</v>
      </c>
      <c r="O9" s="143">
        <v>-77</v>
      </c>
      <c r="P9" s="145">
        <v>-92</v>
      </c>
      <c r="Q9" s="140">
        <v>2</v>
      </c>
      <c r="R9" s="141">
        <v>4</v>
      </c>
      <c r="S9" s="146">
        <v>6</v>
      </c>
    </row>
    <row r="10" spans="2:19" ht="16.5" customHeight="1">
      <c r="B10" s="29" t="s">
        <v>54</v>
      </c>
      <c r="C10" s="30">
        <v>201</v>
      </c>
      <c r="D10" s="147">
        <v>116689</v>
      </c>
      <c r="E10" s="148">
        <v>137242</v>
      </c>
      <c r="F10" s="149">
        <v>149957</v>
      </c>
      <c r="G10" s="147">
        <v>287199</v>
      </c>
      <c r="H10" s="150">
        <v>7</v>
      </c>
      <c r="I10" s="151">
        <v>-4</v>
      </c>
      <c r="J10" s="152">
        <v>3</v>
      </c>
      <c r="K10" s="150">
        <v>-5</v>
      </c>
      <c r="L10" s="151">
        <v>22</v>
      </c>
      <c r="M10" s="153">
        <v>17</v>
      </c>
      <c r="N10" s="150">
        <v>-3</v>
      </c>
      <c r="O10" s="151">
        <v>-13</v>
      </c>
      <c r="P10" s="153">
        <v>-16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23154</v>
      </c>
      <c r="E11" s="124">
        <v>28462</v>
      </c>
      <c r="F11" s="125">
        <v>31573</v>
      </c>
      <c r="G11" s="123">
        <v>60035</v>
      </c>
      <c r="H11" s="150">
        <v>-31</v>
      </c>
      <c r="I11" s="151">
        <v>1</v>
      </c>
      <c r="J11" s="128">
        <v>-30</v>
      </c>
      <c r="K11" s="126">
        <v>-20</v>
      </c>
      <c r="L11" s="127">
        <v>-20</v>
      </c>
      <c r="M11" s="129">
        <v>-40</v>
      </c>
      <c r="N11" s="126">
        <v>0</v>
      </c>
      <c r="O11" s="127">
        <v>-4</v>
      </c>
      <c r="P11" s="129">
        <v>-4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14716</v>
      </c>
      <c r="E12" s="124">
        <v>20552</v>
      </c>
      <c r="F12" s="125">
        <v>22689</v>
      </c>
      <c r="G12" s="123">
        <v>43241</v>
      </c>
      <c r="H12" s="150">
        <v>-17</v>
      </c>
      <c r="I12" s="151">
        <v>-4</v>
      </c>
      <c r="J12" s="128">
        <v>-21</v>
      </c>
      <c r="K12" s="126">
        <v>-12</v>
      </c>
      <c r="L12" s="127">
        <v>-14</v>
      </c>
      <c r="M12" s="129">
        <v>-26</v>
      </c>
      <c r="N12" s="126">
        <v>0</v>
      </c>
      <c r="O12" s="127">
        <v>-24</v>
      </c>
      <c r="P12" s="129">
        <v>-24</v>
      </c>
      <c r="Q12" s="124">
        <v>1</v>
      </c>
      <c r="R12" s="125">
        <v>2</v>
      </c>
      <c r="S12" s="130">
        <v>3</v>
      </c>
    </row>
    <row r="13" spans="2:19" ht="16.5" customHeight="1">
      <c r="B13" s="31" t="s">
        <v>57</v>
      </c>
      <c r="C13" s="32">
        <v>204</v>
      </c>
      <c r="D13" s="123">
        <v>21843</v>
      </c>
      <c r="E13" s="124">
        <v>28640</v>
      </c>
      <c r="F13" s="125">
        <v>31645</v>
      </c>
      <c r="G13" s="123">
        <v>60285</v>
      </c>
      <c r="H13" s="150">
        <v>18</v>
      </c>
      <c r="I13" s="151">
        <v>17</v>
      </c>
      <c r="J13" s="128">
        <v>35</v>
      </c>
      <c r="K13" s="126">
        <v>-5</v>
      </c>
      <c r="L13" s="127">
        <v>-4</v>
      </c>
      <c r="M13" s="129">
        <v>-9</v>
      </c>
      <c r="N13" s="126">
        <v>1</v>
      </c>
      <c r="O13" s="127">
        <v>-1</v>
      </c>
      <c r="P13" s="129">
        <v>0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205</v>
      </c>
      <c r="D14" s="123">
        <v>34789</v>
      </c>
      <c r="E14" s="124">
        <v>49961</v>
      </c>
      <c r="F14" s="125">
        <v>54962</v>
      </c>
      <c r="G14" s="123">
        <v>104923</v>
      </c>
      <c r="H14" s="150">
        <v>0</v>
      </c>
      <c r="I14" s="151">
        <v>-3</v>
      </c>
      <c r="J14" s="128">
        <v>-3</v>
      </c>
      <c r="K14" s="126">
        <v>-5</v>
      </c>
      <c r="L14" s="127">
        <v>-18</v>
      </c>
      <c r="M14" s="129">
        <v>-23</v>
      </c>
      <c r="N14" s="126">
        <v>-3</v>
      </c>
      <c r="O14" s="127">
        <v>-1</v>
      </c>
      <c r="P14" s="129">
        <v>-4</v>
      </c>
      <c r="Q14" s="124">
        <v>1</v>
      </c>
      <c r="R14" s="125">
        <v>0</v>
      </c>
      <c r="S14" s="130">
        <v>1</v>
      </c>
    </row>
    <row r="15" spans="2:19" ht="16.5" customHeight="1">
      <c r="B15" s="194" t="s">
        <v>144</v>
      </c>
      <c r="C15" s="195">
        <v>205</v>
      </c>
      <c r="D15" s="196">
        <v>24919</v>
      </c>
      <c r="E15" s="197">
        <v>34622</v>
      </c>
      <c r="F15" s="198">
        <v>37755</v>
      </c>
      <c r="G15" s="196">
        <v>72377</v>
      </c>
      <c r="H15" s="199">
        <v>11</v>
      </c>
      <c r="I15" s="200">
        <v>9</v>
      </c>
      <c r="J15" s="201">
        <v>20</v>
      </c>
      <c r="K15" s="202">
        <v>1</v>
      </c>
      <c r="L15" s="127">
        <v>-13</v>
      </c>
      <c r="M15" s="204">
        <v>-12</v>
      </c>
      <c r="N15" s="202">
        <v>-2</v>
      </c>
      <c r="O15" s="203">
        <v>-1</v>
      </c>
      <c r="P15" s="204">
        <v>-3</v>
      </c>
      <c r="Q15" s="197">
        <v>0</v>
      </c>
      <c r="R15" s="198">
        <v>0</v>
      </c>
      <c r="S15" s="205">
        <v>0</v>
      </c>
    </row>
    <row r="16" spans="2:19" ht="16.5" customHeight="1">
      <c r="B16" s="194" t="s">
        <v>145</v>
      </c>
      <c r="C16" s="195">
        <v>341</v>
      </c>
      <c r="D16" s="196">
        <v>1971</v>
      </c>
      <c r="E16" s="197">
        <v>3131</v>
      </c>
      <c r="F16" s="198">
        <v>3437</v>
      </c>
      <c r="G16" s="196">
        <v>6568</v>
      </c>
      <c r="H16" s="199">
        <v>-1</v>
      </c>
      <c r="I16" s="200">
        <v>-7</v>
      </c>
      <c r="J16" s="201">
        <v>-8</v>
      </c>
      <c r="K16" s="202">
        <v>-2</v>
      </c>
      <c r="L16" s="203">
        <v>4</v>
      </c>
      <c r="M16" s="204">
        <v>2</v>
      </c>
      <c r="N16" s="202">
        <v>0</v>
      </c>
      <c r="O16" s="203">
        <v>0</v>
      </c>
      <c r="P16" s="204">
        <v>0</v>
      </c>
      <c r="Q16" s="197">
        <v>0</v>
      </c>
      <c r="R16" s="198">
        <v>0</v>
      </c>
      <c r="S16" s="205">
        <v>0</v>
      </c>
    </row>
    <row r="17" spans="2:19" ht="16.5" customHeight="1">
      <c r="B17" s="194" t="s">
        <v>146</v>
      </c>
      <c r="C17" s="195">
        <v>342</v>
      </c>
      <c r="D17" s="196">
        <v>4829</v>
      </c>
      <c r="E17" s="197">
        <v>7422</v>
      </c>
      <c r="F17" s="198">
        <v>8529</v>
      </c>
      <c r="G17" s="196">
        <v>15951</v>
      </c>
      <c r="H17" s="199">
        <v>-12</v>
      </c>
      <c r="I17" s="200">
        <v>-3</v>
      </c>
      <c r="J17" s="201">
        <v>-15</v>
      </c>
      <c r="K17" s="202">
        <v>-3</v>
      </c>
      <c r="L17" s="203">
        <v>0</v>
      </c>
      <c r="M17" s="204">
        <v>-3</v>
      </c>
      <c r="N17" s="202">
        <v>-1</v>
      </c>
      <c r="O17" s="203">
        <v>0</v>
      </c>
      <c r="P17" s="204">
        <v>-1</v>
      </c>
      <c r="Q17" s="197">
        <v>1</v>
      </c>
      <c r="R17" s="198">
        <v>0</v>
      </c>
      <c r="S17" s="205">
        <v>1</v>
      </c>
    </row>
    <row r="18" spans="2:19" ht="16.5" customHeight="1">
      <c r="B18" s="194" t="s">
        <v>143</v>
      </c>
      <c r="C18" s="195">
        <v>361</v>
      </c>
      <c r="D18" s="196">
        <v>3070</v>
      </c>
      <c r="E18" s="197">
        <v>4786</v>
      </c>
      <c r="F18" s="198">
        <v>5241</v>
      </c>
      <c r="G18" s="196">
        <v>10027</v>
      </c>
      <c r="H18" s="199">
        <v>2</v>
      </c>
      <c r="I18" s="200">
        <v>-2</v>
      </c>
      <c r="J18" s="201">
        <v>0</v>
      </c>
      <c r="K18" s="202">
        <v>-1</v>
      </c>
      <c r="L18" s="203">
        <v>-9</v>
      </c>
      <c r="M18" s="204">
        <v>-10</v>
      </c>
      <c r="N18" s="202">
        <v>0</v>
      </c>
      <c r="O18" s="203">
        <v>0</v>
      </c>
      <c r="P18" s="204">
        <v>0</v>
      </c>
      <c r="Q18" s="197">
        <v>0</v>
      </c>
      <c r="R18" s="197">
        <v>0</v>
      </c>
      <c r="S18" s="205">
        <v>0</v>
      </c>
    </row>
    <row r="19" spans="2:19" ht="16.5" customHeight="1">
      <c r="B19" s="31" t="s">
        <v>59</v>
      </c>
      <c r="C19" s="32">
        <v>206</v>
      </c>
      <c r="D19" s="123">
        <v>32329</v>
      </c>
      <c r="E19" s="124">
        <v>46803</v>
      </c>
      <c r="F19" s="125">
        <v>47553</v>
      </c>
      <c r="G19" s="123">
        <v>94356</v>
      </c>
      <c r="H19" s="150">
        <v>-21</v>
      </c>
      <c r="I19" s="151">
        <v>-18</v>
      </c>
      <c r="J19" s="128">
        <v>-39</v>
      </c>
      <c r="K19" s="126">
        <v>-3</v>
      </c>
      <c r="L19" s="127">
        <v>-3</v>
      </c>
      <c r="M19" s="129">
        <v>-6</v>
      </c>
      <c r="N19" s="126">
        <v>-4</v>
      </c>
      <c r="O19" s="127">
        <v>-10</v>
      </c>
      <c r="P19" s="129">
        <v>-14</v>
      </c>
      <c r="Q19" s="124">
        <v>0</v>
      </c>
      <c r="R19" s="125">
        <v>1</v>
      </c>
      <c r="S19" s="130">
        <v>1</v>
      </c>
    </row>
    <row r="20" spans="2:19" ht="16.5" customHeight="1">
      <c r="B20" s="31" t="s">
        <v>60</v>
      </c>
      <c r="C20" s="32">
        <v>207</v>
      </c>
      <c r="D20" s="123">
        <v>13817</v>
      </c>
      <c r="E20" s="124">
        <v>16838</v>
      </c>
      <c r="F20" s="125">
        <v>19080</v>
      </c>
      <c r="G20" s="123">
        <v>35918</v>
      </c>
      <c r="H20" s="150">
        <v>-7</v>
      </c>
      <c r="I20" s="151">
        <v>-13</v>
      </c>
      <c r="J20" s="128">
        <v>-20</v>
      </c>
      <c r="K20" s="126">
        <v>-5</v>
      </c>
      <c r="L20" s="127">
        <v>0</v>
      </c>
      <c r="M20" s="129">
        <v>-5</v>
      </c>
      <c r="N20" s="126">
        <v>0</v>
      </c>
      <c r="O20" s="127">
        <v>-11</v>
      </c>
      <c r="P20" s="129">
        <v>-11</v>
      </c>
      <c r="Q20" s="124">
        <v>0</v>
      </c>
      <c r="R20" s="125">
        <v>0</v>
      </c>
      <c r="S20" s="130">
        <v>0</v>
      </c>
    </row>
    <row r="21" spans="2:19" ht="16.5" customHeight="1">
      <c r="B21" s="31" t="s">
        <v>61</v>
      </c>
      <c r="C21" s="32">
        <v>208</v>
      </c>
      <c r="D21" s="123">
        <v>10666</v>
      </c>
      <c r="E21" s="124">
        <v>14875</v>
      </c>
      <c r="F21" s="125">
        <v>16434</v>
      </c>
      <c r="G21" s="123">
        <v>31309</v>
      </c>
      <c r="H21" s="150">
        <v>-10</v>
      </c>
      <c r="I21" s="151">
        <v>-8</v>
      </c>
      <c r="J21" s="128">
        <v>-18</v>
      </c>
      <c r="K21" s="126">
        <v>-16</v>
      </c>
      <c r="L21" s="127">
        <v>-15</v>
      </c>
      <c r="M21" s="129">
        <v>-31</v>
      </c>
      <c r="N21" s="126">
        <v>-1</v>
      </c>
      <c r="O21" s="127">
        <v>1</v>
      </c>
      <c r="P21" s="129">
        <v>0</v>
      </c>
      <c r="Q21" s="124">
        <v>0</v>
      </c>
      <c r="R21" s="125">
        <v>0</v>
      </c>
      <c r="S21" s="130">
        <v>0</v>
      </c>
    </row>
    <row r="22" spans="2:19" ht="16.5" customHeight="1">
      <c r="B22" s="31" t="s">
        <v>62</v>
      </c>
      <c r="C22" s="32">
        <v>209</v>
      </c>
      <c r="D22" s="123">
        <v>41789</v>
      </c>
      <c r="E22" s="124">
        <v>60669</v>
      </c>
      <c r="F22" s="125">
        <v>64983</v>
      </c>
      <c r="G22" s="123">
        <v>125652</v>
      </c>
      <c r="H22" s="150">
        <v>-19</v>
      </c>
      <c r="I22" s="151">
        <v>16</v>
      </c>
      <c r="J22" s="128">
        <v>-3</v>
      </c>
      <c r="K22" s="126">
        <v>-38</v>
      </c>
      <c r="L22" s="127">
        <v>-18</v>
      </c>
      <c r="M22" s="129">
        <v>-56</v>
      </c>
      <c r="N22" s="126">
        <v>-3</v>
      </c>
      <c r="O22" s="127">
        <v>-23</v>
      </c>
      <c r="P22" s="129">
        <v>-26</v>
      </c>
      <c r="Q22" s="124">
        <v>0</v>
      </c>
      <c r="R22" s="125">
        <v>0</v>
      </c>
      <c r="S22" s="130">
        <v>0</v>
      </c>
    </row>
    <row r="23" spans="2:19" ht="16.5" customHeight="1">
      <c r="B23" s="31" t="s">
        <v>63</v>
      </c>
      <c r="C23" s="32">
        <v>210</v>
      </c>
      <c r="D23" s="123">
        <v>8072</v>
      </c>
      <c r="E23" s="124">
        <v>11543</v>
      </c>
      <c r="F23" s="125">
        <v>13143</v>
      </c>
      <c r="G23" s="123">
        <v>24686</v>
      </c>
      <c r="H23" s="150">
        <v>-1</v>
      </c>
      <c r="I23" s="151">
        <v>-11</v>
      </c>
      <c r="J23" s="128">
        <v>-12</v>
      </c>
      <c r="K23" s="126">
        <v>-8</v>
      </c>
      <c r="L23" s="127">
        <v>-6</v>
      </c>
      <c r="M23" s="129">
        <v>-14</v>
      </c>
      <c r="N23" s="126">
        <v>0</v>
      </c>
      <c r="O23" s="127">
        <v>0</v>
      </c>
      <c r="P23" s="129">
        <v>0</v>
      </c>
      <c r="Q23" s="124">
        <v>0</v>
      </c>
      <c r="R23" s="125">
        <v>1</v>
      </c>
      <c r="S23" s="130">
        <v>1</v>
      </c>
    </row>
    <row r="24" spans="2:19" ht="16.5" customHeight="1">
      <c r="B24" s="31" t="s">
        <v>64</v>
      </c>
      <c r="C24" s="32">
        <v>211</v>
      </c>
      <c r="D24" s="123">
        <v>17936</v>
      </c>
      <c r="E24" s="124">
        <v>20120</v>
      </c>
      <c r="F24" s="125">
        <v>22755</v>
      </c>
      <c r="G24" s="123">
        <v>42875</v>
      </c>
      <c r="H24" s="150">
        <v>2</v>
      </c>
      <c r="I24" s="151">
        <v>-15</v>
      </c>
      <c r="J24" s="128">
        <v>-13</v>
      </c>
      <c r="K24" s="126">
        <v>-15</v>
      </c>
      <c r="L24" s="127">
        <v>-10</v>
      </c>
      <c r="M24" s="129">
        <v>-25</v>
      </c>
      <c r="N24" s="126">
        <v>0</v>
      </c>
      <c r="O24" s="127">
        <v>6</v>
      </c>
      <c r="P24" s="129">
        <v>6</v>
      </c>
      <c r="Q24" s="124">
        <v>0</v>
      </c>
      <c r="R24" s="125">
        <v>0</v>
      </c>
      <c r="S24" s="130">
        <v>0</v>
      </c>
    </row>
    <row r="25" spans="2:19" ht="16.5" customHeight="1">
      <c r="B25" s="31" t="s">
        <v>65</v>
      </c>
      <c r="C25" s="32">
        <v>212</v>
      </c>
      <c r="D25" s="123">
        <v>10193</v>
      </c>
      <c r="E25" s="124">
        <v>15722</v>
      </c>
      <c r="F25" s="125">
        <v>16761</v>
      </c>
      <c r="G25" s="123">
        <v>32483</v>
      </c>
      <c r="H25" s="150">
        <v>-10</v>
      </c>
      <c r="I25" s="151">
        <v>-2</v>
      </c>
      <c r="J25" s="128">
        <v>-12</v>
      </c>
      <c r="K25" s="126">
        <v>-8</v>
      </c>
      <c r="L25" s="127">
        <v>-4</v>
      </c>
      <c r="M25" s="129">
        <v>-12</v>
      </c>
      <c r="N25" s="126">
        <v>-1</v>
      </c>
      <c r="O25" s="127">
        <v>4</v>
      </c>
      <c r="P25" s="129">
        <v>3</v>
      </c>
      <c r="Q25" s="124">
        <v>0</v>
      </c>
      <c r="R25" s="125">
        <v>0</v>
      </c>
      <c r="S25" s="130">
        <v>0</v>
      </c>
    </row>
    <row r="26" spans="2:19" ht="16.5" customHeight="1">
      <c r="B26" s="33" t="s">
        <v>66</v>
      </c>
      <c r="C26" s="34">
        <v>213</v>
      </c>
      <c r="D26" s="131">
        <v>11511</v>
      </c>
      <c r="E26" s="132">
        <v>14839</v>
      </c>
      <c r="F26" s="133">
        <v>16569</v>
      </c>
      <c r="G26" s="131">
        <v>31408</v>
      </c>
      <c r="H26" s="150">
        <v>6</v>
      </c>
      <c r="I26" s="151">
        <v>-2</v>
      </c>
      <c r="J26" s="136">
        <v>4</v>
      </c>
      <c r="K26" s="134">
        <v>-1</v>
      </c>
      <c r="L26" s="135">
        <v>-7</v>
      </c>
      <c r="M26" s="137">
        <v>-8</v>
      </c>
      <c r="N26" s="134">
        <v>0</v>
      </c>
      <c r="O26" s="135">
        <v>-2</v>
      </c>
      <c r="P26" s="137">
        <v>-2</v>
      </c>
      <c r="Q26" s="132">
        <v>0</v>
      </c>
      <c r="R26" s="133">
        <v>0</v>
      </c>
      <c r="S26" s="138">
        <v>0</v>
      </c>
    </row>
    <row r="27" spans="2:19" ht="16.5" customHeight="1">
      <c r="B27" s="206" t="s">
        <v>66</v>
      </c>
      <c r="C27" s="207">
        <v>213</v>
      </c>
      <c r="D27" s="208">
        <v>9902</v>
      </c>
      <c r="E27" s="209">
        <v>12466</v>
      </c>
      <c r="F27" s="210">
        <v>13983</v>
      </c>
      <c r="G27" s="208">
        <v>26449</v>
      </c>
      <c r="H27" s="199">
        <v>2</v>
      </c>
      <c r="I27" s="200">
        <v>-3</v>
      </c>
      <c r="J27" s="211">
        <v>-1</v>
      </c>
      <c r="K27" s="212">
        <v>3</v>
      </c>
      <c r="L27" s="213">
        <v>-5</v>
      </c>
      <c r="M27" s="214">
        <v>-2</v>
      </c>
      <c r="N27" s="212">
        <v>0</v>
      </c>
      <c r="O27" s="213">
        <v>-2</v>
      </c>
      <c r="P27" s="214">
        <v>-2</v>
      </c>
      <c r="Q27" s="209">
        <v>0</v>
      </c>
      <c r="R27" s="210">
        <v>0</v>
      </c>
      <c r="S27" s="215">
        <v>0</v>
      </c>
    </row>
    <row r="28" spans="2:19" ht="16.5" customHeight="1">
      <c r="B28" s="206" t="s">
        <v>147</v>
      </c>
      <c r="C28" s="207">
        <v>521</v>
      </c>
      <c r="D28" s="208">
        <v>1609</v>
      </c>
      <c r="E28" s="209">
        <v>2373</v>
      </c>
      <c r="F28" s="210">
        <v>2586</v>
      </c>
      <c r="G28" s="208">
        <v>4959</v>
      </c>
      <c r="H28" s="199">
        <v>4</v>
      </c>
      <c r="I28" s="200">
        <v>1</v>
      </c>
      <c r="J28" s="211">
        <v>5</v>
      </c>
      <c r="K28" s="212">
        <v>-4</v>
      </c>
      <c r="L28" s="213">
        <v>-2</v>
      </c>
      <c r="M28" s="214">
        <v>-6</v>
      </c>
      <c r="N28" s="212">
        <v>0</v>
      </c>
      <c r="O28" s="213">
        <v>0</v>
      </c>
      <c r="P28" s="214">
        <v>0</v>
      </c>
      <c r="Q28" s="209">
        <v>0</v>
      </c>
      <c r="R28" s="210">
        <v>0</v>
      </c>
      <c r="S28" s="215">
        <v>0</v>
      </c>
    </row>
    <row r="29" spans="2:19" ht="16.5" customHeight="1">
      <c r="B29" s="33" t="s">
        <v>141</v>
      </c>
      <c r="C29" s="34">
        <v>214</v>
      </c>
      <c r="D29" s="131">
        <v>10305</v>
      </c>
      <c r="E29" s="132">
        <v>14906</v>
      </c>
      <c r="F29" s="133">
        <v>16086</v>
      </c>
      <c r="G29" s="131">
        <v>30992</v>
      </c>
      <c r="H29" s="150">
        <v>-2</v>
      </c>
      <c r="I29" s="151">
        <v>-8</v>
      </c>
      <c r="J29" s="136">
        <v>-10</v>
      </c>
      <c r="K29" s="134">
        <v>-4</v>
      </c>
      <c r="L29" s="135">
        <v>-15</v>
      </c>
      <c r="M29" s="137">
        <v>-19</v>
      </c>
      <c r="N29" s="134">
        <v>-1</v>
      </c>
      <c r="O29" s="135">
        <v>1</v>
      </c>
      <c r="P29" s="137">
        <v>0</v>
      </c>
      <c r="Q29" s="132">
        <v>0</v>
      </c>
      <c r="R29" s="133">
        <v>0</v>
      </c>
      <c r="S29" s="138">
        <v>0</v>
      </c>
    </row>
    <row r="30" spans="1:19" ht="16.5" customHeight="1">
      <c r="A30" t="s">
        <v>53</v>
      </c>
      <c r="B30" s="27" t="s">
        <v>67</v>
      </c>
      <c r="C30" s="28">
        <v>300</v>
      </c>
      <c r="D30" s="139">
        <v>37810</v>
      </c>
      <c r="E30" s="140">
        <v>53478</v>
      </c>
      <c r="F30" s="141">
        <v>56876</v>
      </c>
      <c r="G30" s="139">
        <v>110354</v>
      </c>
      <c r="H30" s="142">
        <v>14</v>
      </c>
      <c r="I30" s="143">
        <v>3</v>
      </c>
      <c r="J30" s="144">
        <v>17</v>
      </c>
      <c r="K30" s="142">
        <v>-24</v>
      </c>
      <c r="L30" s="143">
        <v>-19</v>
      </c>
      <c r="M30" s="145">
        <v>-43</v>
      </c>
      <c r="N30" s="142">
        <v>-22</v>
      </c>
      <c r="O30" s="143">
        <v>-8</v>
      </c>
      <c r="P30" s="145">
        <v>-30</v>
      </c>
      <c r="Q30" s="140">
        <v>0</v>
      </c>
      <c r="R30" s="141">
        <v>1</v>
      </c>
      <c r="S30" s="146">
        <v>1</v>
      </c>
    </row>
    <row r="31" spans="2:19" ht="16.5" customHeight="1">
      <c r="B31" s="29" t="s">
        <v>68</v>
      </c>
      <c r="C31" s="30">
        <v>301</v>
      </c>
      <c r="D31" s="147">
        <v>5956</v>
      </c>
      <c r="E31" s="148">
        <v>9124</v>
      </c>
      <c r="F31" s="149">
        <v>9901</v>
      </c>
      <c r="G31" s="147">
        <v>19025</v>
      </c>
      <c r="H31" s="150">
        <v>-3</v>
      </c>
      <c r="I31" s="151">
        <v>-2</v>
      </c>
      <c r="J31" s="152">
        <v>-5</v>
      </c>
      <c r="K31" s="150">
        <v>-7</v>
      </c>
      <c r="L31" s="151">
        <v>-4</v>
      </c>
      <c r="M31" s="153">
        <v>-11</v>
      </c>
      <c r="N31" s="150">
        <v>1</v>
      </c>
      <c r="O31" s="151">
        <v>-4</v>
      </c>
      <c r="P31" s="153">
        <v>-3</v>
      </c>
      <c r="Q31" s="148">
        <v>0</v>
      </c>
      <c r="R31" s="149">
        <v>1</v>
      </c>
      <c r="S31" s="154">
        <v>1</v>
      </c>
    </row>
    <row r="32" spans="2:19" ht="16.5" customHeight="1">
      <c r="B32" s="31" t="s">
        <v>69</v>
      </c>
      <c r="C32" s="32">
        <v>302</v>
      </c>
      <c r="D32" s="147">
        <v>2923</v>
      </c>
      <c r="E32" s="124">
        <v>3829</v>
      </c>
      <c r="F32" s="125">
        <v>4169</v>
      </c>
      <c r="G32" s="123">
        <v>7998</v>
      </c>
      <c r="H32" s="150">
        <v>-2</v>
      </c>
      <c r="I32" s="151">
        <v>-2</v>
      </c>
      <c r="J32" s="128">
        <v>-4</v>
      </c>
      <c r="K32" s="126">
        <v>-3</v>
      </c>
      <c r="L32" s="127">
        <v>-4</v>
      </c>
      <c r="M32" s="129">
        <v>-7</v>
      </c>
      <c r="N32" s="126">
        <v>-2</v>
      </c>
      <c r="O32" s="127">
        <v>0</v>
      </c>
      <c r="P32" s="129">
        <v>-2</v>
      </c>
      <c r="Q32" s="124">
        <v>0</v>
      </c>
      <c r="R32" s="125">
        <v>0</v>
      </c>
      <c r="S32" s="130">
        <v>0</v>
      </c>
    </row>
    <row r="33" spans="2:19" ht="16.5" customHeight="1">
      <c r="B33" s="31" t="s">
        <v>70</v>
      </c>
      <c r="C33" s="32">
        <v>303</v>
      </c>
      <c r="D33" s="147">
        <v>5337</v>
      </c>
      <c r="E33" s="124">
        <v>7825</v>
      </c>
      <c r="F33" s="125">
        <v>8373</v>
      </c>
      <c r="G33" s="123">
        <v>16198</v>
      </c>
      <c r="H33" s="150">
        <v>0</v>
      </c>
      <c r="I33" s="151">
        <v>-5</v>
      </c>
      <c r="J33" s="128">
        <v>-5</v>
      </c>
      <c r="K33" s="126">
        <v>-7</v>
      </c>
      <c r="L33" s="127">
        <v>-2</v>
      </c>
      <c r="M33" s="129">
        <v>-9</v>
      </c>
      <c r="N33" s="126">
        <v>-20</v>
      </c>
      <c r="O33" s="127">
        <v>0</v>
      </c>
      <c r="P33" s="129">
        <v>-20</v>
      </c>
      <c r="Q33" s="124">
        <v>0</v>
      </c>
      <c r="R33" s="125">
        <v>0</v>
      </c>
      <c r="S33" s="130">
        <v>0</v>
      </c>
    </row>
    <row r="34" spans="2:19" ht="16.5" customHeight="1">
      <c r="B34" s="31" t="s">
        <v>71</v>
      </c>
      <c r="C34" s="32">
        <v>305</v>
      </c>
      <c r="D34" s="147">
        <v>19328</v>
      </c>
      <c r="E34" s="124">
        <v>26183</v>
      </c>
      <c r="F34" s="125">
        <v>27420</v>
      </c>
      <c r="G34" s="123">
        <v>53603</v>
      </c>
      <c r="H34" s="150">
        <v>20</v>
      </c>
      <c r="I34" s="151">
        <v>7</v>
      </c>
      <c r="J34" s="128">
        <v>27</v>
      </c>
      <c r="K34" s="126">
        <v>-1</v>
      </c>
      <c r="L34" s="127">
        <v>-2</v>
      </c>
      <c r="M34" s="129">
        <v>-3</v>
      </c>
      <c r="N34" s="126">
        <v>-1</v>
      </c>
      <c r="O34" s="127">
        <v>-4</v>
      </c>
      <c r="P34" s="129">
        <v>-5</v>
      </c>
      <c r="Q34" s="124">
        <v>0</v>
      </c>
      <c r="R34" s="125">
        <v>0</v>
      </c>
      <c r="S34" s="130">
        <v>0</v>
      </c>
    </row>
    <row r="35" spans="2:19" ht="16.5" customHeight="1">
      <c r="B35" s="33" t="s">
        <v>72</v>
      </c>
      <c r="C35" s="34">
        <v>307</v>
      </c>
      <c r="D35" s="147">
        <v>4266</v>
      </c>
      <c r="E35" s="132">
        <v>6517</v>
      </c>
      <c r="F35" s="133">
        <v>7013</v>
      </c>
      <c r="G35" s="131">
        <v>13530</v>
      </c>
      <c r="H35" s="150">
        <v>-1</v>
      </c>
      <c r="I35" s="151">
        <v>5</v>
      </c>
      <c r="J35" s="136">
        <v>4</v>
      </c>
      <c r="K35" s="134">
        <v>-6</v>
      </c>
      <c r="L35" s="135">
        <v>-7</v>
      </c>
      <c r="M35" s="137">
        <v>-13</v>
      </c>
      <c r="N35" s="134">
        <v>0</v>
      </c>
      <c r="O35" s="135">
        <v>0</v>
      </c>
      <c r="P35" s="137">
        <v>0</v>
      </c>
      <c r="Q35" s="132">
        <v>0</v>
      </c>
      <c r="R35" s="133">
        <v>0</v>
      </c>
      <c r="S35" s="138">
        <v>0</v>
      </c>
    </row>
    <row r="36" spans="1:19" ht="16.5" customHeight="1">
      <c r="A36" t="s">
        <v>53</v>
      </c>
      <c r="B36" s="27" t="s">
        <v>73</v>
      </c>
      <c r="C36" s="28">
        <v>320</v>
      </c>
      <c r="D36" s="139">
        <v>19077</v>
      </c>
      <c r="E36" s="140">
        <v>28883</v>
      </c>
      <c r="F36" s="141">
        <v>31889</v>
      </c>
      <c r="G36" s="139">
        <v>60772</v>
      </c>
      <c r="H36" s="142">
        <v>-13</v>
      </c>
      <c r="I36" s="143">
        <v>-10</v>
      </c>
      <c r="J36" s="144">
        <v>-23</v>
      </c>
      <c r="K36" s="142">
        <v>-10</v>
      </c>
      <c r="L36" s="143">
        <v>1</v>
      </c>
      <c r="M36" s="145">
        <v>-9</v>
      </c>
      <c r="N36" s="142">
        <v>2</v>
      </c>
      <c r="O36" s="143">
        <v>-1</v>
      </c>
      <c r="P36" s="145">
        <v>1</v>
      </c>
      <c r="Q36" s="140">
        <v>0</v>
      </c>
      <c r="R36" s="141">
        <v>0</v>
      </c>
      <c r="S36" s="146">
        <v>0</v>
      </c>
    </row>
    <row r="37" spans="2:19" ht="16.5" customHeight="1">
      <c r="B37" s="64" t="s">
        <v>74</v>
      </c>
      <c r="C37" s="65">
        <v>321</v>
      </c>
      <c r="D37" s="159">
        <v>10482</v>
      </c>
      <c r="E37" s="160">
        <v>15955</v>
      </c>
      <c r="F37" s="161">
        <v>17745</v>
      </c>
      <c r="G37" s="162">
        <v>33700</v>
      </c>
      <c r="H37" s="150">
        <v>0</v>
      </c>
      <c r="I37" s="151">
        <v>0</v>
      </c>
      <c r="J37" s="136">
        <v>0</v>
      </c>
      <c r="K37" s="134">
        <v>-5</v>
      </c>
      <c r="L37" s="135">
        <v>1</v>
      </c>
      <c r="M37" s="137">
        <v>-4</v>
      </c>
      <c r="N37" s="134">
        <v>0</v>
      </c>
      <c r="O37" s="135">
        <v>0</v>
      </c>
      <c r="P37" s="137">
        <v>0</v>
      </c>
      <c r="Q37" s="132">
        <v>0</v>
      </c>
      <c r="R37" s="133">
        <v>0</v>
      </c>
      <c r="S37" s="138">
        <v>0</v>
      </c>
    </row>
    <row r="38" spans="2:19" ht="16.5" customHeight="1">
      <c r="B38" s="37" t="s">
        <v>75</v>
      </c>
      <c r="C38" s="15">
        <v>322</v>
      </c>
      <c r="D38" s="155">
        <v>8595</v>
      </c>
      <c r="E38" s="156">
        <v>12928</v>
      </c>
      <c r="F38" s="157">
        <v>14144</v>
      </c>
      <c r="G38" s="158">
        <v>27072</v>
      </c>
      <c r="H38" s="150">
        <v>-13</v>
      </c>
      <c r="I38" s="151">
        <v>-10</v>
      </c>
      <c r="J38" s="136">
        <v>-23</v>
      </c>
      <c r="K38" s="134">
        <v>-5</v>
      </c>
      <c r="L38" s="135">
        <v>0</v>
      </c>
      <c r="M38" s="137">
        <v>-5</v>
      </c>
      <c r="N38" s="134">
        <v>2</v>
      </c>
      <c r="O38" s="135">
        <v>-1</v>
      </c>
      <c r="P38" s="137">
        <v>1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76</v>
      </c>
      <c r="C39" s="36">
        <v>360</v>
      </c>
      <c r="D39" s="163">
        <v>2539</v>
      </c>
      <c r="E39" s="164">
        <v>3410</v>
      </c>
      <c r="F39" s="165">
        <v>3929</v>
      </c>
      <c r="G39" s="163">
        <v>7339</v>
      </c>
      <c r="H39" s="166">
        <v>-6</v>
      </c>
      <c r="I39" s="167">
        <v>-2</v>
      </c>
      <c r="J39" s="168">
        <v>-8</v>
      </c>
      <c r="K39" s="166">
        <v>-8</v>
      </c>
      <c r="L39" s="167">
        <v>-3</v>
      </c>
      <c r="M39" s="169">
        <v>-11</v>
      </c>
      <c r="N39" s="166">
        <v>3</v>
      </c>
      <c r="O39" s="167">
        <v>0</v>
      </c>
      <c r="P39" s="169">
        <v>3</v>
      </c>
      <c r="Q39" s="164">
        <v>0</v>
      </c>
      <c r="R39" s="165">
        <v>0</v>
      </c>
      <c r="S39" s="170">
        <v>0</v>
      </c>
    </row>
    <row r="40" spans="2:19" ht="16.5" customHeight="1">
      <c r="B40" s="31" t="s">
        <v>142</v>
      </c>
      <c r="C40" s="32">
        <v>366</v>
      </c>
      <c r="D40" s="171">
        <v>2539</v>
      </c>
      <c r="E40" s="172">
        <v>3410</v>
      </c>
      <c r="F40" s="173">
        <v>3929</v>
      </c>
      <c r="G40" s="171">
        <v>7339</v>
      </c>
      <c r="H40" s="150">
        <v>-6</v>
      </c>
      <c r="I40" s="151">
        <v>-2</v>
      </c>
      <c r="J40" s="136">
        <v>-8</v>
      </c>
      <c r="K40" s="134">
        <v>-8</v>
      </c>
      <c r="L40" s="135">
        <v>-3</v>
      </c>
      <c r="M40" s="137">
        <v>-11</v>
      </c>
      <c r="N40" s="134">
        <v>3</v>
      </c>
      <c r="O40" s="135">
        <v>0</v>
      </c>
      <c r="P40" s="137">
        <v>3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77</v>
      </c>
      <c r="C41" s="36">
        <v>380</v>
      </c>
      <c r="D41" s="163">
        <v>15674</v>
      </c>
      <c r="E41" s="164">
        <v>26328</v>
      </c>
      <c r="F41" s="165">
        <v>27466</v>
      </c>
      <c r="G41" s="163">
        <v>53794</v>
      </c>
      <c r="H41" s="166">
        <v>3</v>
      </c>
      <c r="I41" s="167">
        <v>1</v>
      </c>
      <c r="J41" s="168">
        <v>4</v>
      </c>
      <c r="K41" s="166">
        <v>-11</v>
      </c>
      <c r="L41" s="167">
        <v>-14</v>
      </c>
      <c r="M41" s="169">
        <v>-25</v>
      </c>
      <c r="N41" s="166">
        <v>-1</v>
      </c>
      <c r="O41" s="167">
        <v>12</v>
      </c>
      <c r="P41" s="169">
        <v>11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129</v>
      </c>
      <c r="C42" s="65">
        <v>381</v>
      </c>
      <c r="D42" s="159">
        <v>5267</v>
      </c>
      <c r="E42" s="160">
        <v>8276</v>
      </c>
      <c r="F42" s="161">
        <v>8144</v>
      </c>
      <c r="G42" s="162">
        <v>16420</v>
      </c>
      <c r="H42" s="150">
        <v>13</v>
      </c>
      <c r="I42" s="151">
        <v>6</v>
      </c>
      <c r="J42" s="136">
        <v>19</v>
      </c>
      <c r="K42" s="134">
        <v>-3</v>
      </c>
      <c r="L42" s="135">
        <v>-4</v>
      </c>
      <c r="M42" s="137">
        <v>-7</v>
      </c>
      <c r="N42" s="134">
        <v>-1</v>
      </c>
      <c r="O42" s="135">
        <v>6</v>
      </c>
      <c r="P42" s="137">
        <v>5</v>
      </c>
      <c r="Q42" s="132">
        <v>0</v>
      </c>
      <c r="R42" s="133">
        <v>0</v>
      </c>
      <c r="S42" s="138">
        <v>0</v>
      </c>
    </row>
    <row r="43" spans="2:19" ht="16.5" customHeight="1">
      <c r="B43" s="31" t="s">
        <v>78</v>
      </c>
      <c r="C43" s="32">
        <v>382</v>
      </c>
      <c r="D43" s="123">
        <v>4352</v>
      </c>
      <c r="E43" s="124">
        <v>7227</v>
      </c>
      <c r="F43" s="125">
        <v>7903</v>
      </c>
      <c r="G43" s="123">
        <v>15130</v>
      </c>
      <c r="H43" s="150">
        <v>-3</v>
      </c>
      <c r="I43" s="151">
        <v>-2</v>
      </c>
      <c r="J43" s="136">
        <v>-5</v>
      </c>
      <c r="K43" s="134">
        <v>-2</v>
      </c>
      <c r="L43" s="135">
        <v>-6</v>
      </c>
      <c r="M43" s="137">
        <v>-8</v>
      </c>
      <c r="N43" s="134">
        <v>0</v>
      </c>
      <c r="O43" s="135">
        <v>-1</v>
      </c>
      <c r="P43" s="137">
        <v>-1</v>
      </c>
      <c r="Q43" s="132">
        <v>0</v>
      </c>
      <c r="R43" s="133">
        <v>0</v>
      </c>
      <c r="S43" s="138">
        <v>0</v>
      </c>
    </row>
    <row r="44" spans="2:19" ht="16.5" customHeight="1">
      <c r="B44" s="31" t="s">
        <v>79</v>
      </c>
      <c r="C44" s="32">
        <v>383</v>
      </c>
      <c r="D44" s="123">
        <v>4651</v>
      </c>
      <c r="E44" s="124">
        <v>8457</v>
      </c>
      <c r="F44" s="125">
        <v>8837</v>
      </c>
      <c r="G44" s="123">
        <v>17294</v>
      </c>
      <c r="H44" s="150">
        <v>-3</v>
      </c>
      <c r="I44" s="151">
        <v>-2</v>
      </c>
      <c r="J44" s="136">
        <v>-5</v>
      </c>
      <c r="K44" s="134">
        <v>-7</v>
      </c>
      <c r="L44" s="135">
        <v>-2</v>
      </c>
      <c r="M44" s="137">
        <v>-9</v>
      </c>
      <c r="N44" s="134">
        <v>0</v>
      </c>
      <c r="O44" s="135">
        <v>1</v>
      </c>
      <c r="P44" s="137">
        <v>1</v>
      </c>
      <c r="Q44" s="132">
        <v>0</v>
      </c>
      <c r="R44" s="133">
        <v>0</v>
      </c>
      <c r="S44" s="138">
        <v>0</v>
      </c>
    </row>
    <row r="45" spans="2:19" ht="16.5" customHeight="1">
      <c r="B45" s="37" t="s">
        <v>80</v>
      </c>
      <c r="C45" s="15">
        <v>384</v>
      </c>
      <c r="D45" s="155">
        <v>1404</v>
      </c>
      <c r="E45" s="156">
        <v>2368</v>
      </c>
      <c r="F45" s="157">
        <v>2582</v>
      </c>
      <c r="G45" s="158">
        <v>4950</v>
      </c>
      <c r="H45" s="150">
        <v>-4</v>
      </c>
      <c r="I45" s="151">
        <v>-1</v>
      </c>
      <c r="J45" s="136">
        <v>-5</v>
      </c>
      <c r="K45" s="134">
        <v>1</v>
      </c>
      <c r="L45" s="135">
        <v>-2</v>
      </c>
      <c r="M45" s="137">
        <v>-1</v>
      </c>
      <c r="N45" s="134">
        <v>0</v>
      </c>
      <c r="O45" s="135">
        <v>6</v>
      </c>
      <c r="P45" s="137">
        <v>6</v>
      </c>
      <c r="Q45" s="132">
        <v>0</v>
      </c>
      <c r="R45" s="133">
        <v>0</v>
      </c>
      <c r="S45" s="138">
        <v>0</v>
      </c>
    </row>
    <row r="46" spans="1:19" ht="16.5" customHeight="1">
      <c r="A46" t="s">
        <v>53</v>
      </c>
      <c r="B46" s="35" t="s">
        <v>81</v>
      </c>
      <c r="C46" s="36">
        <v>400</v>
      </c>
      <c r="D46" s="163">
        <v>2590</v>
      </c>
      <c r="E46" s="164">
        <v>4241</v>
      </c>
      <c r="F46" s="165">
        <v>4559</v>
      </c>
      <c r="G46" s="163">
        <v>8800</v>
      </c>
      <c r="H46" s="166">
        <v>4</v>
      </c>
      <c r="I46" s="167">
        <v>2</v>
      </c>
      <c r="J46" s="168">
        <v>6</v>
      </c>
      <c r="K46" s="166">
        <v>-2</v>
      </c>
      <c r="L46" s="167">
        <v>-2</v>
      </c>
      <c r="M46" s="169">
        <v>-4</v>
      </c>
      <c r="N46" s="166">
        <v>-1</v>
      </c>
      <c r="O46" s="167">
        <v>0</v>
      </c>
      <c r="P46" s="169">
        <v>-1</v>
      </c>
      <c r="Q46" s="164">
        <v>0</v>
      </c>
      <c r="R46" s="165">
        <v>0</v>
      </c>
      <c r="S46" s="170">
        <v>0</v>
      </c>
    </row>
    <row r="47" spans="2:19" ht="16.5" customHeight="1">
      <c r="B47" s="37" t="s">
        <v>82</v>
      </c>
      <c r="C47" s="15">
        <v>402</v>
      </c>
      <c r="D47" s="155">
        <v>2590</v>
      </c>
      <c r="E47" s="156">
        <v>4241</v>
      </c>
      <c r="F47" s="157">
        <v>4559</v>
      </c>
      <c r="G47" s="158">
        <v>8800</v>
      </c>
      <c r="H47" s="150">
        <v>4</v>
      </c>
      <c r="I47" s="151">
        <v>2</v>
      </c>
      <c r="J47" s="136">
        <v>6</v>
      </c>
      <c r="K47" s="134">
        <v>-2</v>
      </c>
      <c r="L47" s="135">
        <v>-2</v>
      </c>
      <c r="M47" s="137">
        <v>-4</v>
      </c>
      <c r="N47" s="134">
        <v>-1</v>
      </c>
      <c r="O47" s="135">
        <v>0</v>
      </c>
      <c r="P47" s="137">
        <v>-1</v>
      </c>
      <c r="Q47" s="132">
        <v>0</v>
      </c>
      <c r="R47" s="133">
        <v>0</v>
      </c>
      <c r="S47" s="138">
        <v>0</v>
      </c>
    </row>
    <row r="48" spans="1:19" ht="16.5" customHeight="1">
      <c r="A48" t="s">
        <v>53</v>
      </c>
      <c r="B48" s="35" t="s">
        <v>83</v>
      </c>
      <c r="C48" s="36">
        <v>420</v>
      </c>
      <c r="D48" s="163">
        <v>2995</v>
      </c>
      <c r="E48" s="164">
        <v>4801</v>
      </c>
      <c r="F48" s="165">
        <v>5078</v>
      </c>
      <c r="G48" s="163">
        <v>9879</v>
      </c>
      <c r="H48" s="166">
        <v>-2</v>
      </c>
      <c r="I48" s="167">
        <v>-5</v>
      </c>
      <c r="J48" s="168">
        <v>-7</v>
      </c>
      <c r="K48" s="166">
        <v>6</v>
      </c>
      <c r="L48" s="167">
        <v>-3</v>
      </c>
      <c r="M48" s="169">
        <v>3</v>
      </c>
      <c r="N48" s="166">
        <v>0</v>
      </c>
      <c r="O48" s="167">
        <v>5</v>
      </c>
      <c r="P48" s="169">
        <v>5</v>
      </c>
      <c r="Q48" s="164">
        <v>0</v>
      </c>
      <c r="R48" s="165">
        <v>0</v>
      </c>
      <c r="S48" s="170">
        <v>0</v>
      </c>
    </row>
    <row r="49" spans="2:19" ht="16.5" customHeight="1">
      <c r="B49" s="31" t="s">
        <v>84</v>
      </c>
      <c r="C49" s="32">
        <v>422</v>
      </c>
      <c r="D49" s="123">
        <v>2995</v>
      </c>
      <c r="E49" s="124">
        <v>4801</v>
      </c>
      <c r="F49" s="125">
        <v>5078</v>
      </c>
      <c r="G49" s="123">
        <v>9879</v>
      </c>
      <c r="H49" s="150">
        <v>-2</v>
      </c>
      <c r="I49" s="151">
        <v>-5</v>
      </c>
      <c r="J49" s="136">
        <v>-7</v>
      </c>
      <c r="K49" s="134">
        <v>6</v>
      </c>
      <c r="L49" s="135">
        <v>-3</v>
      </c>
      <c r="M49" s="137">
        <v>3</v>
      </c>
      <c r="N49" s="134">
        <v>0</v>
      </c>
      <c r="O49" s="135">
        <v>5</v>
      </c>
      <c r="P49" s="137">
        <v>5</v>
      </c>
      <c r="Q49" s="132">
        <v>0</v>
      </c>
      <c r="R49" s="133">
        <v>0</v>
      </c>
      <c r="S49" s="138">
        <v>0</v>
      </c>
    </row>
    <row r="50" spans="1:19" ht="16.5" customHeight="1">
      <c r="A50" t="s">
        <v>53</v>
      </c>
      <c r="B50" s="35" t="s">
        <v>85</v>
      </c>
      <c r="C50" s="36">
        <v>440</v>
      </c>
      <c r="D50" s="163">
        <v>2229</v>
      </c>
      <c r="E50" s="164">
        <v>3251</v>
      </c>
      <c r="F50" s="165">
        <v>3569</v>
      </c>
      <c r="G50" s="163">
        <v>6820</v>
      </c>
      <c r="H50" s="166">
        <v>-4</v>
      </c>
      <c r="I50" s="167">
        <v>-5</v>
      </c>
      <c r="J50" s="168">
        <v>-9</v>
      </c>
      <c r="K50" s="166">
        <v>-5</v>
      </c>
      <c r="L50" s="167">
        <v>-1</v>
      </c>
      <c r="M50" s="169">
        <v>-6</v>
      </c>
      <c r="N50" s="166">
        <v>0</v>
      </c>
      <c r="O50" s="167">
        <v>0</v>
      </c>
      <c r="P50" s="169">
        <v>0</v>
      </c>
      <c r="Q50" s="164">
        <v>0</v>
      </c>
      <c r="R50" s="165">
        <v>0</v>
      </c>
      <c r="S50" s="170">
        <v>0</v>
      </c>
    </row>
    <row r="51" spans="2:19" ht="16.5" customHeight="1">
      <c r="B51" s="29" t="s">
        <v>86</v>
      </c>
      <c r="C51" s="30">
        <v>441</v>
      </c>
      <c r="D51" s="171">
        <v>2229</v>
      </c>
      <c r="E51" s="172">
        <v>3251</v>
      </c>
      <c r="F51" s="173">
        <v>3569</v>
      </c>
      <c r="G51" s="171">
        <v>6820</v>
      </c>
      <c r="H51" s="150">
        <v>-4</v>
      </c>
      <c r="I51" s="150">
        <v>-5</v>
      </c>
      <c r="J51" s="136">
        <v>-9</v>
      </c>
      <c r="K51" s="134">
        <v>-5</v>
      </c>
      <c r="L51" s="135">
        <v>-1</v>
      </c>
      <c r="M51" s="137">
        <v>-6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1:19" ht="16.5" customHeight="1">
      <c r="A52" t="s">
        <v>53</v>
      </c>
      <c r="B52" s="35" t="s">
        <v>87</v>
      </c>
      <c r="C52" s="36">
        <v>460</v>
      </c>
      <c r="D52" s="163">
        <v>6307</v>
      </c>
      <c r="E52" s="164">
        <v>7649</v>
      </c>
      <c r="F52" s="165">
        <v>8842</v>
      </c>
      <c r="G52" s="163">
        <v>16491</v>
      </c>
      <c r="H52" s="166">
        <v>5</v>
      </c>
      <c r="I52" s="167">
        <v>7</v>
      </c>
      <c r="J52" s="168">
        <v>12</v>
      </c>
      <c r="K52" s="166">
        <v>-12</v>
      </c>
      <c r="L52" s="167">
        <v>-4</v>
      </c>
      <c r="M52" s="169">
        <v>-16</v>
      </c>
      <c r="N52" s="166">
        <v>0</v>
      </c>
      <c r="O52" s="167">
        <v>-3</v>
      </c>
      <c r="P52" s="169">
        <v>-3</v>
      </c>
      <c r="Q52" s="164">
        <v>0</v>
      </c>
      <c r="R52" s="165">
        <v>0</v>
      </c>
      <c r="S52" s="170">
        <v>0</v>
      </c>
    </row>
    <row r="53" spans="2:19" ht="16.5" customHeight="1">
      <c r="B53" s="64" t="s">
        <v>88</v>
      </c>
      <c r="C53" s="65">
        <v>461</v>
      </c>
      <c r="D53" s="159">
        <v>6307</v>
      </c>
      <c r="E53" s="160">
        <v>7649</v>
      </c>
      <c r="F53" s="161">
        <v>8842</v>
      </c>
      <c r="G53" s="162">
        <v>16491</v>
      </c>
      <c r="H53" s="150">
        <v>5</v>
      </c>
      <c r="I53" s="151">
        <v>7</v>
      </c>
      <c r="J53" s="136">
        <v>12</v>
      </c>
      <c r="K53" s="134">
        <v>-12</v>
      </c>
      <c r="L53" s="135">
        <v>-4</v>
      </c>
      <c r="M53" s="137">
        <v>-16</v>
      </c>
      <c r="N53" s="134">
        <v>0</v>
      </c>
      <c r="O53" s="135">
        <v>-3</v>
      </c>
      <c r="P53" s="137">
        <v>-3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89</v>
      </c>
      <c r="C54" s="36">
        <v>480</v>
      </c>
      <c r="D54" s="163">
        <v>16039</v>
      </c>
      <c r="E54" s="164">
        <v>20450</v>
      </c>
      <c r="F54" s="165">
        <v>22425</v>
      </c>
      <c r="G54" s="163">
        <v>42875</v>
      </c>
      <c r="H54" s="166">
        <v>-3</v>
      </c>
      <c r="I54" s="167">
        <v>-12</v>
      </c>
      <c r="J54" s="168">
        <v>-15</v>
      </c>
      <c r="K54" s="166">
        <v>-18</v>
      </c>
      <c r="L54" s="167">
        <v>-14</v>
      </c>
      <c r="M54" s="169">
        <v>-32</v>
      </c>
      <c r="N54" s="166">
        <v>0</v>
      </c>
      <c r="O54" s="167">
        <v>0</v>
      </c>
      <c r="P54" s="169">
        <v>0</v>
      </c>
      <c r="Q54" s="164">
        <v>0</v>
      </c>
      <c r="R54" s="165">
        <v>1</v>
      </c>
      <c r="S54" s="170">
        <v>1</v>
      </c>
    </row>
    <row r="55" spans="2:19" ht="16.5" customHeight="1">
      <c r="B55" s="31" t="s">
        <v>90</v>
      </c>
      <c r="C55" s="32">
        <v>482</v>
      </c>
      <c r="D55" s="123">
        <v>7261</v>
      </c>
      <c r="E55" s="124">
        <v>9474</v>
      </c>
      <c r="F55" s="125">
        <v>10623</v>
      </c>
      <c r="G55" s="123">
        <v>20097</v>
      </c>
      <c r="H55" s="150">
        <v>1</v>
      </c>
      <c r="I55" s="151">
        <v>-8</v>
      </c>
      <c r="J55" s="136">
        <v>-7</v>
      </c>
      <c r="K55" s="134">
        <v>-9</v>
      </c>
      <c r="L55" s="135">
        <v>-10</v>
      </c>
      <c r="M55" s="137">
        <v>-19</v>
      </c>
      <c r="N55" s="134">
        <v>0</v>
      </c>
      <c r="O55" s="135">
        <v>0</v>
      </c>
      <c r="P55" s="137">
        <v>0</v>
      </c>
      <c r="Q55" s="132">
        <v>0</v>
      </c>
      <c r="R55" s="133">
        <v>1</v>
      </c>
      <c r="S55" s="138">
        <v>1</v>
      </c>
    </row>
    <row r="56" spans="2:19" ht="16.5" customHeight="1">
      <c r="B56" s="31" t="s">
        <v>91</v>
      </c>
      <c r="C56" s="32">
        <v>483</v>
      </c>
      <c r="D56" s="123">
        <v>4823</v>
      </c>
      <c r="E56" s="124">
        <v>5694</v>
      </c>
      <c r="F56" s="125">
        <v>6176</v>
      </c>
      <c r="G56" s="123">
        <v>11870</v>
      </c>
      <c r="H56" s="150">
        <v>-4</v>
      </c>
      <c r="I56" s="151">
        <v>2</v>
      </c>
      <c r="J56" s="136">
        <v>-2</v>
      </c>
      <c r="K56" s="134">
        <v>-7</v>
      </c>
      <c r="L56" s="135">
        <v>-1</v>
      </c>
      <c r="M56" s="137">
        <v>-8</v>
      </c>
      <c r="N56" s="134">
        <v>0</v>
      </c>
      <c r="O56" s="135">
        <v>0</v>
      </c>
      <c r="P56" s="137">
        <v>0</v>
      </c>
      <c r="Q56" s="132">
        <v>0</v>
      </c>
      <c r="R56" s="133">
        <v>0</v>
      </c>
      <c r="S56" s="138">
        <v>0</v>
      </c>
    </row>
    <row r="57" spans="2:19" ht="16.5" customHeight="1">
      <c r="B57" s="31" t="s">
        <v>92</v>
      </c>
      <c r="C57" s="32">
        <v>484</v>
      </c>
      <c r="D57" s="123">
        <v>1476</v>
      </c>
      <c r="E57" s="124">
        <v>2060</v>
      </c>
      <c r="F57" s="125">
        <v>2177</v>
      </c>
      <c r="G57" s="123">
        <v>4237</v>
      </c>
      <c r="H57" s="150">
        <v>2</v>
      </c>
      <c r="I57" s="151">
        <v>-2</v>
      </c>
      <c r="J57" s="136">
        <v>0</v>
      </c>
      <c r="K57" s="134">
        <v>-1</v>
      </c>
      <c r="L57" s="135">
        <v>1</v>
      </c>
      <c r="M57" s="137">
        <v>0</v>
      </c>
      <c r="N57" s="134">
        <v>0</v>
      </c>
      <c r="O57" s="135">
        <v>0</v>
      </c>
      <c r="P57" s="137">
        <v>0</v>
      </c>
      <c r="Q57" s="132">
        <v>0</v>
      </c>
      <c r="R57" s="133">
        <v>0</v>
      </c>
      <c r="S57" s="138">
        <v>0</v>
      </c>
    </row>
    <row r="58" spans="2:19" ht="16.5" customHeight="1">
      <c r="B58" s="31" t="s">
        <v>93</v>
      </c>
      <c r="C58" s="32">
        <v>485</v>
      </c>
      <c r="D58" s="123">
        <v>1118</v>
      </c>
      <c r="E58" s="124">
        <v>1632</v>
      </c>
      <c r="F58" s="125">
        <v>1713</v>
      </c>
      <c r="G58" s="123">
        <v>3345</v>
      </c>
      <c r="H58" s="150">
        <v>1</v>
      </c>
      <c r="I58" s="151">
        <v>0</v>
      </c>
      <c r="J58" s="136">
        <v>1</v>
      </c>
      <c r="K58" s="134">
        <v>0</v>
      </c>
      <c r="L58" s="135">
        <v>-1</v>
      </c>
      <c r="M58" s="137">
        <v>-1</v>
      </c>
      <c r="N58" s="134">
        <v>0</v>
      </c>
      <c r="O58" s="135">
        <v>0</v>
      </c>
      <c r="P58" s="137">
        <v>0</v>
      </c>
      <c r="Q58" s="132">
        <v>0</v>
      </c>
      <c r="R58" s="133">
        <v>0</v>
      </c>
      <c r="S58" s="138">
        <v>0</v>
      </c>
    </row>
    <row r="59" spans="2:19" ht="16.5" customHeight="1">
      <c r="B59" s="37" t="s">
        <v>94</v>
      </c>
      <c r="C59" s="15">
        <v>487</v>
      </c>
      <c r="D59" s="155">
        <v>1361</v>
      </c>
      <c r="E59" s="156">
        <v>1590</v>
      </c>
      <c r="F59" s="157">
        <v>1736</v>
      </c>
      <c r="G59" s="158">
        <v>3326</v>
      </c>
      <c r="H59" s="150">
        <v>-3</v>
      </c>
      <c r="I59" s="151">
        <v>-4</v>
      </c>
      <c r="J59" s="136">
        <v>-7</v>
      </c>
      <c r="K59" s="134">
        <v>-1</v>
      </c>
      <c r="L59" s="135">
        <v>-3</v>
      </c>
      <c r="M59" s="137">
        <v>-4</v>
      </c>
      <c r="N59" s="134">
        <v>0</v>
      </c>
      <c r="O59" s="135">
        <v>0</v>
      </c>
      <c r="P59" s="137">
        <v>0</v>
      </c>
      <c r="Q59" s="132">
        <v>0</v>
      </c>
      <c r="R59" s="133">
        <v>0</v>
      </c>
      <c r="S59" s="138">
        <v>0</v>
      </c>
    </row>
    <row r="60" spans="1:19" ht="16.5" customHeight="1">
      <c r="A60" t="s">
        <v>53</v>
      </c>
      <c r="B60" s="35" t="s">
        <v>95</v>
      </c>
      <c r="C60" s="36">
        <v>500</v>
      </c>
      <c r="D60" s="163">
        <v>15497</v>
      </c>
      <c r="E60" s="164">
        <v>21670</v>
      </c>
      <c r="F60" s="165">
        <v>23879</v>
      </c>
      <c r="G60" s="163">
        <v>45549</v>
      </c>
      <c r="H60" s="166">
        <v>-5</v>
      </c>
      <c r="I60" s="167">
        <v>-1</v>
      </c>
      <c r="J60" s="168">
        <v>-6</v>
      </c>
      <c r="K60" s="166">
        <v>-18</v>
      </c>
      <c r="L60" s="167">
        <v>-7</v>
      </c>
      <c r="M60" s="169">
        <v>-25</v>
      </c>
      <c r="N60" s="166">
        <v>-1</v>
      </c>
      <c r="O60" s="167">
        <v>12</v>
      </c>
      <c r="P60" s="169">
        <v>11</v>
      </c>
      <c r="Q60" s="164">
        <v>0</v>
      </c>
      <c r="R60" s="165">
        <v>0</v>
      </c>
      <c r="S60" s="170">
        <v>0</v>
      </c>
    </row>
    <row r="61" spans="2:19" ht="16.5" customHeight="1">
      <c r="B61" s="64" t="s">
        <v>96</v>
      </c>
      <c r="C61" s="65">
        <v>501</v>
      </c>
      <c r="D61" s="159">
        <v>3727</v>
      </c>
      <c r="E61" s="160">
        <v>5237</v>
      </c>
      <c r="F61" s="161">
        <v>5727</v>
      </c>
      <c r="G61" s="162">
        <v>10964</v>
      </c>
      <c r="H61" s="150">
        <v>-2</v>
      </c>
      <c r="I61" s="151">
        <v>-2</v>
      </c>
      <c r="J61" s="136">
        <v>-4</v>
      </c>
      <c r="K61" s="134">
        <v>-5</v>
      </c>
      <c r="L61" s="135">
        <v>-4</v>
      </c>
      <c r="M61" s="137">
        <v>-9</v>
      </c>
      <c r="N61" s="134">
        <v>0</v>
      </c>
      <c r="O61" s="135">
        <v>0</v>
      </c>
      <c r="P61" s="137">
        <v>0</v>
      </c>
      <c r="Q61" s="132">
        <v>0</v>
      </c>
      <c r="R61" s="133">
        <v>0</v>
      </c>
      <c r="S61" s="138">
        <v>0</v>
      </c>
    </row>
    <row r="62" spans="2:19" ht="16.5" customHeight="1">
      <c r="B62" s="31" t="s">
        <v>97</v>
      </c>
      <c r="C62" s="32">
        <v>503</v>
      </c>
      <c r="D62" s="123">
        <v>1670</v>
      </c>
      <c r="E62" s="124">
        <v>2417</v>
      </c>
      <c r="F62" s="125">
        <v>2599</v>
      </c>
      <c r="G62" s="123">
        <v>5016</v>
      </c>
      <c r="H62" s="150">
        <v>3</v>
      </c>
      <c r="I62" s="151">
        <v>0</v>
      </c>
      <c r="J62" s="136">
        <v>3</v>
      </c>
      <c r="K62" s="134">
        <v>-1</v>
      </c>
      <c r="L62" s="135">
        <v>-1</v>
      </c>
      <c r="M62" s="137">
        <v>-2</v>
      </c>
      <c r="N62" s="134">
        <v>0</v>
      </c>
      <c r="O62" s="135">
        <v>0</v>
      </c>
      <c r="P62" s="137">
        <v>0</v>
      </c>
      <c r="Q62" s="132">
        <v>0</v>
      </c>
      <c r="R62" s="133">
        <v>0</v>
      </c>
      <c r="S62" s="138">
        <v>0</v>
      </c>
    </row>
    <row r="63" spans="2:19" ht="16.5" customHeight="1">
      <c r="B63" s="31" t="s">
        <v>98</v>
      </c>
      <c r="C63" s="32">
        <v>504</v>
      </c>
      <c r="D63" s="123">
        <v>1169</v>
      </c>
      <c r="E63" s="124">
        <v>1498</v>
      </c>
      <c r="F63" s="125">
        <v>1635</v>
      </c>
      <c r="G63" s="123">
        <v>3133</v>
      </c>
      <c r="H63" s="150">
        <v>1</v>
      </c>
      <c r="I63" s="151">
        <v>3</v>
      </c>
      <c r="J63" s="136">
        <v>4</v>
      </c>
      <c r="K63" s="134">
        <v>0</v>
      </c>
      <c r="L63" s="135">
        <v>1</v>
      </c>
      <c r="M63" s="137">
        <v>1</v>
      </c>
      <c r="N63" s="134">
        <v>0</v>
      </c>
      <c r="O63" s="135">
        <v>0</v>
      </c>
      <c r="P63" s="137">
        <v>0</v>
      </c>
      <c r="Q63" s="132">
        <v>0</v>
      </c>
      <c r="R63" s="133">
        <v>0</v>
      </c>
      <c r="S63" s="138">
        <v>0</v>
      </c>
    </row>
    <row r="64" spans="2:19" ht="16.5" customHeight="1">
      <c r="B64" s="31" t="s">
        <v>99</v>
      </c>
      <c r="C64" s="32">
        <v>506</v>
      </c>
      <c r="D64" s="123">
        <v>2202</v>
      </c>
      <c r="E64" s="124">
        <v>3367</v>
      </c>
      <c r="F64" s="125">
        <v>3608</v>
      </c>
      <c r="G64" s="130">
        <v>6975</v>
      </c>
      <c r="H64" s="150">
        <v>-1</v>
      </c>
      <c r="I64" s="151">
        <v>0</v>
      </c>
      <c r="J64" s="136">
        <v>-1</v>
      </c>
      <c r="K64" s="134">
        <v>1</v>
      </c>
      <c r="L64" s="135">
        <v>0</v>
      </c>
      <c r="M64" s="137">
        <v>1</v>
      </c>
      <c r="N64" s="134">
        <v>0</v>
      </c>
      <c r="O64" s="135">
        <v>13</v>
      </c>
      <c r="P64" s="137">
        <v>13</v>
      </c>
      <c r="Q64" s="132">
        <v>0</v>
      </c>
      <c r="R64" s="133">
        <v>0</v>
      </c>
      <c r="S64" s="138">
        <v>0</v>
      </c>
    </row>
    <row r="65" spans="2:19" ht="16.5" customHeight="1">
      <c r="B65" s="29" t="s">
        <v>148</v>
      </c>
      <c r="C65" s="30">
        <v>507</v>
      </c>
      <c r="D65" s="147">
        <v>6729</v>
      </c>
      <c r="E65" s="148">
        <v>9151</v>
      </c>
      <c r="F65" s="149">
        <v>10310</v>
      </c>
      <c r="G65" s="147">
        <v>19461</v>
      </c>
      <c r="H65" s="150">
        <v>-6</v>
      </c>
      <c r="I65" s="151">
        <v>-2</v>
      </c>
      <c r="J65" s="136">
        <v>-8</v>
      </c>
      <c r="K65" s="134">
        <v>-13</v>
      </c>
      <c r="L65" s="135">
        <v>-3</v>
      </c>
      <c r="M65" s="137">
        <v>-16</v>
      </c>
      <c r="N65" s="134">
        <v>-1</v>
      </c>
      <c r="O65" s="135">
        <v>-1</v>
      </c>
      <c r="P65" s="137">
        <v>-2</v>
      </c>
      <c r="Q65" s="132">
        <v>0</v>
      </c>
      <c r="R65" s="133">
        <v>0</v>
      </c>
      <c r="S65" s="138">
        <v>0</v>
      </c>
    </row>
    <row r="66" spans="2:19" ht="16.5" customHeight="1">
      <c r="B66" s="194" t="s">
        <v>149</v>
      </c>
      <c r="C66" s="195">
        <v>502</v>
      </c>
      <c r="D66" s="196">
        <v>4669</v>
      </c>
      <c r="E66" s="197">
        <v>6347</v>
      </c>
      <c r="F66" s="198">
        <v>7102</v>
      </c>
      <c r="G66" s="205">
        <v>13449</v>
      </c>
      <c r="H66" s="199">
        <v>-4</v>
      </c>
      <c r="I66" s="200">
        <v>-4</v>
      </c>
      <c r="J66" s="211">
        <v>-8</v>
      </c>
      <c r="K66" s="212">
        <v>-8</v>
      </c>
      <c r="L66" s="213">
        <v>-3</v>
      </c>
      <c r="M66" s="214">
        <v>-11</v>
      </c>
      <c r="N66" s="212">
        <v>-1</v>
      </c>
      <c r="O66" s="213">
        <v>0</v>
      </c>
      <c r="P66" s="214">
        <v>-1</v>
      </c>
      <c r="Q66" s="209">
        <v>0</v>
      </c>
      <c r="R66" s="210">
        <v>0</v>
      </c>
      <c r="S66" s="215">
        <v>0</v>
      </c>
    </row>
    <row r="67" spans="2:19" ht="16.5" customHeight="1">
      <c r="B67" s="221" t="s">
        <v>150</v>
      </c>
      <c r="C67" s="216">
        <v>505</v>
      </c>
      <c r="D67" s="217">
        <v>2060</v>
      </c>
      <c r="E67" s="218">
        <v>2804</v>
      </c>
      <c r="F67" s="219">
        <v>3208</v>
      </c>
      <c r="G67" s="220">
        <v>6012</v>
      </c>
      <c r="H67" s="199">
        <v>-2</v>
      </c>
      <c r="I67" s="200">
        <v>2</v>
      </c>
      <c r="J67" s="211">
        <v>0</v>
      </c>
      <c r="K67" s="212">
        <v>-5</v>
      </c>
      <c r="L67" s="213">
        <v>0</v>
      </c>
      <c r="M67" s="214">
        <v>-5</v>
      </c>
      <c r="N67" s="212">
        <v>0</v>
      </c>
      <c r="O67" s="213">
        <v>-1</v>
      </c>
      <c r="P67" s="214">
        <v>-1</v>
      </c>
      <c r="Q67" s="209">
        <v>0</v>
      </c>
      <c r="R67" s="210">
        <v>0</v>
      </c>
      <c r="S67" s="215">
        <v>0</v>
      </c>
    </row>
    <row r="68" spans="1:19" ht="16.5" customHeight="1">
      <c r="A68" t="s">
        <v>53</v>
      </c>
      <c r="B68" s="35" t="s">
        <v>100</v>
      </c>
      <c r="C68" s="36">
        <v>520</v>
      </c>
      <c r="D68" s="163">
        <v>5733</v>
      </c>
      <c r="E68" s="164">
        <v>7342</v>
      </c>
      <c r="F68" s="165">
        <v>8131</v>
      </c>
      <c r="G68" s="163">
        <v>15473</v>
      </c>
      <c r="H68" s="166">
        <v>2</v>
      </c>
      <c r="I68" s="167">
        <v>-3</v>
      </c>
      <c r="J68" s="168">
        <v>-1</v>
      </c>
      <c r="K68" s="166">
        <v>-8</v>
      </c>
      <c r="L68" s="167">
        <v>-8</v>
      </c>
      <c r="M68" s="169">
        <v>-16</v>
      </c>
      <c r="N68" s="166">
        <v>0</v>
      </c>
      <c r="O68" s="167">
        <v>0</v>
      </c>
      <c r="P68" s="169">
        <v>0</v>
      </c>
      <c r="Q68" s="164">
        <v>0</v>
      </c>
      <c r="R68" s="165">
        <v>0</v>
      </c>
      <c r="S68" s="170">
        <v>0</v>
      </c>
    </row>
    <row r="69" spans="2:19" ht="16.5" customHeight="1">
      <c r="B69" s="37" t="s">
        <v>101</v>
      </c>
      <c r="C69" s="15">
        <v>524</v>
      </c>
      <c r="D69" s="155">
        <v>5733</v>
      </c>
      <c r="E69" s="156">
        <v>7342</v>
      </c>
      <c r="F69" s="157">
        <v>8131</v>
      </c>
      <c r="G69" s="155">
        <v>15473</v>
      </c>
      <c r="H69" s="174">
        <v>2</v>
      </c>
      <c r="I69" s="175">
        <v>-3</v>
      </c>
      <c r="J69" s="176">
        <v>-1</v>
      </c>
      <c r="K69" s="174">
        <v>-8</v>
      </c>
      <c r="L69" s="175">
        <v>-8</v>
      </c>
      <c r="M69" s="177">
        <v>-16</v>
      </c>
      <c r="N69" s="174">
        <v>0</v>
      </c>
      <c r="O69" s="175">
        <v>0</v>
      </c>
      <c r="P69" s="177">
        <v>0</v>
      </c>
      <c r="Q69" s="156">
        <v>0</v>
      </c>
      <c r="R69" s="157">
        <v>0</v>
      </c>
      <c r="S69" s="158">
        <v>0</v>
      </c>
    </row>
    <row r="70" ht="15.75" customHeight="1"/>
    <row r="71" spans="2:19" ht="18" customHeight="1">
      <c r="B71" s="38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7:9" ht="18" customHeight="1">
      <c r="G72" s="39"/>
      <c r="H72" s="39"/>
      <c r="I72" s="39"/>
    </row>
    <row r="73" ht="18" customHeight="1">
      <c r="S73" s="39"/>
    </row>
    <row r="74" spans="5:19" ht="18" customHeight="1">
      <c r="E74" s="40"/>
      <c r="F74" s="40"/>
      <c r="G74" s="40"/>
      <c r="S74" s="39"/>
    </row>
    <row r="75" spans="5:7" ht="18" customHeight="1">
      <c r="E75" s="40"/>
      <c r="F75" s="40"/>
      <c r="G75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8"/>
  <sheetViews>
    <sheetView workbookViewId="0" topLeftCell="A1">
      <selection activeCell="F3" sqref="F3"/>
    </sheetView>
  </sheetViews>
  <sheetFormatPr defaultColWidth="9.00390625" defaultRowHeight="13.5"/>
  <sheetData>
    <row r="1" spans="1:11" ht="13.5">
      <c r="A1" s="3" t="s">
        <v>11</v>
      </c>
      <c r="B1" s="3" t="s">
        <v>130</v>
      </c>
      <c r="C1" s="3" t="s">
        <v>131</v>
      </c>
      <c r="D1" s="3" t="s">
        <v>132</v>
      </c>
      <c r="E1" s="3" t="s">
        <v>133</v>
      </c>
      <c r="F1" s="3" t="s">
        <v>134</v>
      </c>
      <c r="G1" s="3" t="s">
        <v>124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s="188" customFormat="1" ht="13.5">
      <c r="A2" s="187"/>
      <c r="B2" s="187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126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  <row r="4" spans="1:11" ht="13.5">
      <c r="A4" s="4" t="s">
        <v>127</v>
      </c>
      <c r="B4" s="5">
        <v>1412592</v>
      </c>
      <c r="C4" s="5">
        <v>1406778</v>
      </c>
      <c r="D4" s="5">
        <v>1400697</v>
      </c>
      <c r="E4" s="5">
        <v>1393084</v>
      </c>
      <c r="F4" s="5"/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128</v>
      </c>
      <c r="B5" s="5">
        <v>1412152</v>
      </c>
      <c r="C5" s="5">
        <v>1406205</v>
      </c>
      <c r="D5" s="5">
        <v>1400249</v>
      </c>
      <c r="E5" s="5">
        <v>1392505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6" ht="13.5">
      <c r="V16" s="3"/>
    </row>
    <row r="17" ht="13.5">
      <c r="V17" s="4" t="s">
        <v>125</v>
      </c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  <row r="28" ht="13.5">
      <c r="V28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2006-10-27T00:18:12Z</dcterms:modified>
  <cp:category/>
  <cp:version/>
  <cp:contentType/>
  <cp:contentStatus/>
</cp:coreProperties>
</file>