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30" windowHeight="11775" tabRatio="601" activeTab="0"/>
  </bookViews>
  <sheets>
    <sheet name="06-04(1)" sheetId="1" r:id="rId1"/>
  </sheets>
  <definedNames>
    <definedName name="\A">'06-04(1)'!#REF!</definedName>
    <definedName name="\I">'06-04(1)'!#REF!</definedName>
    <definedName name="_xlnm.Print_Area" localSheetId="0">'06-04(1)'!$A$1:$AC$52</definedName>
  </definedNames>
  <calcPr fullCalcOnLoad="1"/>
</workbook>
</file>

<file path=xl/sharedStrings.xml><?xml version="1.0" encoding="utf-8"?>
<sst xmlns="http://schemas.openxmlformats.org/spreadsheetml/2006/main" count="139" uniqueCount="91">
  <si>
    <t>地方</t>
  </si>
  <si>
    <t>地方特例</t>
  </si>
  <si>
    <t>地方税</t>
  </si>
  <si>
    <t>利子割</t>
  </si>
  <si>
    <t>地方消費税</t>
  </si>
  <si>
    <t>ゴルフ場利用税</t>
  </si>
  <si>
    <t>特別地方消費</t>
  </si>
  <si>
    <t>自動車取得</t>
  </si>
  <si>
    <t>分担金</t>
  </si>
  <si>
    <t>使用料</t>
  </si>
  <si>
    <t>県支出金</t>
  </si>
  <si>
    <t>財産収入</t>
  </si>
  <si>
    <t>寄付金</t>
  </si>
  <si>
    <t>繰入金</t>
  </si>
  <si>
    <t>繰越金</t>
  </si>
  <si>
    <t>諸収入</t>
  </si>
  <si>
    <t>譲与税</t>
  </si>
  <si>
    <t>交付金</t>
  </si>
  <si>
    <t>税交付金</t>
  </si>
  <si>
    <t>交付税</t>
  </si>
  <si>
    <t>負担金</t>
  </si>
  <si>
    <t>手数料</t>
  </si>
  <si>
    <t>支出金</t>
  </si>
  <si>
    <t>市　計</t>
  </si>
  <si>
    <t>町　計</t>
  </si>
  <si>
    <t>村　計</t>
  </si>
  <si>
    <t>町村計</t>
  </si>
  <si>
    <t>国有施設提供市</t>
  </si>
  <si>
    <t>町村助成交付金</t>
  </si>
  <si>
    <t>総額</t>
  </si>
  <si>
    <t>市町村</t>
  </si>
  <si>
    <t>（１）　歳入</t>
  </si>
  <si>
    <t>（単位:千円）</t>
  </si>
  <si>
    <t>資料：県市町村課</t>
  </si>
  <si>
    <t>（１）　歳入（続き）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</si>
  <si>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</si>
  <si>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</si>
  <si>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</si>
  <si>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</si>
  <si>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</si>
  <si>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</si>
  <si>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</si>
  <si>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</si>
  <si>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</si>
  <si>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</si>
  <si>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</si>
  <si>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</si>
  <si>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</si>
  <si>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</si>
  <si>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</si>
  <si>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</si>
  <si>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</si>
  <si>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</si>
  <si>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</si>
  <si>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</si>
  <si>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</si>
  <si>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</si>
  <si>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</si>
  <si>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</si>
  <si>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</si>
  <si>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</si>
  <si>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</si>
  <si>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</si>
  <si>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</si>
  <si>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</si>
  <si>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</si>
  <si>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 xml:space="preserve"> 配当割 </t>
  </si>
  <si>
    <t xml:space="preserve"> 株式等譲渡 </t>
  </si>
  <si>
    <t xml:space="preserve"> 交付金 </t>
  </si>
  <si>
    <t xml:space="preserve"> 所得割交付金 </t>
  </si>
  <si>
    <t>歳入歳出決算額　</t>
  </si>
  <si>
    <t>歳入歳出決算額(続き）</t>
  </si>
  <si>
    <t>交付金等</t>
  </si>
  <si>
    <t>平成23年度</t>
  </si>
  <si>
    <t>金ケ崎町</t>
  </si>
  <si>
    <t>交通安全対策</t>
  </si>
  <si>
    <t>特別交付金</t>
  </si>
  <si>
    <t>平成24年度</t>
  </si>
  <si>
    <t>金ヶ崎町</t>
  </si>
  <si>
    <t>滝沢市</t>
  </si>
  <si>
    <t>滝沢市</t>
  </si>
  <si>
    <t>1/4</t>
  </si>
  <si>
    <t>2/4</t>
  </si>
  <si>
    <t>3/4</t>
  </si>
  <si>
    <t>4/4</t>
  </si>
  <si>
    <t>平成25年度</t>
  </si>
  <si>
    <t>平成26年度</t>
  </si>
  <si>
    <t>６－４　市町村普通会計</t>
  </si>
  <si>
    <t>平成27年度</t>
  </si>
  <si>
    <t>国庫</t>
  </si>
  <si>
    <t>地方債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</si>
</sst>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\ ###\ ##0"/>
    <numFmt numFmtId="179" formatCode="*#\ ###\ ##0;0\ ;\ &quot;-&quot;"/>
    <numFmt numFmtId="180" formatCode="*#\ ####\ ##0;* \-#\ ##0;* &quot;-&quot;\ ;_ @_ "/>
    <numFmt numFmtId="181" formatCode="* #\ ###\ ##0;* \-#\ ###\ ##0;* &quot;-&quot;_ ;_ @_ "/>
    <numFmt numFmtId="182" formatCode="#\ ###\ ###\ ##0"/>
    <numFmt numFmtId="183" formatCode="#\ ###\ ###\ ##0;\-;\-"/>
    <numFmt numFmtId="184" formatCode="#\ ###\ ##0;\-;"/>
    <numFmt numFmtId="185" formatCode="#\ ###\ ##0;\-;\-"/>
    <numFmt numFmtId="186" formatCode="[&lt;=999]000;[&lt;=99999]000\-00;000\-0000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medium"/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6" fillId="0" borderId="10" xfId="49" applyFont="1" applyFill="1" applyBorder="1" applyAlignment="1" applyProtection="1">
      <alignment horizontal="distributed"/>
      <protection/>
    </xf>
    <xf numFmtId="38" fontId="5" fillId="0" borderId="11" xfId="49" applyFont="1" applyFill="1" applyBorder="1" applyAlignment="1" applyProtection="1">
      <alignment horizontal="center" vertical="center"/>
      <protection/>
    </xf>
    <xf numFmtId="38" fontId="5" fillId="0" borderId="12" xfId="49" applyFont="1" applyFill="1" applyBorder="1" applyAlignment="1" applyProtection="1">
      <alignment horizontal="center" vertical="center"/>
      <protection/>
    </xf>
    <xf numFmtId="38" fontId="6" fillId="0" borderId="10" xfId="49" applyFont="1" applyFill="1" applyBorder="1" applyAlignment="1">
      <alignment horizontal="distributed"/>
    </xf>
    <xf numFmtId="38" fontId="7" fillId="0" borderId="10" xfId="49" applyFont="1" applyFill="1" applyBorder="1" applyAlignment="1">
      <alignment horizontal="distributed"/>
    </xf>
    <xf numFmtId="38" fontId="7" fillId="0" borderId="10" xfId="49" applyFont="1" applyFill="1" applyBorder="1" applyAlignment="1" applyProtection="1">
      <alignment horizontal="distributed"/>
      <protection/>
    </xf>
    <xf numFmtId="38" fontId="5" fillId="0" borderId="0" xfId="49" applyFont="1" applyFill="1" applyBorder="1" applyAlignment="1" applyProtection="1">
      <alignment/>
      <protection/>
    </xf>
    <xf numFmtId="38" fontId="6" fillId="0" borderId="13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 horizontal="center" vertical="center"/>
      <protection/>
    </xf>
    <xf numFmtId="38" fontId="5" fillId="0" borderId="15" xfId="49" applyFont="1" applyFill="1" applyBorder="1" applyAlignment="1" applyProtection="1">
      <alignment horizontal="center" vertical="center"/>
      <protection/>
    </xf>
    <xf numFmtId="38" fontId="5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center"/>
    </xf>
    <xf numFmtId="38" fontId="10" fillId="0" borderId="0" xfId="49" applyFont="1" applyFill="1" applyBorder="1" applyAlignment="1">
      <alignment/>
    </xf>
    <xf numFmtId="38" fontId="5" fillId="0" borderId="16" xfId="49" applyFont="1" applyFill="1" applyBorder="1" applyAlignment="1" applyProtection="1">
      <alignment/>
      <protection/>
    </xf>
    <xf numFmtId="38" fontId="5" fillId="0" borderId="16" xfId="49" applyFont="1" applyFill="1" applyBorder="1" applyAlignment="1">
      <alignment/>
    </xf>
    <xf numFmtId="38" fontId="5" fillId="0" borderId="16" xfId="49" applyFont="1" applyFill="1" applyBorder="1" applyAlignment="1" applyProtection="1">
      <alignment horizontal="right"/>
      <protection/>
    </xf>
    <xf numFmtId="38" fontId="5" fillId="0" borderId="17" xfId="49" applyFont="1" applyFill="1" applyBorder="1" applyAlignment="1" applyProtection="1">
      <alignment horizontal="center" vertical="center"/>
      <protection/>
    </xf>
    <xf numFmtId="38" fontId="5" fillId="0" borderId="18" xfId="49" applyFont="1" applyFill="1" applyBorder="1" applyAlignment="1" applyProtection="1">
      <alignment horizontal="center" vertical="center"/>
      <protection/>
    </xf>
    <xf numFmtId="38" fontId="5" fillId="0" borderId="0" xfId="49" applyFont="1" applyFill="1" applyBorder="1" applyAlignment="1" applyProtection="1">
      <alignment horizontal="center" vertical="center"/>
      <protection/>
    </xf>
    <xf numFmtId="38" fontId="5" fillId="0" borderId="14" xfId="49" applyFont="1" applyFill="1" applyBorder="1" applyAlignment="1">
      <alignment horizontal="center" vertical="center"/>
    </xf>
    <xf numFmtId="38" fontId="11" fillId="0" borderId="14" xfId="49" applyFont="1" applyFill="1" applyBorder="1" applyAlignment="1" applyProtection="1">
      <alignment horizontal="center"/>
      <protection/>
    </xf>
    <xf numFmtId="38" fontId="5" fillId="0" borderId="0" xfId="49" applyFont="1" applyFill="1" applyBorder="1" applyAlignment="1">
      <alignment vertical="center"/>
    </xf>
    <xf numFmtId="38" fontId="5" fillId="0" borderId="19" xfId="49" applyFont="1" applyFill="1" applyBorder="1" applyAlignment="1" applyProtection="1">
      <alignment horizontal="center" vertical="center"/>
      <protection/>
    </xf>
    <xf numFmtId="38" fontId="5" fillId="0" borderId="20" xfId="49" applyFont="1" applyFill="1" applyBorder="1" applyAlignment="1" applyProtection="1">
      <alignment horizontal="center" vertical="center"/>
      <protection/>
    </xf>
    <xf numFmtId="38" fontId="5" fillId="0" borderId="15" xfId="49" applyFont="1" applyFill="1" applyBorder="1" applyAlignment="1">
      <alignment horizontal="center" vertical="center"/>
    </xf>
    <xf numFmtId="38" fontId="11" fillId="0" borderId="15" xfId="49" applyFont="1" applyFill="1" applyBorder="1" applyAlignment="1" applyProtection="1">
      <alignment horizontal="center" vertical="center"/>
      <protection/>
    </xf>
    <xf numFmtId="178" fontId="5" fillId="0" borderId="0" xfId="49" applyNumberFormat="1" applyFont="1" applyFill="1" applyBorder="1" applyAlignment="1" applyProtection="1">
      <alignment horizontal="right" vertical="center"/>
      <protection/>
    </xf>
    <xf numFmtId="178" fontId="5" fillId="0" borderId="0" xfId="49" applyNumberFormat="1" applyFont="1" applyFill="1" applyBorder="1" applyAlignment="1">
      <alignment horizontal="right" vertical="center"/>
    </xf>
    <xf numFmtId="178" fontId="5" fillId="0" borderId="21" xfId="49" applyNumberFormat="1" applyFont="1" applyFill="1" applyBorder="1" applyAlignment="1" applyProtection="1">
      <alignment horizontal="right" vertical="center"/>
      <protection/>
    </xf>
    <xf numFmtId="178" fontId="5" fillId="0" borderId="0" xfId="49" applyNumberFormat="1" applyFont="1" applyFill="1" applyBorder="1" applyAlignment="1" applyProtection="1">
      <alignment horizontal="right"/>
      <protection/>
    </xf>
    <xf numFmtId="178" fontId="5" fillId="0" borderId="21" xfId="49" applyNumberFormat="1" applyFont="1" applyFill="1" applyBorder="1" applyAlignment="1" applyProtection="1">
      <alignment horizontal="right"/>
      <protection/>
    </xf>
    <xf numFmtId="178" fontId="5" fillId="0" borderId="0" xfId="49" applyNumberFormat="1" applyFont="1" applyFill="1" applyBorder="1" applyAlignment="1" applyProtection="1">
      <alignment/>
      <protection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 applyProtection="1">
      <alignment/>
      <protection/>
    </xf>
    <xf numFmtId="38" fontId="5" fillId="0" borderId="0" xfId="49" applyFont="1" applyFill="1" applyBorder="1" applyAlignment="1">
      <alignment horizontal="left"/>
    </xf>
    <xf numFmtId="0" fontId="5" fillId="0" borderId="0" xfId="0" applyFont="1" applyFill="1" applyAlignment="1">
      <alignment/>
    </xf>
    <xf numFmtId="38" fontId="7" fillId="33" borderId="10" xfId="49" applyFont="1" applyFill="1" applyBorder="1" applyAlignment="1">
      <alignment horizontal="distributed"/>
    </xf>
    <xf numFmtId="38" fontId="7" fillId="33" borderId="10" xfId="49" applyFont="1" applyFill="1" applyBorder="1" applyAlignment="1" applyProtection="1">
      <alignment horizontal="distributed"/>
      <protection/>
    </xf>
    <xf numFmtId="178" fontId="5" fillId="33" borderId="0" xfId="49" applyNumberFormat="1" applyFont="1" applyFill="1" applyBorder="1" applyAlignment="1" applyProtection="1">
      <alignment horizontal="right"/>
      <protection/>
    </xf>
    <xf numFmtId="38" fontId="6" fillId="33" borderId="10" xfId="49" applyFont="1" applyFill="1" applyBorder="1" applyAlignment="1">
      <alignment horizontal="distributed"/>
    </xf>
    <xf numFmtId="178" fontId="10" fillId="0" borderId="0" xfId="49" applyNumberFormat="1" applyFont="1" applyFill="1" applyBorder="1" applyAlignment="1" applyProtection="1">
      <alignment horizontal="right"/>
      <protection/>
    </xf>
    <xf numFmtId="178" fontId="10" fillId="0" borderId="0" xfId="49" applyNumberFormat="1" applyFont="1" applyFill="1" applyBorder="1" applyAlignment="1" applyProtection="1">
      <alignment horizontal="right" vertical="center"/>
      <protection/>
    </xf>
    <xf numFmtId="178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Border="1" applyAlignment="1" applyProtection="1">
      <alignment/>
      <protection/>
    </xf>
    <xf numFmtId="178" fontId="10" fillId="0" borderId="0" xfId="49" applyNumberFormat="1" applyFont="1" applyFill="1" applyBorder="1" applyAlignment="1">
      <alignment horizontal="right" vertical="center"/>
    </xf>
    <xf numFmtId="178" fontId="10" fillId="0" borderId="21" xfId="49" applyNumberFormat="1" applyFont="1" applyFill="1" applyBorder="1" applyAlignment="1" applyProtection="1">
      <alignment horizontal="right"/>
      <protection/>
    </xf>
    <xf numFmtId="178" fontId="10" fillId="0" borderId="21" xfId="49" applyNumberFormat="1" applyFont="1" applyFill="1" applyBorder="1" applyAlignment="1" applyProtection="1">
      <alignment horizontal="right" vertical="center"/>
      <protection/>
    </xf>
    <xf numFmtId="178" fontId="5" fillId="0" borderId="21" xfId="49" applyNumberFormat="1" applyFont="1" applyFill="1" applyBorder="1" applyAlignment="1" applyProtection="1">
      <alignment/>
      <protection/>
    </xf>
    <xf numFmtId="178" fontId="5" fillId="0" borderId="0" xfId="49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 quotePrefix="1">
      <alignment horizontal="right"/>
    </xf>
    <xf numFmtId="38" fontId="8" fillId="0" borderId="0" xfId="49" applyFont="1" applyFill="1" applyBorder="1" applyAlignment="1">
      <alignment horizontal="center" vertical="center"/>
    </xf>
    <xf numFmtId="38" fontId="9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quotePrefix="1">
      <alignment horizontal="right" vertical="center"/>
    </xf>
    <xf numFmtId="38" fontId="8" fillId="0" borderId="0" xfId="49" applyFont="1" applyFill="1" applyBorder="1" applyAlignment="1">
      <alignment horizontal="left" vertical="center"/>
    </xf>
    <xf numFmtId="182" fontId="5" fillId="0" borderId="0" xfId="49" applyNumberFormat="1" applyFont="1" applyFill="1" applyBorder="1" applyAlignment="1" applyProtection="1">
      <alignment horizontal="right" vertical="center"/>
      <protection/>
    </xf>
    <xf numFmtId="182" fontId="10" fillId="0" borderId="0" xfId="49" applyNumberFormat="1" applyFont="1" applyFill="1" applyBorder="1" applyAlignment="1" applyProtection="1">
      <alignment horizontal="right" vertical="center"/>
      <protection/>
    </xf>
    <xf numFmtId="38" fontId="5" fillId="0" borderId="11" xfId="49" applyFont="1" applyFill="1" applyBorder="1" applyAlignment="1" applyProtection="1">
      <alignment horizontal="center" vertical="center"/>
      <protection/>
    </xf>
    <xf numFmtId="38" fontId="5" fillId="0" borderId="12" xfId="49" applyFont="1" applyFill="1" applyBorder="1" applyAlignment="1" applyProtection="1">
      <alignment horizontal="center" vertical="center"/>
      <protection/>
    </xf>
    <xf numFmtId="38" fontId="5" fillId="0" borderId="17" xfId="49" applyFont="1" applyFill="1" applyBorder="1" applyAlignment="1" applyProtection="1">
      <alignment horizontal="center" vertical="center"/>
      <protection/>
    </xf>
    <xf numFmtId="38" fontId="5" fillId="0" borderId="19" xfId="49" applyFont="1" applyFill="1" applyBorder="1" applyAlignment="1" applyProtection="1">
      <alignment horizontal="center" vertical="center"/>
      <protection/>
    </xf>
    <xf numFmtId="38" fontId="5" fillId="0" borderId="14" xfId="49" applyFont="1" applyFill="1" applyBorder="1" applyAlignment="1" applyProtection="1">
      <alignment horizontal="center" vertical="center"/>
      <protection/>
    </xf>
    <xf numFmtId="38" fontId="5" fillId="0" borderId="15" xfId="49" applyFont="1" applyFill="1" applyBorder="1" applyAlignment="1" applyProtection="1">
      <alignment horizontal="center" vertical="center"/>
      <protection/>
    </xf>
    <xf numFmtId="38" fontId="5" fillId="0" borderId="22" xfId="49" applyFont="1" applyFill="1" applyBorder="1" applyAlignment="1" applyProtection="1">
      <alignment horizontal="center" vertical="center"/>
      <protection/>
    </xf>
    <xf numFmtId="38" fontId="5" fillId="0" borderId="23" xfId="49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font>
        <color indexed="8"/>
      </font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52"/>
  <sheetViews>
    <sheetView showGridLines="0" tabSelected="1" defaultGridColor="0" zoomScale="85" zoomScaleNormal="85" zoomScaleSheetLayoutView="75" zoomScalePageLayoutView="0" colorId="8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08203125" defaultRowHeight="18"/>
  <cols>
    <col min="1" max="1" width="11.91015625" style="11" customWidth="1"/>
    <col min="2" max="2" width="11.83203125" style="11" customWidth="1"/>
    <col min="3" max="3" width="10.33203125" style="11" customWidth="1"/>
    <col min="4" max="4" width="9.58203125" style="11" customWidth="1"/>
    <col min="5" max="6" width="9" style="11" customWidth="1"/>
    <col min="7" max="7" width="9.58203125" style="11" customWidth="1"/>
    <col min="8" max="8" width="1.07421875" style="11" customWidth="1"/>
    <col min="9" max="10" width="10.41015625" style="11" customWidth="1"/>
    <col min="11" max="12" width="9.41015625" style="11" customWidth="1"/>
    <col min="13" max="13" width="10.08203125" style="11" customWidth="1"/>
    <col min="14" max="14" width="10.91015625" style="11" customWidth="1"/>
    <col min="15" max="15" width="11.33203125" style="11" customWidth="1"/>
    <col min="16" max="16" width="11.83203125" style="11" customWidth="1"/>
    <col min="17" max="19" width="9.16015625" style="11" customWidth="1"/>
    <col min="20" max="20" width="10" style="11" customWidth="1"/>
    <col min="21" max="21" width="11" style="11" customWidth="1"/>
    <col min="22" max="22" width="10" style="11" customWidth="1"/>
    <col min="23" max="23" width="0.91796875" style="11" customWidth="1"/>
    <col min="24" max="29" width="11.91015625" style="11" customWidth="1"/>
    <col min="30" max="16384" width="11.08203125" style="11" customWidth="1"/>
  </cols>
  <sheetData>
    <row r="1" spans="1:29" s="36" customFormat="1" ht="12" customHeight="1">
      <c r="A1" s="50" t="s">
        <v>81</v>
      </c>
      <c r="O1" s="51" t="s">
        <v>82</v>
      </c>
      <c r="P1" s="50" t="s">
        <v>83</v>
      </c>
      <c r="AC1" s="51" t="s">
        <v>84</v>
      </c>
    </row>
    <row r="2" spans="1:29" s="33" customFormat="1" ht="32.25" customHeight="1">
      <c r="A2" s="52"/>
      <c r="B2" s="52"/>
      <c r="C2" s="52"/>
      <c r="D2" s="52"/>
      <c r="E2" s="52"/>
      <c r="F2" s="53"/>
      <c r="G2" s="54" t="s">
        <v>87</v>
      </c>
      <c r="H2" s="52"/>
      <c r="I2" s="55" t="s">
        <v>70</v>
      </c>
      <c r="J2" s="52"/>
      <c r="K2" s="55"/>
      <c r="L2" s="52"/>
      <c r="M2" s="52"/>
      <c r="N2" s="52"/>
      <c r="O2" s="52"/>
      <c r="Q2" s="52"/>
      <c r="R2" s="52"/>
      <c r="S2" s="52"/>
      <c r="T2" s="52"/>
      <c r="U2" s="52"/>
      <c r="V2" s="54" t="s">
        <v>87</v>
      </c>
      <c r="W2" s="52"/>
      <c r="X2" s="55" t="s">
        <v>71</v>
      </c>
      <c r="Y2" s="52"/>
      <c r="Z2" s="52"/>
      <c r="AA2" s="52"/>
      <c r="AB2" s="52"/>
      <c r="AC2" s="52"/>
    </row>
    <row r="3" spans="1:29" ht="13.5" customHeight="1" thickBot="1">
      <c r="A3" s="14" t="s">
        <v>31</v>
      </c>
      <c r="B3" s="15"/>
      <c r="C3" s="14"/>
      <c r="D3" s="15"/>
      <c r="E3" s="14"/>
      <c r="F3" s="12"/>
      <c r="G3" s="12"/>
      <c r="H3" s="7"/>
      <c r="I3" s="14"/>
      <c r="J3" s="7"/>
      <c r="K3" s="14"/>
      <c r="L3" s="14"/>
      <c r="M3" s="15"/>
      <c r="N3" s="15"/>
      <c r="O3" s="16" t="s">
        <v>32</v>
      </c>
      <c r="P3" s="14" t="s">
        <v>34</v>
      </c>
      <c r="Q3" s="16"/>
      <c r="R3" s="14"/>
      <c r="S3" s="15"/>
      <c r="T3" s="14"/>
      <c r="U3" s="14"/>
      <c r="V3" s="14"/>
      <c r="W3" s="7"/>
      <c r="X3" s="14"/>
      <c r="Y3" s="14"/>
      <c r="Z3" s="14"/>
      <c r="AA3" s="15"/>
      <c r="AB3" s="15"/>
      <c r="AC3" s="16" t="s">
        <v>32</v>
      </c>
    </row>
    <row r="4" spans="1:29" s="22" customFormat="1" ht="16.5" customHeight="1">
      <c r="A4" s="60" t="s">
        <v>30</v>
      </c>
      <c r="B4" s="62" t="s">
        <v>29</v>
      </c>
      <c r="C4" s="62" t="s">
        <v>2</v>
      </c>
      <c r="D4" s="9" t="s">
        <v>0</v>
      </c>
      <c r="E4" s="9" t="s">
        <v>3</v>
      </c>
      <c r="F4" s="9" t="s">
        <v>66</v>
      </c>
      <c r="G4" s="18" t="s">
        <v>67</v>
      </c>
      <c r="H4" s="19"/>
      <c r="I4" s="17" t="s">
        <v>4</v>
      </c>
      <c r="J4" s="2" t="s">
        <v>5</v>
      </c>
      <c r="K4" s="9" t="s">
        <v>6</v>
      </c>
      <c r="L4" s="9" t="s">
        <v>7</v>
      </c>
      <c r="M4" s="9" t="s">
        <v>1</v>
      </c>
      <c r="N4" s="20" t="s">
        <v>0</v>
      </c>
      <c r="O4" s="18" t="s">
        <v>75</v>
      </c>
      <c r="P4" s="60" t="s">
        <v>30</v>
      </c>
      <c r="Q4" s="2" t="s">
        <v>8</v>
      </c>
      <c r="R4" s="64" t="s">
        <v>9</v>
      </c>
      <c r="S4" s="62" t="s">
        <v>21</v>
      </c>
      <c r="T4" s="9" t="s">
        <v>89</v>
      </c>
      <c r="U4" s="21" t="s">
        <v>27</v>
      </c>
      <c r="V4" s="58" t="s">
        <v>10</v>
      </c>
      <c r="W4" s="19"/>
      <c r="X4" s="60" t="s">
        <v>11</v>
      </c>
      <c r="Y4" s="62" t="s">
        <v>12</v>
      </c>
      <c r="Z4" s="62" t="s">
        <v>13</v>
      </c>
      <c r="AA4" s="64" t="s">
        <v>14</v>
      </c>
      <c r="AB4" s="62" t="s">
        <v>15</v>
      </c>
      <c r="AC4" s="58" t="s">
        <v>90</v>
      </c>
    </row>
    <row r="5" spans="1:29" s="22" customFormat="1" ht="16.5" customHeight="1">
      <c r="A5" s="61"/>
      <c r="B5" s="63"/>
      <c r="C5" s="63"/>
      <c r="D5" s="10" t="s">
        <v>16</v>
      </c>
      <c r="E5" s="10" t="s">
        <v>17</v>
      </c>
      <c r="F5" s="10" t="s">
        <v>68</v>
      </c>
      <c r="G5" s="24" t="s">
        <v>69</v>
      </c>
      <c r="H5" s="19"/>
      <c r="I5" s="23" t="s">
        <v>17</v>
      </c>
      <c r="J5" s="3" t="s">
        <v>17</v>
      </c>
      <c r="K5" s="10" t="s">
        <v>18</v>
      </c>
      <c r="L5" s="10" t="s">
        <v>18</v>
      </c>
      <c r="M5" s="10" t="s">
        <v>72</v>
      </c>
      <c r="N5" s="25" t="s">
        <v>19</v>
      </c>
      <c r="O5" s="24" t="s">
        <v>76</v>
      </c>
      <c r="P5" s="61"/>
      <c r="Q5" s="3" t="s">
        <v>20</v>
      </c>
      <c r="R5" s="65"/>
      <c r="S5" s="63"/>
      <c r="T5" s="10" t="s">
        <v>22</v>
      </c>
      <c r="U5" s="26" t="s">
        <v>28</v>
      </c>
      <c r="V5" s="59"/>
      <c r="W5" s="19"/>
      <c r="X5" s="61"/>
      <c r="Y5" s="63"/>
      <c r="Z5" s="63"/>
      <c r="AA5" s="65"/>
      <c r="AB5" s="63"/>
      <c r="AC5" s="59"/>
    </row>
    <row r="6" spans="1:29" s="22" customFormat="1" ht="18" customHeight="1">
      <c r="A6" s="1" t="s">
        <v>73</v>
      </c>
      <c r="B6" s="27">
        <v>859407572</v>
      </c>
      <c r="C6" s="27">
        <v>137406255</v>
      </c>
      <c r="D6" s="27">
        <v>8795846</v>
      </c>
      <c r="E6" s="27">
        <v>377127</v>
      </c>
      <c r="F6" s="27">
        <v>111978</v>
      </c>
      <c r="G6" s="27">
        <v>22143</v>
      </c>
      <c r="H6" s="27"/>
      <c r="I6" s="27">
        <v>12405360</v>
      </c>
      <c r="J6" s="27">
        <v>190574</v>
      </c>
      <c r="K6" s="27">
        <v>42</v>
      </c>
      <c r="L6" s="27">
        <v>1359058</v>
      </c>
      <c r="M6" s="27">
        <v>1672708</v>
      </c>
      <c r="N6" s="28">
        <v>273628964</v>
      </c>
      <c r="O6" s="27">
        <v>255673</v>
      </c>
      <c r="P6" s="1" t="s">
        <v>73</v>
      </c>
      <c r="Q6" s="29">
        <v>4544437</v>
      </c>
      <c r="R6" s="27">
        <v>6905701</v>
      </c>
      <c r="S6" s="27">
        <v>2035383</v>
      </c>
      <c r="T6" s="27">
        <v>172366124</v>
      </c>
      <c r="U6" s="27">
        <v>27414</v>
      </c>
      <c r="V6" s="27">
        <v>103456521</v>
      </c>
      <c r="W6" s="27"/>
      <c r="X6" s="27">
        <v>2762453</v>
      </c>
      <c r="Y6" s="27">
        <v>4769101</v>
      </c>
      <c r="Z6" s="27">
        <v>11052403</v>
      </c>
      <c r="AA6" s="27">
        <v>27512018</v>
      </c>
      <c r="AB6" s="27">
        <v>24562750</v>
      </c>
      <c r="AC6" s="27">
        <v>63187539</v>
      </c>
    </row>
    <row r="7" spans="1:29" s="22" customFormat="1" ht="18" customHeight="1">
      <c r="A7" s="1" t="s">
        <v>77</v>
      </c>
      <c r="B7" s="56">
        <v>1223658356</v>
      </c>
      <c r="C7" s="27">
        <v>142295074</v>
      </c>
      <c r="D7" s="27">
        <v>8245717</v>
      </c>
      <c r="E7" s="27">
        <v>268591</v>
      </c>
      <c r="F7" s="27">
        <v>116426</v>
      </c>
      <c r="G7" s="27">
        <v>35092</v>
      </c>
      <c r="H7" s="27"/>
      <c r="I7" s="27">
        <v>12349528</v>
      </c>
      <c r="J7" s="27">
        <v>210309</v>
      </c>
      <c r="K7" s="27">
        <v>0</v>
      </c>
      <c r="L7" s="27">
        <v>1733648</v>
      </c>
      <c r="M7" s="27">
        <v>427827</v>
      </c>
      <c r="N7" s="28">
        <v>269875930</v>
      </c>
      <c r="O7" s="27">
        <v>247778</v>
      </c>
      <c r="P7" s="1" t="s">
        <v>77</v>
      </c>
      <c r="Q7" s="29">
        <v>4959182</v>
      </c>
      <c r="R7" s="27">
        <v>7034030</v>
      </c>
      <c r="S7" s="27">
        <v>2060582</v>
      </c>
      <c r="T7" s="27">
        <v>464525012</v>
      </c>
      <c r="U7" s="27">
        <v>25403</v>
      </c>
      <c r="V7" s="27">
        <v>117949713</v>
      </c>
      <c r="W7" s="27"/>
      <c r="X7" s="27">
        <v>3562874</v>
      </c>
      <c r="Y7" s="27">
        <v>1987534</v>
      </c>
      <c r="Z7" s="27">
        <v>31158698</v>
      </c>
      <c r="AA7" s="27">
        <v>57057558</v>
      </c>
      <c r="AB7" s="27">
        <v>21248543</v>
      </c>
      <c r="AC7" s="27">
        <v>76283307</v>
      </c>
    </row>
    <row r="8" spans="1:29" ht="18" customHeight="1">
      <c r="A8" s="4" t="s">
        <v>85</v>
      </c>
      <c r="B8" s="56">
        <v>1101008741</v>
      </c>
      <c r="C8" s="30">
        <v>145057139</v>
      </c>
      <c r="D8" s="30">
        <v>7859405</v>
      </c>
      <c r="E8" s="30">
        <v>251050</v>
      </c>
      <c r="F8" s="30">
        <v>246907</v>
      </c>
      <c r="G8" s="30">
        <v>357293</v>
      </c>
      <c r="H8" s="30"/>
      <c r="I8" s="30">
        <v>12244274</v>
      </c>
      <c r="J8" s="30">
        <v>214172</v>
      </c>
      <c r="K8" s="30">
        <v>0</v>
      </c>
      <c r="L8" s="30">
        <v>1767654</v>
      </c>
      <c r="M8" s="30">
        <v>419818</v>
      </c>
      <c r="N8" s="30">
        <v>250427212</v>
      </c>
      <c r="O8" s="30">
        <v>233292</v>
      </c>
      <c r="P8" s="4" t="s">
        <v>85</v>
      </c>
      <c r="Q8" s="31">
        <v>4993001</v>
      </c>
      <c r="R8" s="32">
        <v>7112159</v>
      </c>
      <c r="S8" s="32">
        <v>2087064</v>
      </c>
      <c r="T8" s="32">
        <v>297490734</v>
      </c>
      <c r="U8" s="32">
        <v>25479</v>
      </c>
      <c r="V8" s="32">
        <v>83477922</v>
      </c>
      <c r="W8" s="32"/>
      <c r="X8" s="32">
        <v>5738105</v>
      </c>
      <c r="Y8" s="32">
        <v>1623484</v>
      </c>
      <c r="Z8" s="32">
        <v>123151557</v>
      </c>
      <c r="AA8" s="32">
        <v>66047276</v>
      </c>
      <c r="AB8" s="32">
        <v>19806708</v>
      </c>
      <c r="AC8" s="32">
        <v>70377036</v>
      </c>
    </row>
    <row r="9" spans="1:29" ht="18" customHeight="1">
      <c r="A9" s="4" t="s">
        <v>86</v>
      </c>
      <c r="B9" s="56">
        <v>1054971030</v>
      </c>
      <c r="C9" s="30">
        <v>149370704</v>
      </c>
      <c r="D9" s="30">
        <v>7506960</v>
      </c>
      <c r="E9" s="30">
        <v>216936</v>
      </c>
      <c r="F9" s="30">
        <v>507688</v>
      </c>
      <c r="G9" s="30">
        <v>239662</v>
      </c>
      <c r="H9" s="30"/>
      <c r="I9" s="30">
        <v>14832655</v>
      </c>
      <c r="J9" s="30">
        <v>204666</v>
      </c>
      <c r="K9" s="30">
        <v>0</v>
      </c>
      <c r="L9" s="30">
        <v>880202</v>
      </c>
      <c r="M9" s="30">
        <v>421481</v>
      </c>
      <c r="N9" s="30">
        <v>258800087</v>
      </c>
      <c r="O9" s="30">
        <v>201690</v>
      </c>
      <c r="P9" s="4" t="s">
        <v>86</v>
      </c>
      <c r="Q9" s="31">
        <v>5629307</v>
      </c>
      <c r="R9" s="30">
        <v>7315369</v>
      </c>
      <c r="S9" s="30">
        <v>2032995</v>
      </c>
      <c r="T9" s="30">
        <v>226503840</v>
      </c>
      <c r="U9" s="30">
        <v>25113</v>
      </c>
      <c r="V9" s="30">
        <v>73271080</v>
      </c>
      <c r="W9" s="30"/>
      <c r="X9" s="30">
        <v>7900494</v>
      </c>
      <c r="Y9" s="30">
        <v>1180704</v>
      </c>
      <c r="Z9" s="30">
        <v>138591542</v>
      </c>
      <c r="AA9" s="30">
        <v>67134373</v>
      </c>
      <c r="AB9" s="30">
        <v>22347257</v>
      </c>
      <c r="AC9" s="30">
        <v>69856225</v>
      </c>
    </row>
    <row r="10" spans="1:29" s="13" customFormat="1" ht="5.25" customHeight="1">
      <c r="A10" s="4"/>
      <c r="B10" s="56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4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s="33" customFormat="1" ht="18" customHeight="1">
      <c r="A11" s="5" t="s">
        <v>88</v>
      </c>
      <c r="B11" s="57">
        <v>1001430931</v>
      </c>
      <c r="C11" s="41">
        <v>147966792</v>
      </c>
      <c r="D11" s="41">
        <v>7851420</v>
      </c>
      <c r="E11" s="41">
        <v>215816</v>
      </c>
      <c r="F11" s="41">
        <v>402439</v>
      </c>
      <c r="G11" s="41">
        <v>337586</v>
      </c>
      <c r="H11" s="41"/>
      <c r="I11" s="41">
        <v>24007952</v>
      </c>
      <c r="J11" s="41">
        <v>210174</v>
      </c>
      <c r="K11" s="41">
        <v>0</v>
      </c>
      <c r="L11" s="41">
        <v>973374</v>
      </c>
      <c r="M11" s="41">
        <v>441179</v>
      </c>
      <c r="N11" s="41">
        <v>252277212</v>
      </c>
      <c r="O11" s="41">
        <v>213505</v>
      </c>
      <c r="P11" s="37" t="s">
        <v>88</v>
      </c>
      <c r="Q11" s="46">
        <v>5311045</v>
      </c>
      <c r="R11" s="41">
        <v>7213489</v>
      </c>
      <c r="S11" s="41">
        <v>1908293</v>
      </c>
      <c r="T11" s="41">
        <v>177752696</v>
      </c>
      <c r="U11" s="41">
        <v>24745</v>
      </c>
      <c r="V11" s="41">
        <v>65934611</v>
      </c>
      <c r="W11" s="41"/>
      <c r="X11" s="41">
        <v>7194300</v>
      </c>
      <c r="Y11" s="41">
        <v>2922350</v>
      </c>
      <c r="Z11" s="41">
        <v>135210249</v>
      </c>
      <c r="AA11" s="41">
        <v>70290563</v>
      </c>
      <c r="AB11" s="41">
        <v>21914009</v>
      </c>
      <c r="AC11" s="41">
        <v>70857132</v>
      </c>
    </row>
    <row r="12" spans="1:30" s="13" customFormat="1" ht="5.25" customHeight="1">
      <c r="A12" s="6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5"/>
      <c r="O12" s="42"/>
      <c r="P12" s="38"/>
      <c r="Q12" s="47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34"/>
    </row>
    <row r="13" spans="1:29" s="13" customFormat="1" ht="18" customHeight="1">
      <c r="A13" s="5" t="s">
        <v>23</v>
      </c>
      <c r="B13" s="41">
        <v>732036316</v>
      </c>
      <c r="C13" s="41">
        <v>125140119</v>
      </c>
      <c r="D13" s="41">
        <v>5990228</v>
      </c>
      <c r="E13" s="41">
        <v>186127</v>
      </c>
      <c r="F13" s="41">
        <v>346886</v>
      </c>
      <c r="G13" s="41">
        <v>290920</v>
      </c>
      <c r="H13" s="41">
        <v>0</v>
      </c>
      <c r="I13" s="41">
        <v>19802229</v>
      </c>
      <c r="J13" s="41">
        <v>126380</v>
      </c>
      <c r="K13" s="41">
        <v>0</v>
      </c>
      <c r="L13" s="41">
        <v>741752</v>
      </c>
      <c r="M13" s="41">
        <v>378247</v>
      </c>
      <c r="N13" s="41">
        <v>177112001</v>
      </c>
      <c r="O13" s="41">
        <v>185377</v>
      </c>
      <c r="P13" s="37" t="s">
        <v>23</v>
      </c>
      <c r="Q13" s="46">
        <v>4463347</v>
      </c>
      <c r="R13" s="41">
        <v>5598236</v>
      </c>
      <c r="S13" s="41">
        <v>1751362</v>
      </c>
      <c r="T13" s="41">
        <v>116736711</v>
      </c>
      <c r="U13" s="41">
        <v>18467</v>
      </c>
      <c r="V13" s="41">
        <v>51712642</v>
      </c>
      <c r="W13" s="41">
        <v>0</v>
      </c>
      <c r="X13" s="41">
        <v>5716383</v>
      </c>
      <c r="Y13" s="41">
        <v>2249164</v>
      </c>
      <c r="Z13" s="41">
        <v>90183854</v>
      </c>
      <c r="AA13" s="41">
        <v>50298980</v>
      </c>
      <c r="AB13" s="41">
        <v>17341940</v>
      </c>
      <c r="AC13" s="41">
        <v>55664964</v>
      </c>
    </row>
    <row r="14" spans="1:29" s="13" customFormat="1" ht="18" customHeight="1">
      <c r="A14" s="5" t="s">
        <v>26</v>
      </c>
      <c r="B14" s="41">
        <v>269394615</v>
      </c>
      <c r="C14" s="41">
        <v>22826673</v>
      </c>
      <c r="D14" s="41">
        <v>1861192</v>
      </c>
      <c r="E14" s="41">
        <v>29689</v>
      </c>
      <c r="F14" s="41">
        <v>55553</v>
      </c>
      <c r="G14" s="41">
        <v>46666</v>
      </c>
      <c r="H14" s="41"/>
      <c r="I14" s="41">
        <v>4205723</v>
      </c>
      <c r="J14" s="41">
        <v>83794</v>
      </c>
      <c r="K14" s="41">
        <v>0</v>
      </c>
      <c r="L14" s="41">
        <v>231622</v>
      </c>
      <c r="M14" s="41">
        <v>62932</v>
      </c>
      <c r="N14" s="41">
        <v>75165211</v>
      </c>
      <c r="O14" s="41">
        <v>28128</v>
      </c>
      <c r="P14" s="37" t="s">
        <v>26</v>
      </c>
      <c r="Q14" s="46">
        <v>847698</v>
      </c>
      <c r="R14" s="41">
        <v>1615253</v>
      </c>
      <c r="S14" s="41">
        <v>156931</v>
      </c>
      <c r="T14" s="41">
        <v>61015985</v>
      </c>
      <c r="U14" s="41">
        <v>6278</v>
      </c>
      <c r="V14" s="41">
        <v>14221969</v>
      </c>
      <c r="W14" s="41"/>
      <c r="X14" s="41">
        <v>1477917</v>
      </c>
      <c r="Y14" s="41">
        <v>673186</v>
      </c>
      <c r="Z14" s="41">
        <v>45026395</v>
      </c>
      <c r="AA14" s="41">
        <v>19991583</v>
      </c>
      <c r="AB14" s="41">
        <v>4572069</v>
      </c>
      <c r="AC14" s="41">
        <v>15192168</v>
      </c>
    </row>
    <row r="15" spans="1:29" ht="18" customHeight="1">
      <c r="A15" s="5" t="s">
        <v>24</v>
      </c>
      <c r="B15" s="41">
        <v>242518011</v>
      </c>
      <c r="C15" s="41">
        <v>21588604</v>
      </c>
      <c r="D15" s="41">
        <v>1689655</v>
      </c>
      <c r="E15" s="41">
        <v>28180</v>
      </c>
      <c r="F15" s="41">
        <v>52686</v>
      </c>
      <c r="G15" s="41">
        <v>44242</v>
      </c>
      <c r="H15" s="41"/>
      <c r="I15" s="41">
        <v>3908218</v>
      </c>
      <c r="J15" s="41">
        <v>83794</v>
      </c>
      <c r="K15" s="41">
        <v>0</v>
      </c>
      <c r="L15" s="41">
        <v>209762</v>
      </c>
      <c r="M15" s="41">
        <v>60449</v>
      </c>
      <c r="N15" s="41">
        <v>65698583</v>
      </c>
      <c r="O15" s="41">
        <v>27012</v>
      </c>
      <c r="P15" s="37" t="s">
        <v>24</v>
      </c>
      <c r="Q15" s="46">
        <v>820947</v>
      </c>
      <c r="R15" s="41">
        <v>1495889</v>
      </c>
      <c r="S15" s="41">
        <v>146932</v>
      </c>
      <c r="T15" s="41">
        <v>58232446</v>
      </c>
      <c r="U15" s="41">
        <v>6278</v>
      </c>
      <c r="V15" s="41">
        <v>12404370</v>
      </c>
      <c r="W15" s="41"/>
      <c r="X15" s="41">
        <v>1381360</v>
      </c>
      <c r="Y15" s="41">
        <v>637128</v>
      </c>
      <c r="Z15" s="41">
        <v>38312812</v>
      </c>
      <c r="AA15" s="41">
        <v>18025607</v>
      </c>
      <c r="AB15" s="41">
        <v>4141511</v>
      </c>
      <c r="AC15" s="41">
        <v>13521546</v>
      </c>
    </row>
    <row r="16" spans="1:29" ht="18" customHeight="1">
      <c r="A16" s="5" t="s">
        <v>25</v>
      </c>
      <c r="B16" s="41">
        <v>26876604</v>
      </c>
      <c r="C16" s="41">
        <v>1238069</v>
      </c>
      <c r="D16" s="41">
        <v>171537</v>
      </c>
      <c r="E16" s="41">
        <v>1509</v>
      </c>
      <c r="F16" s="41">
        <v>2867</v>
      </c>
      <c r="G16" s="41">
        <v>2424</v>
      </c>
      <c r="H16" s="41">
        <v>0</v>
      </c>
      <c r="I16" s="41">
        <v>297505</v>
      </c>
      <c r="J16" s="41">
        <v>0</v>
      </c>
      <c r="K16" s="41">
        <v>0</v>
      </c>
      <c r="L16" s="41">
        <v>21860</v>
      </c>
      <c r="M16" s="41">
        <v>2483</v>
      </c>
      <c r="N16" s="41">
        <v>9466628</v>
      </c>
      <c r="O16" s="41">
        <v>1116</v>
      </c>
      <c r="P16" s="37" t="s">
        <v>25</v>
      </c>
      <c r="Q16" s="46">
        <v>26751</v>
      </c>
      <c r="R16" s="41">
        <v>119364</v>
      </c>
      <c r="S16" s="41">
        <v>9999</v>
      </c>
      <c r="T16" s="41">
        <v>2783539</v>
      </c>
      <c r="U16" s="41">
        <v>0</v>
      </c>
      <c r="V16" s="41">
        <v>1817599</v>
      </c>
      <c r="W16" s="41">
        <v>0</v>
      </c>
      <c r="X16" s="41">
        <v>96557</v>
      </c>
      <c r="Y16" s="41">
        <v>36058</v>
      </c>
      <c r="Z16" s="41">
        <v>6713583</v>
      </c>
      <c r="AA16" s="41">
        <v>1965976</v>
      </c>
      <c r="AB16" s="41">
        <v>430558</v>
      </c>
      <c r="AC16" s="41">
        <v>1670622</v>
      </c>
    </row>
    <row r="17" spans="1:30" ht="5.25" customHeight="1">
      <c r="A17" s="5"/>
      <c r="B17" s="30"/>
      <c r="C17" s="30"/>
      <c r="D17" s="30"/>
      <c r="E17" s="30"/>
      <c r="F17" s="30"/>
      <c r="G17" s="30"/>
      <c r="H17" s="30"/>
      <c r="I17" s="39"/>
      <c r="J17" s="39"/>
      <c r="K17" s="39"/>
      <c r="L17" s="39"/>
      <c r="M17" s="39"/>
      <c r="N17" s="39"/>
      <c r="O17" s="39"/>
      <c r="P17" s="40"/>
      <c r="Q17" s="31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7"/>
    </row>
    <row r="18" spans="1:30" ht="18" customHeight="1">
      <c r="A18" s="4" t="s">
        <v>35</v>
      </c>
      <c r="B18" s="43">
        <v>114689418</v>
      </c>
      <c r="C18" s="32">
        <v>42142468</v>
      </c>
      <c r="D18" s="32">
        <v>877023</v>
      </c>
      <c r="E18" s="32">
        <v>68986</v>
      </c>
      <c r="F18" s="44">
        <v>127954</v>
      </c>
      <c r="G18" s="44">
        <v>107104</v>
      </c>
      <c r="H18" s="32"/>
      <c r="I18" s="32">
        <v>5745216</v>
      </c>
      <c r="J18" s="32">
        <v>27127</v>
      </c>
      <c r="K18" s="32">
        <v>0</v>
      </c>
      <c r="L18" s="32">
        <v>108906</v>
      </c>
      <c r="M18" s="32">
        <v>120226</v>
      </c>
      <c r="N18" s="32">
        <v>15238281</v>
      </c>
      <c r="O18" s="32">
        <v>66468</v>
      </c>
      <c r="P18" s="40" t="s">
        <v>35</v>
      </c>
      <c r="Q18" s="48">
        <v>1498370</v>
      </c>
      <c r="R18" s="32">
        <v>1320294</v>
      </c>
      <c r="S18" s="32">
        <v>536631</v>
      </c>
      <c r="T18" s="32">
        <v>20213448</v>
      </c>
      <c r="U18" s="32">
        <v>0</v>
      </c>
      <c r="V18" s="32">
        <v>7224233</v>
      </c>
      <c r="W18" s="32"/>
      <c r="X18" s="32">
        <v>517499</v>
      </c>
      <c r="Y18" s="32">
        <v>12894</v>
      </c>
      <c r="Z18" s="32">
        <v>1642460</v>
      </c>
      <c r="AA18" s="32">
        <v>2492129</v>
      </c>
      <c r="AB18" s="32">
        <v>1757899</v>
      </c>
      <c r="AC18" s="32">
        <v>12843802</v>
      </c>
      <c r="AD18" s="7"/>
    </row>
    <row r="19" spans="1:30" ht="18" customHeight="1">
      <c r="A19" s="4" t="s">
        <v>36</v>
      </c>
      <c r="B19" s="43">
        <v>70935318</v>
      </c>
      <c r="C19" s="32">
        <v>5469280</v>
      </c>
      <c r="D19" s="32">
        <v>260659</v>
      </c>
      <c r="E19" s="32">
        <v>7928</v>
      </c>
      <c r="F19" s="44">
        <v>15052</v>
      </c>
      <c r="G19" s="44">
        <v>12715</v>
      </c>
      <c r="H19" s="32"/>
      <c r="I19" s="32">
        <v>1040310</v>
      </c>
      <c r="J19" s="32">
        <v>9079</v>
      </c>
      <c r="K19" s="32">
        <v>0</v>
      </c>
      <c r="L19" s="32">
        <v>32400</v>
      </c>
      <c r="M19" s="32">
        <v>13278</v>
      </c>
      <c r="N19" s="32">
        <v>17529187</v>
      </c>
      <c r="O19" s="32">
        <v>6719</v>
      </c>
      <c r="P19" s="40" t="s">
        <v>36</v>
      </c>
      <c r="Q19" s="48">
        <v>194924</v>
      </c>
      <c r="R19" s="32">
        <v>423288</v>
      </c>
      <c r="S19" s="32">
        <v>48423</v>
      </c>
      <c r="T19" s="49">
        <v>11728526</v>
      </c>
      <c r="U19" s="32">
        <v>0</v>
      </c>
      <c r="V19" s="32">
        <v>5719865</v>
      </c>
      <c r="W19" s="32"/>
      <c r="X19" s="32">
        <v>1062837</v>
      </c>
      <c r="Y19" s="32">
        <v>89744</v>
      </c>
      <c r="Z19" s="32">
        <v>18034684</v>
      </c>
      <c r="AA19" s="32">
        <v>4855968</v>
      </c>
      <c r="AB19" s="32">
        <v>887512</v>
      </c>
      <c r="AC19" s="32">
        <v>3492940</v>
      </c>
      <c r="AD19" s="7"/>
    </row>
    <row r="20" spans="1:30" ht="18" customHeight="1">
      <c r="A20" s="4" t="s">
        <v>37</v>
      </c>
      <c r="B20" s="43">
        <v>66337538</v>
      </c>
      <c r="C20" s="32">
        <v>4328089</v>
      </c>
      <c r="D20" s="32">
        <v>185868</v>
      </c>
      <c r="E20" s="32">
        <v>5096</v>
      </c>
      <c r="F20" s="44">
        <v>9821</v>
      </c>
      <c r="G20" s="44">
        <v>8345</v>
      </c>
      <c r="H20" s="32"/>
      <c r="I20" s="32">
        <v>744579</v>
      </c>
      <c r="J20" s="32">
        <v>0</v>
      </c>
      <c r="K20" s="32">
        <v>0</v>
      </c>
      <c r="L20" s="32">
        <v>22919</v>
      </c>
      <c r="M20" s="32">
        <v>7168</v>
      </c>
      <c r="N20" s="32">
        <v>8903762</v>
      </c>
      <c r="O20" s="32">
        <v>4657</v>
      </c>
      <c r="P20" s="40" t="s">
        <v>37</v>
      </c>
      <c r="Q20" s="48">
        <v>169489</v>
      </c>
      <c r="R20" s="32">
        <v>173790</v>
      </c>
      <c r="S20" s="32">
        <v>28159</v>
      </c>
      <c r="T20" s="32">
        <v>14773101</v>
      </c>
      <c r="U20" s="32">
        <v>0</v>
      </c>
      <c r="V20" s="32">
        <v>3292624</v>
      </c>
      <c r="W20" s="32"/>
      <c r="X20" s="32">
        <v>652555</v>
      </c>
      <c r="Y20" s="32">
        <v>105106</v>
      </c>
      <c r="Z20" s="32">
        <v>20213505</v>
      </c>
      <c r="AA20" s="32">
        <v>9130320</v>
      </c>
      <c r="AB20" s="32">
        <v>1012385</v>
      </c>
      <c r="AC20" s="32">
        <v>2566200</v>
      </c>
      <c r="AD20" s="7"/>
    </row>
    <row r="21" spans="1:30" ht="18" customHeight="1">
      <c r="A21" s="4" t="s">
        <v>38</v>
      </c>
      <c r="B21" s="43">
        <v>51147665</v>
      </c>
      <c r="C21" s="32">
        <v>10984872</v>
      </c>
      <c r="D21" s="32">
        <v>847348</v>
      </c>
      <c r="E21" s="32">
        <v>15867</v>
      </c>
      <c r="F21" s="44">
        <v>29442</v>
      </c>
      <c r="G21" s="44">
        <v>24649</v>
      </c>
      <c r="H21" s="32"/>
      <c r="I21" s="32">
        <v>1795745</v>
      </c>
      <c r="J21" s="32">
        <v>14521</v>
      </c>
      <c r="K21" s="32">
        <v>0</v>
      </c>
      <c r="L21" s="32">
        <v>103243</v>
      </c>
      <c r="M21" s="32">
        <v>33950</v>
      </c>
      <c r="N21" s="32">
        <v>15507827</v>
      </c>
      <c r="O21" s="32">
        <v>15243</v>
      </c>
      <c r="P21" s="40" t="s">
        <v>38</v>
      </c>
      <c r="Q21" s="48">
        <v>445490</v>
      </c>
      <c r="R21" s="32">
        <v>660972</v>
      </c>
      <c r="S21" s="32">
        <v>220325</v>
      </c>
      <c r="T21" s="32">
        <v>5596867</v>
      </c>
      <c r="U21" s="32">
        <v>0</v>
      </c>
      <c r="V21" s="32">
        <v>4691659</v>
      </c>
      <c r="W21" s="32"/>
      <c r="X21" s="32">
        <v>74939</v>
      </c>
      <c r="Y21" s="32">
        <v>222644</v>
      </c>
      <c r="Z21" s="32">
        <v>1105506</v>
      </c>
      <c r="AA21" s="32">
        <v>2080586</v>
      </c>
      <c r="AB21" s="32">
        <v>1280970</v>
      </c>
      <c r="AC21" s="32">
        <v>5395000</v>
      </c>
      <c r="AD21" s="7"/>
    </row>
    <row r="22" spans="1:30" ht="18" customHeight="1">
      <c r="A22" s="4" t="s">
        <v>39</v>
      </c>
      <c r="B22" s="43">
        <v>38649947</v>
      </c>
      <c r="C22" s="32">
        <v>13121776</v>
      </c>
      <c r="D22" s="32">
        <v>580539</v>
      </c>
      <c r="E22" s="32">
        <v>17687</v>
      </c>
      <c r="F22" s="44">
        <v>32793</v>
      </c>
      <c r="G22" s="44">
        <v>27445</v>
      </c>
      <c r="H22" s="32"/>
      <c r="I22" s="32">
        <v>1790333</v>
      </c>
      <c r="J22" s="32">
        <v>11918</v>
      </c>
      <c r="K22" s="32">
        <v>0</v>
      </c>
      <c r="L22" s="32">
        <v>72427</v>
      </c>
      <c r="M22" s="32">
        <v>49787</v>
      </c>
      <c r="N22" s="32">
        <v>6677849</v>
      </c>
      <c r="O22" s="32">
        <v>16350</v>
      </c>
      <c r="P22" s="40" t="s">
        <v>39</v>
      </c>
      <c r="Q22" s="48">
        <v>290126</v>
      </c>
      <c r="R22" s="32">
        <v>459127</v>
      </c>
      <c r="S22" s="32">
        <v>419949</v>
      </c>
      <c r="T22" s="32">
        <v>5511603</v>
      </c>
      <c r="U22" s="32">
        <v>0</v>
      </c>
      <c r="V22" s="32">
        <v>3021690</v>
      </c>
      <c r="W22" s="32"/>
      <c r="X22" s="32">
        <v>849492</v>
      </c>
      <c r="Y22" s="32">
        <v>614237</v>
      </c>
      <c r="Z22" s="32">
        <v>709396</v>
      </c>
      <c r="AA22" s="32">
        <v>1000398</v>
      </c>
      <c r="AB22" s="32">
        <v>755025</v>
      </c>
      <c r="AC22" s="32">
        <v>2620000</v>
      </c>
      <c r="AD22" s="7"/>
    </row>
    <row r="23" spans="1:30" ht="18" customHeight="1">
      <c r="A23" s="4" t="s">
        <v>40</v>
      </c>
      <c r="B23" s="43">
        <v>26507852</v>
      </c>
      <c r="C23" s="32">
        <v>4333587</v>
      </c>
      <c r="D23" s="32">
        <v>229736</v>
      </c>
      <c r="E23" s="32">
        <v>5401</v>
      </c>
      <c r="F23" s="44">
        <v>10197</v>
      </c>
      <c r="G23" s="44">
        <v>8596</v>
      </c>
      <c r="H23" s="32"/>
      <c r="I23" s="32">
        <v>665772</v>
      </c>
      <c r="J23" s="32">
        <v>0</v>
      </c>
      <c r="K23" s="32">
        <v>0</v>
      </c>
      <c r="L23" s="32">
        <v>28644</v>
      </c>
      <c r="M23" s="32">
        <v>8230</v>
      </c>
      <c r="N23" s="32">
        <v>7915544</v>
      </c>
      <c r="O23" s="32">
        <v>4121</v>
      </c>
      <c r="P23" s="40" t="s">
        <v>40</v>
      </c>
      <c r="Q23" s="48">
        <v>301538</v>
      </c>
      <c r="R23" s="32">
        <v>70143</v>
      </c>
      <c r="S23" s="32">
        <v>21500</v>
      </c>
      <c r="T23" s="32">
        <v>4158738</v>
      </c>
      <c r="U23" s="32">
        <v>0</v>
      </c>
      <c r="V23" s="32">
        <v>2111045</v>
      </c>
      <c r="W23" s="32"/>
      <c r="X23" s="32">
        <v>33491</v>
      </c>
      <c r="Y23" s="32">
        <v>68273</v>
      </c>
      <c r="Z23" s="32">
        <v>2097430</v>
      </c>
      <c r="AA23" s="32">
        <v>2316215</v>
      </c>
      <c r="AB23" s="32">
        <v>615551</v>
      </c>
      <c r="AC23" s="32">
        <v>1504100</v>
      </c>
      <c r="AD23" s="7"/>
    </row>
    <row r="24" spans="1:30" ht="18" customHeight="1">
      <c r="A24" s="4" t="s">
        <v>41</v>
      </c>
      <c r="B24" s="43">
        <v>22867301</v>
      </c>
      <c r="C24" s="32">
        <v>2700688</v>
      </c>
      <c r="D24" s="32">
        <v>302714</v>
      </c>
      <c r="E24" s="32">
        <v>3469</v>
      </c>
      <c r="F24" s="44">
        <v>6493</v>
      </c>
      <c r="G24" s="44">
        <v>5456</v>
      </c>
      <c r="H24" s="32"/>
      <c r="I24" s="32">
        <v>508979</v>
      </c>
      <c r="J24" s="32">
        <v>0</v>
      </c>
      <c r="K24" s="32">
        <v>0</v>
      </c>
      <c r="L24" s="32">
        <v>37746</v>
      </c>
      <c r="M24" s="32">
        <v>7073</v>
      </c>
      <c r="N24" s="32">
        <v>8857954</v>
      </c>
      <c r="O24" s="32">
        <v>3739</v>
      </c>
      <c r="P24" s="40" t="s">
        <v>41</v>
      </c>
      <c r="Q24" s="48">
        <v>155834</v>
      </c>
      <c r="R24" s="32">
        <v>542075</v>
      </c>
      <c r="S24" s="32">
        <v>132407</v>
      </c>
      <c r="T24" s="32">
        <v>2297216</v>
      </c>
      <c r="U24" s="32">
        <v>0</v>
      </c>
      <c r="V24" s="32">
        <v>1615648</v>
      </c>
      <c r="W24" s="32"/>
      <c r="X24" s="32">
        <v>71905</v>
      </c>
      <c r="Y24" s="32">
        <v>25076</v>
      </c>
      <c r="Z24" s="32">
        <v>869932</v>
      </c>
      <c r="AA24" s="32">
        <v>1349714</v>
      </c>
      <c r="AB24" s="32">
        <v>802483</v>
      </c>
      <c r="AC24" s="32">
        <v>2570700</v>
      </c>
      <c r="AD24" s="7"/>
    </row>
    <row r="25" spans="1:30" ht="18" customHeight="1">
      <c r="A25" s="4" t="s">
        <v>42</v>
      </c>
      <c r="B25" s="43">
        <v>72651580</v>
      </c>
      <c r="C25" s="32">
        <v>12101217</v>
      </c>
      <c r="D25" s="32">
        <v>989494</v>
      </c>
      <c r="E25" s="32">
        <v>18133</v>
      </c>
      <c r="F25" s="44">
        <v>33768</v>
      </c>
      <c r="G25" s="44">
        <v>28311</v>
      </c>
      <c r="H25" s="32"/>
      <c r="I25" s="32">
        <v>2277738</v>
      </c>
      <c r="J25" s="32">
        <v>12562</v>
      </c>
      <c r="K25" s="32">
        <v>0</v>
      </c>
      <c r="L25" s="32">
        <v>123595</v>
      </c>
      <c r="M25" s="32">
        <v>29431</v>
      </c>
      <c r="N25" s="32">
        <v>25982436</v>
      </c>
      <c r="O25" s="32">
        <v>23869</v>
      </c>
      <c r="P25" s="40" t="s">
        <v>42</v>
      </c>
      <c r="Q25" s="48">
        <v>402791</v>
      </c>
      <c r="R25" s="32">
        <v>578898</v>
      </c>
      <c r="S25" s="32">
        <v>93903</v>
      </c>
      <c r="T25" s="32">
        <v>8092200</v>
      </c>
      <c r="U25" s="32">
        <v>0</v>
      </c>
      <c r="V25" s="32">
        <v>5406642</v>
      </c>
      <c r="W25" s="32"/>
      <c r="X25" s="32">
        <v>235699</v>
      </c>
      <c r="Y25" s="32">
        <v>10814</v>
      </c>
      <c r="Z25" s="32">
        <v>1437616</v>
      </c>
      <c r="AA25" s="32">
        <v>3187168</v>
      </c>
      <c r="AB25" s="32">
        <v>1407998</v>
      </c>
      <c r="AC25" s="32">
        <v>10177297</v>
      </c>
      <c r="AD25" s="7"/>
    </row>
    <row r="26" spans="1:30" ht="18" customHeight="1">
      <c r="A26" s="4" t="s">
        <v>43</v>
      </c>
      <c r="B26" s="43">
        <v>66260234</v>
      </c>
      <c r="C26" s="32">
        <v>1660014</v>
      </c>
      <c r="D26" s="32">
        <v>130126</v>
      </c>
      <c r="E26" s="32">
        <v>1754</v>
      </c>
      <c r="F26" s="44">
        <v>3480</v>
      </c>
      <c r="G26" s="44">
        <v>2989</v>
      </c>
      <c r="H26" s="32"/>
      <c r="I26" s="32">
        <v>383997</v>
      </c>
      <c r="J26" s="32">
        <v>0</v>
      </c>
      <c r="K26" s="32">
        <v>0</v>
      </c>
      <c r="L26" s="32">
        <v>16232</v>
      </c>
      <c r="M26" s="32">
        <v>4194</v>
      </c>
      <c r="N26" s="32">
        <v>13870484</v>
      </c>
      <c r="O26" s="32">
        <v>2184</v>
      </c>
      <c r="P26" s="40" t="s">
        <v>43</v>
      </c>
      <c r="Q26" s="48">
        <v>48097</v>
      </c>
      <c r="R26" s="32">
        <v>122740</v>
      </c>
      <c r="S26" s="32">
        <v>43604</v>
      </c>
      <c r="T26" s="32">
        <v>16065595</v>
      </c>
      <c r="U26" s="32">
        <v>0</v>
      </c>
      <c r="V26" s="32">
        <v>1847288</v>
      </c>
      <c r="W26" s="32"/>
      <c r="X26" s="32">
        <v>444690</v>
      </c>
      <c r="Y26" s="32">
        <v>457375</v>
      </c>
      <c r="Z26" s="32">
        <v>22956870</v>
      </c>
      <c r="AA26" s="32">
        <v>3497397</v>
      </c>
      <c r="AB26" s="32">
        <v>3708552</v>
      </c>
      <c r="AC26" s="32">
        <v>992572</v>
      </c>
      <c r="AD26" s="7"/>
    </row>
    <row r="27" spans="1:30" ht="18" customHeight="1">
      <c r="A27" s="4" t="s">
        <v>44</v>
      </c>
      <c r="B27" s="43">
        <v>81901572</v>
      </c>
      <c r="C27" s="32">
        <v>4482824</v>
      </c>
      <c r="D27" s="32">
        <v>181504</v>
      </c>
      <c r="E27" s="32">
        <v>5095</v>
      </c>
      <c r="F27" s="44">
        <v>9743</v>
      </c>
      <c r="G27" s="44">
        <v>8253</v>
      </c>
      <c r="H27" s="32"/>
      <c r="I27" s="32">
        <v>719487</v>
      </c>
      <c r="J27" s="32">
        <v>0</v>
      </c>
      <c r="K27" s="32">
        <v>0</v>
      </c>
      <c r="L27" s="32">
        <v>20498</v>
      </c>
      <c r="M27" s="32">
        <v>11329</v>
      </c>
      <c r="N27" s="32">
        <v>16887841</v>
      </c>
      <c r="O27" s="32">
        <v>6068</v>
      </c>
      <c r="P27" s="40" t="s">
        <v>44</v>
      </c>
      <c r="Q27" s="48">
        <v>123252</v>
      </c>
      <c r="R27" s="32">
        <v>233606</v>
      </c>
      <c r="S27" s="32">
        <v>30568</v>
      </c>
      <c r="T27" s="32">
        <v>13108283</v>
      </c>
      <c r="U27" s="32">
        <v>0</v>
      </c>
      <c r="V27" s="32">
        <v>6488148</v>
      </c>
      <c r="W27" s="32"/>
      <c r="X27" s="32">
        <v>937088</v>
      </c>
      <c r="Y27" s="32">
        <v>205861</v>
      </c>
      <c r="Z27" s="32">
        <v>17799248</v>
      </c>
      <c r="AA27" s="32">
        <v>17325679</v>
      </c>
      <c r="AB27" s="32">
        <v>1685597</v>
      </c>
      <c r="AC27" s="32">
        <v>1631600</v>
      </c>
      <c r="AD27" s="7"/>
    </row>
    <row r="28" spans="1:30" ht="18" customHeight="1">
      <c r="A28" s="4" t="s">
        <v>45</v>
      </c>
      <c r="B28" s="43">
        <v>18143172</v>
      </c>
      <c r="C28" s="32">
        <v>3131612</v>
      </c>
      <c r="D28" s="32">
        <v>183716</v>
      </c>
      <c r="E28" s="32">
        <v>3970</v>
      </c>
      <c r="F28" s="44">
        <v>7336</v>
      </c>
      <c r="G28" s="44">
        <v>6132</v>
      </c>
      <c r="H28" s="32"/>
      <c r="I28" s="32">
        <v>534656</v>
      </c>
      <c r="J28" s="32">
        <v>0</v>
      </c>
      <c r="K28" s="32">
        <v>0</v>
      </c>
      <c r="L28" s="32">
        <v>22914</v>
      </c>
      <c r="M28" s="32">
        <v>5059</v>
      </c>
      <c r="N28" s="32">
        <v>6622931</v>
      </c>
      <c r="O28" s="32">
        <v>3054</v>
      </c>
      <c r="P28" s="40" t="s">
        <v>45</v>
      </c>
      <c r="Q28" s="48">
        <v>76708</v>
      </c>
      <c r="R28" s="32">
        <v>186771</v>
      </c>
      <c r="S28" s="32">
        <v>19063</v>
      </c>
      <c r="T28" s="32">
        <v>2273225</v>
      </c>
      <c r="U28" s="32">
        <v>0</v>
      </c>
      <c r="V28" s="32">
        <v>1497102</v>
      </c>
      <c r="W28" s="32"/>
      <c r="X28" s="32">
        <v>78376</v>
      </c>
      <c r="Y28" s="32">
        <v>57464</v>
      </c>
      <c r="Z28" s="32">
        <v>262142</v>
      </c>
      <c r="AA28" s="32">
        <v>870719</v>
      </c>
      <c r="AB28" s="32">
        <v>597522</v>
      </c>
      <c r="AC28" s="32">
        <v>1702700</v>
      </c>
      <c r="AD28" s="7"/>
    </row>
    <row r="29" spans="1:30" ht="18" customHeight="1">
      <c r="A29" s="4" t="s">
        <v>46</v>
      </c>
      <c r="B29" s="43">
        <v>21089247</v>
      </c>
      <c r="C29" s="32">
        <v>3001162</v>
      </c>
      <c r="D29" s="32">
        <v>253755</v>
      </c>
      <c r="E29" s="32">
        <v>3430</v>
      </c>
      <c r="F29" s="44">
        <v>6381</v>
      </c>
      <c r="G29" s="44">
        <v>5348</v>
      </c>
      <c r="H29" s="32"/>
      <c r="I29" s="32">
        <v>497865</v>
      </c>
      <c r="J29" s="32">
        <v>21462</v>
      </c>
      <c r="K29" s="32">
        <v>0</v>
      </c>
      <c r="L29" s="32">
        <v>31602</v>
      </c>
      <c r="M29" s="32">
        <v>5985</v>
      </c>
      <c r="N29" s="32">
        <v>8520886</v>
      </c>
      <c r="O29" s="32">
        <v>5121</v>
      </c>
      <c r="P29" s="40" t="s">
        <v>46</v>
      </c>
      <c r="Q29" s="48">
        <v>107372</v>
      </c>
      <c r="R29" s="32">
        <v>106340</v>
      </c>
      <c r="S29" s="32">
        <v>44733</v>
      </c>
      <c r="T29" s="32">
        <v>2018025</v>
      </c>
      <c r="U29" s="32">
        <v>1053</v>
      </c>
      <c r="V29" s="32">
        <v>1798073</v>
      </c>
      <c r="W29" s="32"/>
      <c r="X29" s="32">
        <v>238864</v>
      </c>
      <c r="Y29" s="32">
        <v>2034</v>
      </c>
      <c r="Z29" s="32">
        <v>1388933</v>
      </c>
      <c r="AA29" s="32">
        <v>747126</v>
      </c>
      <c r="AB29" s="32">
        <v>579297</v>
      </c>
      <c r="AC29" s="32">
        <v>1704400</v>
      </c>
      <c r="AD29" s="7"/>
    </row>
    <row r="30" spans="1:30" ht="18" customHeight="1">
      <c r="A30" s="4" t="s">
        <v>47</v>
      </c>
      <c r="B30" s="43">
        <v>61017208</v>
      </c>
      <c r="C30" s="32">
        <v>12722759</v>
      </c>
      <c r="D30" s="32">
        <v>778570</v>
      </c>
      <c r="E30" s="32">
        <v>19696</v>
      </c>
      <c r="F30" s="44">
        <v>36535</v>
      </c>
      <c r="G30" s="44">
        <v>30583</v>
      </c>
      <c r="H30" s="32"/>
      <c r="I30" s="32">
        <v>2210696</v>
      </c>
      <c r="J30" s="32">
        <v>24434</v>
      </c>
      <c r="K30" s="32">
        <v>0</v>
      </c>
      <c r="L30" s="32">
        <v>97052</v>
      </c>
      <c r="M30" s="32">
        <v>45188</v>
      </c>
      <c r="N30" s="32">
        <v>20552294</v>
      </c>
      <c r="O30" s="32">
        <v>20351</v>
      </c>
      <c r="P30" s="40" t="s">
        <v>47</v>
      </c>
      <c r="Q30" s="48">
        <v>387997</v>
      </c>
      <c r="R30" s="32">
        <v>587256</v>
      </c>
      <c r="S30" s="32">
        <v>83230</v>
      </c>
      <c r="T30" s="32">
        <v>7302694</v>
      </c>
      <c r="U30" s="32">
        <v>0</v>
      </c>
      <c r="V30" s="32">
        <v>5509389</v>
      </c>
      <c r="W30" s="32"/>
      <c r="X30" s="32">
        <v>449024</v>
      </c>
      <c r="Y30" s="32">
        <v>306412</v>
      </c>
      <c r="Z30" s="32">
        <v>764947</v>
      </c>
      <c r="AA30" s="32">
        <v>982679</v>
      </c>
      <c r="AB30" s="32">
        <v>1724722</v>
      </c>
      <c r="AC30" s="32">
        <v>6380700</v>
      </c>
      <c r="AD30" s="7"/>
    </row>
    <row r="31" spans="1:30" ht="18" customHeight="1">
      <c r="A31" s="4" t="s">
        <v>79</v>
      </c>
      <c r="B31" s="43">
        <v>19838264</v>
      </c>
      <c r="C31" s="32">
        <v>4959771</v>
      </c>
      <c r="D31" s="32">
        <v>189176</v>
      </c>
      <c r="E31" s="32">
        <v>9615</v>
      </c>
      <c r="F31" s="44">
        <v>17891</v>
      </c>
      <c r="G31" s="44">
        <v>14994</v>
      </c>
      <c r="H31" s="32"/>
      <c r="I31" s="32">
        <v>886856</v>
      </c>
      <c r="J31" s="32">
        <v>5277</v>
      </c>
      <c r="K31" s="32">
        <v>0</v>
      </c>
      <c r="L31" s="32">
        <v>23574</v>
      </c>
      <c r="M31" s="32">
        <v>37349</v>
      </c>
      <c r="N31" s="32">
        <v>4044725</v>
      </c>
      <c r="O31" s="32">
        <v>7433</v>
      </c>
      <c r="P31" s="40" t="s">
        <v>80</v>
      </c>
      <c r="Q31" s="48">
        <v>261359</v>
      </c>
      <c r="R31" s="32">
        <v>132936</v>
      </c>
      <c r="S31" s="32">
        <v>28867</v>
      </c>
      <c r="T31" s="32">
        <v>3597190</v>
      </c>
      <c r="U31" s="32">
        <v>17414</v>
      </c>
      <c r="V31" s="32">
        <v>1489236</v>
      </c>
      <c r="W31" s="32"/>
      <c r="X31" s="32">
        <v>69924</v>
      </c>
      <c r="Y31" s="32">
        <v>71230</v>
      </c>
      <c r="Z31" s="32">
        <v>901185</v>
      </c>
      <c r="AA31" s="32">
        <v>462882</v>
      </c>
      <c r="AB31" s="32">
        <v>526427</v>
      </c>
      <c r="AC31" s="32">
        <v>2082953</v>
      </c>
      <c r="AD31" s="7"/>
    </row>
    <row r="32" spans="1:30" ht="18" customHeight="1">
      <c r="A32" s="4" t="s">
        <v>48</v>
      </c>
      <c r="B32" s="43">
        <v>11040828</v>
      </c>
      <c r="C32" s="32">
        <v>2115844</v>
      </c>
      <c r="D32" s="32">
        <v>217148</v>
      </c>
      <c r="E32" s="32">
        <v>2324</v>
      </c>
      <c r="F32" s="44">
        <v>4329</v>
      </c>
      <c r="G32" s="44">
        <v>3630</v>
      </c>
      <c r="H32" s="32"/>
      <c r="I32" s="32">
        <v>323457</v>
      </c>
      <c r="J32" s="32">
        <v>18392</v>
      </c>
      <c r="K32" s="32">
        <v>0</v>
      </c>
      <c r="L32" s="32">
        <v>27076</v>
      </c>
      <c r="M32" s="32">
        <v>4955</v>
      </c>
      <c r="N32" s="32">
        <v>3636162</v>
      </c>
      <c r="O32" s="32">
        <v>2762</v>
      </c>
      <c r="P32" s="40" t="s">
        <v>48</v>
      </c>
      <c r="Q32" s="48">
        <v>36811</v>
      </c>
      <c r="R32" s="32">
        <v>103884</v>
      </c>
      <c r="S32" s="32">
        <v>9985</v>
      </c>
      <c r="T32" s="32">
        <v>1193013</v>
      </c>
      <c r="U32" s="32">
        <v>0</v>
      </c>
      <c r="V32" s="32">
        <v>1047528</v>
      </c>
      <c r="W32" s="32"/>
      <c r="X32" s="32">
        <v>26499</v>
      </c>
      <c r="Y32" s="32">
        <v>79911</v>
      </c>
      <c r="Z32" s="32">
        <v>245176</v>
      </c>
      <c r="AA32" s="32">
        <v>918742</v>
      </c>
      <c r="AB32" s="32">
        <v>359212</v>
      </c>
      <c r="AC32" s="32">
        <v>663988</v>
      </c>
      <c r="AD32" s="7"/>
    </row>
    <row r="33" spans="1:30" ht="18" customHeight="1">
      <c r="A33" s="4" t="s">
        <v>49</v>
      </c>
      <c r="B33" s="43">
        <v>7052718</v>
      </c>
      <c r="C33" s="32">
        <v>475737</v>
      </c>
      <c r="D33" s="32">
        <v>77897</v>
      </c>
      <c r="E33" s="32">
        <v>707</v>
      </c>
      <c r="F33" s="44">
        <v>1306</v>
      </c>
      <c r="G33" s="44">
        <v>1091</v>
      </c>
      <c r="H33" s="32"/>
      <c r="I33" s="32">
        <v>118906</v>
      </c>
      <c r="J33" s="32">
        <v>0</v>
      </c>
      <c r="K33" s="32">
        <v>0</v>
      </c>
      <c r="L33" s="32">
        <v>9709</v>
      </c>
      <c r="M33" s="32">
        <v>1205</v>
      </c>
      <c r="N33" s="32">
        <v>3546046</v>
      </c>
      <c r="O33" s="32">
        <v>875</v>
      </c>
      <c r="P33" s="40" t="s">
        <v>49</v>
      </c>
      <c r="Q33" s="48">
        <v>50933</v>
      </c>
      <c r="R33" s="32">
        <v>60297</v>
      </c>
      <c r="S33" s="32">
        <v>6347</v>
      </c>
      <c r="T33" s="32">
        <v>438377</v>
      </c>
      <c r="U33" s="32">
        <v>0</v>
      </c>
      <c r="V33" s="32">
        <v>420931</v>
      </c>
      <c r="W33" s="32"/>
      <c r="X33" s="32">
        <v>11152</v>
      </c>
      <c r="Y33" s="32">
        <v>3585</v>
      </c>
      <c r="Z33" s="32">
        <v>75200</v>
      </c>
      <c r="AA33" s="32">
        <v>381915</v>
      </c>
      <c r="AB33" s="32">
        <v>142980</v>
      </c>
      <c r="AC33" s="32">
        <v>1227522</v>
      </c>
      <c r="AD33" s="7"/>
    </row>
    <row r="34" spans="1:30" ht="18" customHeight="1">
      <c r="A34" s="4" t="s">
        <v>50</v>
      </c>
      <c r="B34" s="43">
        <v>8165420</v>
      </c>
      <c r="C34" s="32">
        <v>1503913</v>
      </c>
      <c r="D34" s="32">
        <v>118892</v>
      </c>
      <c r="E34" s="32">
        <v>1735</v>
      </c>
      <c r="F34" s="44">
        <v>3218</v>
      </c>
      <c r="G34" s="44">
        <v>2693</v>
      </c>
      <c r="H34" s="32"/>
      <c r="I34" s="32">
        <v>251061</v>
      </c>
      <c r="J34" s="32">
        <v>17764</v>
      </c>
      <c r="K34" s="32">
        <v>0</v>
      </c>
      <c r="L34" s="32">
        <v>14825</v>
      </c>
      <c r="M34" s="32">
        <v>2507</v>
      </c>
      <c r="N34" s="32">
        <v>3459722</v>
      </c>
      <c r="O34" s="32">
        <v>1680</v>
      </c>
      <c r="P34" s="40" t="s">
        <v>50</v>
      </c>
      <c r="Q34" s="48">
        <v>45580</v>
      </c>
      <c r="R34" s="32">
        <v>135529</v>
      </c>
      <c r="S34" s="32">
        <v>9492</v>
      </c>
      <c r="T34" s="32">
        <v>686593</v>
      </c>
      <c r="U34" s="32">
        <v>0</v>
      </c>
      <c r="V34" s="32">
        <v>538526</v>
      </c>
      <c r="W34" s="32"/>
      <c r="X34" s="32">
        <v>23785</v>
      </c>
      <c r="Y34" s="32">
        <v>9070</v>
      </c>
      <c r="Z34" s="32">
        <v>8334</v>
      </c>
      <c r="AA34" s="32">
        <v>246603</v>
      </c>
      <c r="AB34" s="32">
        <v>230255</v>
      </c>
      <c r="AC34" s="32">
        <v>853643</v>
      </c>
      <c r="AD34" s="7"/>
    </row>
    <row r="35" spans="1:30" ht="18" customHeight="1">
      <c r="A35" s="4" t="s">
        <v>51</v>
      </c>
      <c r="B35" s="43">
        <v>14019705</v>
      </c>
      <c r="C35" s="32">
        <v>3077945</v>
      </c>
      <c r="D35" s="32">
        <v>244202</v>
      </c>
      <c r="E35" s="32">
        <v>5199</v>
      </c>
      <c r="F35" s="44">
        <v>9625</v>
      </c>
      <c r="G35" s="44">
        <v>8051</v>
      </c>
      <c r="H35" s="32"/>
      <c r="I35" s="32">
        <v>551062</v>
      </c>
      <c r="J35" s="32">
        <v>7425</v>
      </c>
      <c r="K35" s="32">
        <v>0</v>
      </c>
      <c r="L35" s="32">
        <v>30446</v>
      </c>
      <c r="M35" s="32">
        <v>16523</v>
      </c>
      <c r="N35" s="32">
        <v>4258507</v>
      </c>
      <c r="O35" s="32">
        <v>4234</v>
      </c>
      <c r="P35" s="40" t="s">
        <v>51</v>
      </c>
      <c r="Q35" s="48">
        <v>157865</v>
      </c>
      <c r="R35" s="32">
        <v>215285</v>
      </c>
      <c r="S35" s="32">
        <v>20058</v>
      </c>
      <c r="T35" s="32">
        <v>1528264</v>
      </c>
      <c r="U35" s="32">
        <v>0</v>
      </c>
      <c r="V35" s="32">
        <v>1166542</v>
      </c>
      <c r="W35" s="32"/>
      <c r="X35" s="32">
        <v>152967</v>
      </c>
      <c r="Y35" s="32">
        <v>4998</v>
      </c>
      <c r="Z35" s="32">
        <v>634478</v>
      </c>
      <c r="AA35" s="32">
        <v>541625</v>
      </c>
      <c r="AB35" s="32">
        <v>334136</v>
      </c>
      <c r="AC35" s="32">
        <v>1050268</v>
      </c>
      <c r="AD35" s="7"/>
    </row>
    <row r="36" spans="1:30" ht="18" customHeight="1">
      <c r="A36" s="4" t="s">
        <v>52</v>
      </c>
      <c r="B36" s="43">
        <v>12559001</v>
      </c>
      <c r="C36" s="32">
        <v>3558917</v>
      </c>
      <c r="D36" s="32">
        <v>167179</v>
      </c>
      <c r="E36" s="32">
        <v>5070</v>
      </c>
      <c r="F36" s="44">
        <v>9477</v>
      </c>
      <c r="G36" s="44">
        <v>7957</v>
      </c>
      <c r="H36" s="32"/>
      <c r="I36" s="32">
        <v>526099</v>
      </c>
      <c r="J36" s="32">
        <v>0</v>
      </c>
      <c r="K36" s="32">
        <v>0</v>
      </c>
      <c r="L36" s="32">
        <v>20839</v>
      </c>
      <c r="M36" s="32">
        <v>14595</v>
      </c>
      <c r="N36" s="32">
        <v>1940157</v>
      </c>
      <c r="O36" s="32">
        <v>3505</v>
      </c>
      <c r="P36" s="40" t="s">
        <v>52</v>
      </c>
      <c r="Q36" s="48">
        <v>22463</v>
      </c>
      <c r="R36" s="32">
        <v>227335</v>
      </c>
      <c r="S36" s="32">
        <v>15664</v>
      </c>
      <c r="T36" s="32">
        <v>1889627</v>
      </c>
      <c r="U36" s="32">
        <v>0</v>
      </c>
      <c r="V36" s="32">
        <v>853928</v>
      </c>
      <c r="W36" s="32"/>
      <c r="X36" s="32">
        <v>47008</v>
      </c>
      <c r="Y36" s="32">
        <v>3643</v>
      </c>
      <c r="Z36" s="32">
        <v>961729</v>
      </c>
      <c r="AA36" s="32">
        <v>558058</v>
      </c>
      <c r="AB36" s="32">
        <v>287817</v>
      </c>
      <c r="AC36" s="32">
        <v>1437934</v>
      </c>
      <c r="AD36" s="7"/>
    </row>
    <row r="37" spans="1:30" ht="18" customHeight="1">
      <c r="A37" s="4" t="s">
        <v>53</v>
      </c>
      <c r="B37" s="43">
        <v>7742399</v>
      </c>
      <c r="C37" s="32">
        <v>510340</v>
      </c>
      <c r="D37" s="32">
        <v>82861</v>
      </c>
      <c r="E37" s="32">
        <v>734</v>
      </c>
      <c r="F37" s="44">
        <v>1357</v>
      </c>
      <c r="G37" s="44">
        <v>1134</v>
      </c>
      <c r="H37" s="32"/>
      <c r="I37" s="32">
        <v>117433</v>
      </c>
      <c r="J37" s="32">
        <v>4084</v>
      </c>
      <c r="K37" s="32">
        <v>0</v>
      </c>
      <c r="L37" s="32">
        <v>10326</v>
      </c>
      <c r="M37" s="32">
        <v>660</v>
      </c>
      <c r="N37" s="32">
        <v>4312012</v>
      </c>
      <c r="O37" s="32">
        <v>1089</v>
      </c>
      <c r="P37" s="40" t="s">
        <v>53</v>
      </c>
      <c r="Q37" s="48">
        <v>19265</v>
      </c>
      <c r="R37" s="32">
        <v>66662</v>
      </c>
      <c r="S37" s="32">
        <v>11638</v>
      </c>
      <c r="T37" s="32">
        <v>637294</v>
      </c>
      <c r="U37" s="32">
        <v>0</v>
      </c>
      <c r="V37" s="32">
        <v>561344</v>
      </c>
      <c r="W37" s="32"/>
      <c r="X37" s="32">
        <v>14490</v>
      </c>
      <c r="Y37" s="32">
        <v>197551</v>
      </c>
      <c r="Z37" s="32">
        <v>337399</v>
      </c>
      <c r="AA37" s="32">
        <v>237682</v>
      </c>
      <c r="AB37" s="32">
        <v>78344</v>
      </c>
      <c r="AC37" s="32">
        <v>538700</v>
      </c>
      <c r="AD37" s="7"/>
    </row>
    <row r="38" spans="1:30" ht="18" customHeight="1">
      <c r="A38" s="4" t="s">
        <v>74</v>
      </c>
      <c r="B38" s="43">
        <v>9050703</v>
      </c>
      <c r="C38" s="32">
        <v>2705951</v>
      </c>
      <c r="D38" s="32">
        <v>146674</v>
      </c>
      <c r="E38" s="32">
        <v>2566</v>
      </c>
      <c r="F38" s="44">
        <v>4771</v>
      </c>
      <c r="G38" s="44">
        <v>3998</v>
      </c>
      <c r="H38" s="32"/>
      <c r="I38" s="32">
        <v>320680</v>
      </c>
      <c r="J38" s="32">
        <v>20353</v>
      </c>
      <c r="K38" s="32">
        <v>0</v>
      </c>
      <c r="L38" s="32">
        <v>17399</v>
      </c>
      <c r="M38" s="32">
        <v>6672</v>
      </c>
      <c r="N38" s="32">
        <v>2413446</v>
      </c>
      <c r="O38" s="32">
        <v>2706</v>
      </c>
      <c r="P38" s="40" t="s">
        <v>78</v>
      </c>
      <c r="Q38" s="48">
        <v>83280</v>
      </c>
      <c r="R38" s="32">
        <v>33548</v>
      </c>
      <c r="S38" s="32">
        <v>9138</v>
      </c>
      <c r="T38" s="32">
        <v>959779</v>
      </c>
      <c r="U38" s="32">
        <v>0</v>
      </c>
      <c r="V38" s="32">
        <v>904140</v>
      </c>
      <c r="W38" s="32"/>
      <c r="X38" s="32">
        <v>51085</v>
      </c>
      <c r="Y38" s="32">
        <v>4500</v>
      </c>
      <c r="Z38" s="32">
        <v>478812</v>
      </c>
      <c r="AA38" s="32">
        <v>145703</v>
      </c>
      <c r="AB38" s="32">
        <v>111463</v>
      </c>
      <c r="AC38" s="32">
        <v>624039</v>
      </c>
      <c r="AD38" s="7"/>
    </row>
    <row r="39" spans="1:30" ht="18" customHeight="1">
      <c r="A39" s="4" t="s">
        <v>54</v>
      </c>
      <c r="B39" s="43">
        <v>4609711</v>
      </c>
      <c r="C39" s="32">
        <v>797190</v>
      </c>
      <c r="D39" s="32">
        <v>61764</v>
      </c>
      <c r="E39" s="32">
        <v>1076</v>
      </c>
      <c r="F39" s="44">
        <v>2010</v>
      </c>
      <c r="G39" s="44">
        <v>1687</v>
      </c>
      <c r="H39" s="32"/>
      <c r="I39" s="32">
        <v>146742</v>
      </c>
      <c r="J39" s="32">
        <v>0</v>
      </c>
      <c r="K39" s="32">
        <v>0</v>
      </c>
      <c r="L39" s="32">
        <v>7699</v>
      </c>
      <c r="M39" s="32">
        <v>2471</v>
      </c>
      <c r="N39" s="32">
        <v>2006973</v>
      </c>
      <c r="O39" s="32">
        <v>1689</v>
      </c>
      <c r="P39" s="40" t="s">
        <v>54</v>
      </c>
      <c r="Q39" s="48">
        <v>28644</v>
      </c>
      <c r="R39" s="32">
        <v>104016</v>
      </c>
      <c r="S39" s="32">
        <v>4853</v>
      </c>
      <c r="T39" s="32">
        <v>454721</v>
      </c>
      <c r="U39" s="32">
        <v>0</v>
      </c>
      <c r="V39" s="32">
        <v>364549</v>
      </c>
      <c r="W39" s="32"/>
      <c r="X39" s="32">
        <v>28431</v>
      </c>
      <c r="Y39" s="32">
        <v>3542</v>
      </c>
      <c r="Z39" s="32">
        <v>94510</v>
      </c>
      <c r="AA39" s="32">
        <v>141557</v>
      </c>
      <c r="AB39" s="32">
        <v>73187</v>
      </c>
      <c r="AC39" s="32">
        <v>282400</v>
      </c>
      <c r="AD39" s="7"/>
    </row>
    <row r="40" spans="1:30" ht="18" customHeight="1">
      <c r="A40" s="4" t="s">
        <v>55</v>
      </c>
      <c r="B40" s="43">
        <v>5271444</v>
      </c>
      <c r="C40" s="32">
        <v>500930</v>
      </c>
      <c r="D40" s="32">
        <v>43683</v>
      </c>
      <c r="E40" s="32">
        <v>657</v>
      </c>
      <c r="F40" s="44">
        <v>1241</v>
      </c>
      <c r="G40" s="44">
        <v>1045</v>
      </c>
      <c r="H40" s="32"/>
      <c r="I40" s="32">
        <v>105512</v>
      </c>
      <c r="J40" s="32">
        <v>0</v>
      </c>
      <c r="K40" s="32">
        <v>0</v>
      </c>
      <c r="L40" s="32">
        <v>5444</v>
      </c>
      <c r="M40" s="32">
        <v>108</v>
      </c>
      <c r="N40" s="32">
        <v>2532535</v>
      </c>
      <c r="O40" s="32">
        <v>912</v>
      </c>
      <c r="P40" s="40" t="s">
        <v>55</v>
      </c>
      <c r="Q40" s="48">
        <v>10343</v>
      </c>
      <c r="R40" s="32">
        <v>90065</v>
      </c>
      <c r="S40" s="32">
        <v>3641</v>
      </c>
      <c r="T40" s="32">
        <v>329348</v>
      </c>
      <c r="U40" s="32">
        <v>0</v>
      </c>
      <c r="V40" s="32">
        <v>361216</v>
      </c>
      <c r="W40" s="32"/>
      <c r="X40" s="32">
        <v>88338</v>
      </c>
      <c r="Y40" s="32">
        <v>34001</v>
      </c>
      <c r="Z40" s="32">
        <v>8534</v>
      </c>
      <c r="AA40" s="32">
        <v>198518</v>
      </c>
      <c r="AB40" s="32">
        <v>168471</v>
      </c>
      <c r="AC40" s="32">
        <v>786902</v>
      </c>
      <c r="AD40" s="7"/>
    </row>
    <row r="41" spans="1:30" ht="18" customHeight="1">
      <c r="A41" s="4" t="s">
        <v>56</v>
      </c>
      <c r="B41" s="43">
        <v>60814103</v>
      </c>
      <c r="C41" s="32">
        <v>961081</v>
      </c>
      <c r="D41" s="32">
        <v>65897</v>
      </c>
      <c r="E41" s="32">
        <v>990</v>
      </c>
      <c r="F41" s="44">
        <v>2019</v>
      </c>
      <c r="G41" s="44">
        <v>1751</v>
      </c>
      <c r="H41" s="32"/>
      <c r="I41" s="32">
        <v>250968</v>
      </c>
      <c r="J41" s="32">
        <v>0</v>
      </c>
      <c r="K41" s="32">
        <v>0</v>
      </c>
      <c r="L41" s="32">
        <v>8218</v>
      </c>
      <c r="M41" s="32">
        <v>2779</v>
      </c>
      <c r="N41" s="32">
        <v>10115294</v>
      </c>
      <c r="O41" s="32">
        <v>1105</v>
      </c>
      <c r="P41" s="40" t="s">
        <v>56</v>
      </c>
      <c r="Q41" s="48">
        <v>206420</v>
      </c>
      <c r="R41" s="32">
        <v>90315</v>
      </c>
      <c r="S41" s="32">
        <v>11762</v>
      </c>
      <c r="T41" s="32">
        <v>27186646</v>
      </c>
      <c r="U41" s="32">
        <v>0</v>
      </c>
      <c r="V41" s="32">
        <v>1240084</v>
      </c>
      <c r="W41" s="32"/>
      <c r="X41" s="32">
        <v>287187</v>
      </c>
      <c r="Y41" s="32">
        <v>87530</v>
      </c>
      <c r="Z41" s="32">
        <v>14588384</v>
      </c>
      <c r="AA41" s="32">
        <v>4430668</v>
      </c>
      <c r="AB41" s="32">
        <v>615486</v>
      </c>
      <c r="AC41" s="32">
        <v>659519</v>
      </c>
      <c r="AD41" s="7"/>
    </row>
    <row r="42" spans="1:30" ht="18" customHeight="1">
      <c r="A42" s="4" t="s">
        <v>57</v>
      </c>
      <c r="B42" s="43">
        <v>58365284</v>
      </c>
      <c r="C42" s="32">
        <v>1143931</v>
      </c>
      <c r="D42" s="32">
        <v>65425</v>
      </c>
      <c r="E42" s="32">
        <v>1453</v>
      </c>
      <c r="F42" s="44">
        <v>2804</v>
      </c>
      <c r="G42" s="44">
        <v>2384</v>
      </c>
      <c r="H42" s="32"/>
      <c r="I42" s="32">
        <v>304579</v>
      </c>
      <c r="J42" s="32">
        <v>0</v>
      </c>
      <c r="K42" s="32">
        <v>0</v>
      </c>
      <c r="L42" s="32">
        <v>8158</v>
      </c>
      <c r="M42" s="32">
        <v>2071</v>
      </c>
      <c r="N42" s="32">
        <v>10107895</v>
      </c>
      <c r="O42" s="32">
        <v>1277</v>
      </c>
      <c r="P42" s="40" t="s">
        <v>57</v>
      </c>
      <c r="Q42" s="48">
        <v>57014</v>
      </c>
      <c r="R42" s="32">
        <v>70410</v>
      </c>
      <c r="S42" s="32">
        <v>12370</v>
      </c>
      <c r="T42" s="32">
        <v>17412657</v>
      </c>
      <c r="U42" s="32">
        <v>6278</v>
      </c>
      <c r="V42" s="32">
        <v>1360647</v>
      </c>
      <c r="W42" s="32"/>
      <c r="X42" s="32">
        <v>445834</v>
      </c>
      <c r="Y42" s="32">
        <v>81232</v>
      </c>
      <c r="Z42" s="32">
        <v>18124353</v>
      </c>
      <c r="AA42" s="32">
        <v>7823672</v>
      </c>
      <c r="AB42" s="32">
        <v>624809</v>
      </c>
      <c r="AC42" s="32">
        <v>706031</v>
      </c>
      <c r="AD42" s="7"/>
    </row>
    <row r="43" spans="1:30" ht="18" customHeight="1">
      <c r="A43" s="4" t="s">
        <v>58</v>
      </c>
      <c r="B43" s="43">
        <v>16093101</v>
      </c>
      <c r="C43" s="32">
        <v>710814</v>
      </c>
      <c r="D43" s="32">
        <v>82773</v>
      </c>
      <c r="E43" s="32">
        <v>1047</v>
      </c>
      <c r="F43" s="44">
        <v>1942</v>
      </c>
      <c r="G43" s="44">
        <v>1625</v>
      </c>
      <c r="H43" s="32"/>
      <c r="I43" s="32">
        <v>188693</v>
      </c>
      <c r="J43" s="32">
        <v>0</v>
      </c>
      <c r="K43" s="32">
        <v>0</v>
      </c>
      <c r="L43" s="32">
        <v>10316</v>
      </c>
      <c r="M43" s="32">
        <v>647</v>
      </c>
      <c r="N43" s="32">
        <v>5255579</v>
      </c>
      <c r="O43" s="32">
        <v>1126</v>
      </c>
      <c r="P43" s="40" t="s">
        <v>58</v>
      </c>
      <c r="Q43" s="48">
        <v>721</v>
      </c>
      <c r="R43" s="32">
        <v>70314</v>
      </c>
      <c r="S43" s="32">
        <v>7647</v>
      </c>
      <c r="T43" s="32">
        <v>2945315</v>
      </c>
      <c r="U43" s="32">
        <v>0</v>
      </c>
      <c r="V43" s="32">
        <v>1383239</v>
      </c>
      <c r="W43" s="32"/>
      <c r="X43" s="32">
        <v>88653</v>
      </c>
      <c r="Y43" s="32">
        <v>113180</v>
      </c>
      <c r="Z43" s="32">
        <v>2014485</v>
      </c>
      <c r="AA43" s="32">
        <v>976418</v>
      </c>
      <c r="AB43" s="32">
        <v>290367</v>
      </c>
      <c r="AC43" s="32">
        <v>1948200</v>
      </c>
      <c r="AD43" s="7"/>
    </row>
    <row r="44" spans="1:30" ht="18" customHeight="1">
      <c r="A44" s="4" t="s">
        <v>59</v>
      </c>
      <c r="B44" s="43">
        <v>11035079</v>
      </c>
      <c r="C44" s="32">
        <v>263429</v>
      </c>
      <c r="D44" s="32">
        <v>51222</v>
      </c>
      <c r="E44" s="32">
        <v>318</v>
      </c>
      <c r="F44" s="44">
        <v>609</v>
      </c>
      <c r="G44" s="44">
        <v>517</v>
      </c>
      <c r="H44" s="32"/>
      <c r="I44" s="32">
        <v>63299</v>
      </c>
      <c r="J44" s="32">
        <v>0</v>
      </c>
      <c r="K44" s="32">
        <v>0</v>
      </c>
      <c r="L44" s="32">
        <v>6379</v>
      </c>
      <c r="M44" s="32">
        <v>239</v>
      </c>
      <c r="N44" s="32">
        <v>3248800</v>
      </c>
      <c r="O44" s="32">
        <v>517</v>
      </c>
      <c r="P44" s="40" t="s">
        <v>59</v>
      </c>
      <c r="Q44" s="48">
        <v>568</v>
      </c>
      <c r="R44" s="32">
        <v>32106</v>
      </c>
      <c r="S44" s="32">
        <v>2555</v>
      </c>
      <c r="T44" s="32">
        <v>925036</v>
      </c>
      <c r="U44" s="32">
        <v>0</v>
      </c>
      <c r="V44" s="32">
        <v>766816</v>
      </c>
      <c r="W44" s="32"/>
      <c r="X44" s="32">
        <v>14845</v>
      </c>
      <c r="Y44" s="32">
        <v>8509</v>
      </c>
      <c r="Z44" s="32">
        <v>4076252</v>
      </c>
      <c r="AA44" s="32">
        <v>1174618</v>
      </c>
      <c r="AB44" s="32">
        <v>153147</v>
      </c>
      <c r="AC44" s="32">
        <v>245298</v>
      </c>
      <c r="AD44" s="7"/>
    </row>
    <row r="45" spans="1:30" ht="18" customHeight="1">
      <c r="A45" s="4" t="s">
        <v>60</v>
      </c>
      <c r="B45" s="43">
        <v>3340704</v>
      </c>
      <c r="C45" s="32">
        <v>199966</v>
      </c>
      <c r="D45" s="32">
        <v>37299</v>
      </c>
      <c r="E45" s="32">
        <v>200</v>
      </c>
      <c r="F45" s="44">
        <v>377</v>
      </c>
      <c r="G45" s="44">
        <v>318</v>
      </c>
      <c r="H45" s="32"/>
      <c r="I45" s="32">
        <v>50338</v>
      </c>
      <c r="J45" s="32">
        <v>0</v>
      </c>
      <c r="K45" s="32">
        <v>0</v>
      </c>
      <c r="L45" s="32">
        <v>5136</v>
      </c>
      <c r="M45" s="32">
        <v>253</v>
      </c>
      <c r="N45" s="32">
        <v>1645059</v>
      </c>
      <c r="O45" s="32">
        <v>0</v>
      </c>
      <c r="P45" s="40" t="s">
        <v>60</v>
      </c>
      <c r="Q45" s="48">
        <v>3774</v>
      </c>
      <c r="R45" s="32">
        <v>16131</v>
      </c>
      <c r="S45" s="32">
        <v>1456</v>
      </c>
      <c r="T45" s="32">
        <v>281564</v>
      </c>
      <c r="U45" s="32">
        <v>0</v>
      </c>
      <c r="V45" s="32">
        <v>242470</v>
      </c>
      <c r="W45" s="32"/>
      <c r="X45" s="32">
        <v>4600</v>
      </c>
      <c r="Y45" s="32">
        <v>14396</v>
      </c>
      <c r="Z45" s="32">
        <v>87731</v>
      </c>
      <c r="AA45" s="32">
        <v>157700</v>
      </c>
      <c r="AB45" s="32">
        <v>79169</v>
      </c>
      <c r="AC45" s="32">
        <v>512767</v>
      </c>
      <c r="AD45" s="7"/>
    </row>
    <row r="46" spans="1:30" ht="18" customHeight="1">
      <c r="A46" s="4" t="s">
        <v>61</v>
      </c>
      <c r="B46" s="43">
        <v>6514423</v>
      </c>
      <c r="C46" s="32">
        <v>739833</v>
      </c>
      <c r="D46" s="32">
        <v>90285</v>
      </c>
      <c r="E46" s="32">
        <v>1002</v>
      </c>
      <c r="F46" s="44">
        <v>1863</v>
      </c>
      <c r="G46" s="44">
        <v>1562</v>
      </c>
      <c r="H46" s="32"/>
      <c r="I46" s="32">
        <v>172473</v>
      </c>
      <c r="J46" s="32">
        <v>15776</v>
      </c>
      <c r="K46" s="32">
        <v>0</v>
      </c>
      <c r="L46" s="32">
        <v>11257</v>
      </c>
      <c r="M46" s="32">
        <v>1028</v>
      </c>
      <c r="N46" s="32">
        <v>2996974</v>
      </c>
      <c r="O46" s="32">
        <v>986</v>
      </c>
      <c r="P46" s="40" t="s">
        <v>61</v>
      </c>
      <c r="Q46" s="48">
        <v>8138</v>
      </c>
      <c r="R46" s="32">
        <v>59700</v>
      </c>
      <c r="S46" s="32">
        <v>6790</v>
      </c>
      <c r="T46" s="32">
        <v>459525</v>
      </c>
      <c r="U46" s="32">
        <v>0</v>
      </c>
      <c r="V46" s="32">
        <v>736609</v>
      </c>
      <c r="W46" s="32"/>
      <c r="X46" s="32">
        <v>4453</v>
      </c>
      <c r="Y46" s="32">
        <v>1365</v>
      </c>
      <c r="Z46" s="32">
        <v>3458</v>
      </c>
      <c r="AA46" s="32">
        <v>224678</v>
      </c>
      <c r="AB46" s="32">
        <v>190568</v>
      </c>
      <c r="AC46" s="32">
        <v>786100</v>
      </c>
      <c r="AD46" s="7"/>
    </row>
    <row r="47" spans="1:30" ht="18" customHeight="1">
      <c r="A47" s="4" t="s">
        <v>62</v>
      </c>
      <c r="B47" s="43">
        <v>8092208</v>
      </c>
      <c r="C47" s="32">
        <v>309352</v>
      </c>
      <c r="D47" s="32">
        <v>34612</v>
      </c>
      <c r="E47" s="32">
        <v>410</v>
      </c>
      <c r="F47" s="44">
        <v>800</v>
      </c>
      <c r="G47" s="44">
        <v>683</v>
      </c>
      <c r="H47" s="32"/>
      <c r="I47" s="32">
        <v>74799</v>
      </c>
      <c r="J47" s="32">
        <v>0</v>
      </c>
      <c r="K47" s="32">
        <v>0</v>
      </c>
      <c r="L47" s="32">
        <v>4315</v>
      </c>
      <c r="M47" s="32">
        <v>1181</v>
      </c>
      <c r="N47" s="32">
        <v>2341750</v>
      </c>
      <c r="O47" s="32">
        <v>0</v>
      </c>
      <c r="P47" s="40" t="s">
        <v>62</v>
      </c>
      <c r="Q47" s="48">
        <v>10727</v>
      </c>
      <c r="R47" s="32">
        <v>12021</v>
      </c>
      <c r="S47" s="32">
        <v>2213</v>
      </c>
      <c r="T47" s="32">
        <v>1245199</v>
      </c>
      <c r="U47" s="32">
        <v>0</v>
      </c>
      <c r="V47" s="32">
        <v>437967</v>
      </c>
      <c r="W47" s="32"/>
      <c r="X47" s="32">
        <v>71104</v>
      </c>
      <c r="Y47" s="32">
        <v>11543</v>
      </c>
      <c r="Z47" s="32">
        <v>2545623</v>
      </c>
      <c r="AA47" s="32">
        <v>447348</v>
      </c>
      <c r="AB47" s="32">
        <v>104704</v>
      </c>
      <c r="AC47" s="32">
        <v>435857</v>
      </c>
      <c r="AD47" s="7"/>
    </row>
    <row r="48" spans="1:30" ht="18" customHeight="1">
      <c r="A48" s="4" t="s">
        <v>63</v>
      </c>
      <c r="B48" s="43">
        <v>4408613</v>
      </c>
      <c r="C48" s="32">
        <v>465322</v>
      </c>
      <c r="D48" s="32">
        <v>48404</v>
      </c>
      <c r="E48" s="32">
        <v>581</v>
      </c>
      <c r="F48" s="44">
        <v>1081</v>
      </c>
      <c r="G48" s="44">
        <v>906</v>
      </c>
      <c r="H48" s="32"/>
      <c r="I48" s="32">
        <v>109069</v>
      </c>
      <c r="J48" s="32">
        <v>0</v>
      </c>
      <c r="K48" s="32">
        <v>0</v>
      </c>
      <c r="L48" s="32">
        <v>6030</v>
      </c>
      <c r="M48" s="32">
        <v>810</v>
      </c>
      <c r="N48" s="32">
        <v>2231019</v>
      </c>
      <c r="O48" s="32">
        <v>599</v>
      </c>
      <c r="P48" s="40" t="s">
        <v>63</v>
      </c>
      <c r="Q48" s="48">
        <v>11682</v>
      </c>
      <c r="R48" s="32">
        <v>59106</v>
      </c>
      <c r="S48" s="32">
        <v>3775</v>
      </c>
      <c r="T48" s="32">
        <v>331740</v>
      </c>
      <c r="U48" s="32">
        <v>0</v>
      </c>
      <c r="V48" s="32">
        <v>370346</v>
      </c>
      <c r="W48" s="32"/>
      <c r="X48" s="32">
        <v>6008</v>
      </c>
      <c r="Y48" s="32">
        <v>1610</v>
      </c>
      <c r="Z48" s="32">
        <v>3977</v>
      </c>
      <c r="AA48" s="32">
        <v>186310</v>
      </c>
      <c r="AB48" s="32">
        <v>93538</v>
      </c>
      <c r="AC48" s="32">
        <v>476700</v>
      </c>
      <c r="AD48" s="7"/>
    </row>
    <row r="49" spans="1:30" ht="18" customHeight="1">
      <c r="A49" s="4" t="s">
        <v>64</v>
      </c>
      <c r="B49" s="43">
        <v>12592365</v>
      </c>
      <c r="C49" s="32">
        <v>1263222</v>
      </c>
      <c r="D49" s="32">
        <v>116789</v>
      </c>
      <c r="E49" s="32">
        <v>2037</v>
      </c>
      <c r="F49" s="44">
        <v>3797</v>
      </c>
      <c r="G49" s="44">
        <v>3186</v>
      </c>
      <c r="H49" s="32"/>
      <c r="I49" s="32">
        <v>284296</v>
      </c>
      <c r="J49" s="32">
        <v>0</v>
      </c>
      <c r="K49" s="32">
        <v>0</v>
      </c>
      <c r="L49" s="32">
        <v>14563</v>
      </c>
      <c r="M49" s="32">
        <v>2720</v>
      </c>
      <c r="N49" s="32">
        <v>5740089</v>
      </c>
      <c r="O49" s="32">
        <v>1715</v>
      </c>
      <c r="P49" s="40" t="s">
        <v>64</v>
      </c>
      <c r="Q49" s="48">
        <v>35355</v>
      </c>
      <c r="R49" s="32">
        <v>100726</v>
      </c>
      <c r="S49" s="32">
        <v>8993</v>
      </c>
      <c r="T49" s="32">
        <v>1329063</v>
      </c>
      <c r="U49" s="32">
        <v>0</v>
      </c>
      <c r="V49" s="32">
        <v>803254</v>
      </c>
      <c r="W49" s="32"/>
      <c r="X49" s="32">
        <v>58317</v>
      </c>
      <c r="Y49" s="32">
        <v>9490</v>
      </c>
      <c r="Z49" s="32">
        <v>264099</v>
      </c>
      <c r="AA49" s="32">
        <v>854846</v>
      </c>
      <c r="AB49" s="32">
        <v>349708</v>
      </c>
      <c r="AC49" s="32">
        <v>1346100</v>
      </c>
      <c r="AD49" s="7"/>
    </row>
    <row r="50" spans="1:30" ht="18" customHeight="1">
      <c r="A50" s="4" t="s">
        <v>65</v>
      </c>
      <c r="B50" s="43">
        <v>8626806</v>
      </c>
      <c r="C50" s="32">
        <v>1522956</v>
      </c>
      <c r="D50" s="32">
        <v>108186</v>
      </c>
      <c r="E50" s="32">
        <v>1583</v>
      </c>
      <c r="F50" s="44">
        <v>2927</v>
      </c>
      <c r="G50" s="44">
        <v>2448</v>
      </c>
      <c r="H50" s="32"/>
      <c r="I50" s="32">
        <v>246257</v>
      </c>
      <c r="J50" s="32">
        <v>0</v>
      </c>
      <c r="K50" s="32">
        <v>0</v>
      </c>
      <c r="L50" s="32">
        <v>13487</v>
      </c>
      <c r="M50" s="32">
        <v>1508</v>
      </c>
      <c r="N50" s="32">
        <v>3377192</v>
      </c>
      <c r="O50" s="32">
        <v>1351</v>
      </c>
      <c r="P50" s="40" t="s">
        <v>65</v>
      </c>
      <c r="Q50" s="48">
        <v>58115</v>
      </c>
      <c r="R50" s="32">
        <v>67803</v>
      </c>
      <c r="S50" s="32">
        <v>8554</v>
      </c>
      <c r="T50" s="32">
        <v>782224</v>
      </c>
      <c r="U50" s="32">
        <v>0</v>
      </c>
      <c r="V50" s="32">
        <v>661833</v>
      </c>
      <c r="W50" s="32"/>
      <c r="X50" s="32">
        <v>53161</v>
      </c>
      <c r="Y50" s="32">
        <v>3530</v>
      </c>
      <c r="Z50" s="32">
        <v>473861</v>
      </c>
      <c r="AA50" s="32">
        <v>344922</v>
      </c>
      <c r="AB50" s="32">
        <v>284708</v>
      </c>
      <c r="AC50" s="32">
        <v>610200</v>
      </c>
      <c r="AD50" s="7"/>
    </row>
    <row r="51" spans="1:29" ht="5.25" customHeight="1" thickBot="1">
      <c r="A51" s="8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8"/>
      <c r="Q51" s="14"/>
      <c r="R51" s="14"/>
      <c r="S51" s="14"/>
      <c r="T51" s="14"/>
      <c r="U51" s="14"/>
      <c r="V51" s="14"/>
      <c r="W51" s="7"/>
      <c r="X51" s="14"/>
      <c r="Y51" s="14"/>
      <c r="Z51" s="14"/>
      <c r="AA51" s="14"/>
      <c r="AB51" s="14"/>
      <c r="AC51" s="14"/>
    </row>
    <row r="52" spans="1:29" ht="13.5" customHeight="1">
      <c r="A52" s="35" t="s">
        <v>33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5" t="s">
        <v>33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</sheetData>
  <sheetProtection/>
  <mergeCells count="13">
    <mergeCell ref="R4:R5"/>
    <mergeCell ref="S4:S5"/>
    <mergeCell ref="A4:A5"/>
    <mergeCell ref="P4:P5"/>
    <mergeCell ref="B4:B5"/>
    <mergeCell ref="C4:C5"/>
    <mergeCell ref="AC4:AC5"/>
    <mergeCell ref="V4:V5"/>
    <mergeCell ref="X4:X5"/>
    <mergeCell ref="Y4:Y5"/>
    <mergeCell ref="Z4:Z5"/>
    <mergeCell ref="AA4:AA5"/>
    <mergeCell ref="AB4:AB5"/>
  </mergeCells>
  <conditionalFormatting sqref="T18:AE51 AD17:AE30 C18:Q51">
    <cfRule type="cellIs" priority="2" dxfId="1" operator="equal" stopIfTrue="1">
      <formula>0</formula>
    </cfRule>
  </conditionalFormatting>
  <printOptions/>
  <pageMargins left="0.5905511811023623" right="0.5905511811023623" top="0.3937007874015748" bottom="0.5905511811023623" header="0.8661417322834646" footer="0.5118110236220472"/>
  <pageSetup horizontalDpi="600" verticalDpi="600" orientation="portrait" paperSize="9" scale="99" r:id="rId1"/>
  <colBreaks count="1" manualBreakCount="1">
    <brk id="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調査統計課　統計情報担当　内線5299</cp:lastModifiedBy>
  <cp:lastPrinted>2017-01-23T02:31:39Z</cp:lastPrinted>
  <dcterms:created xsi:type="dcterms:W3CDTF">2001-02-01T03:02:59Z</dcterms:created>
  <dcterms:modified xsi:type="dcterms:W3CDTF">2017-02-24T06:01:03Z</dcterms:modified>
  <cp:category/>
  <cp:version/>
  <cp:contentType/>
  <cp:contentStatus/>
</cp:coreProperties>
</file>