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13" sheetId="1" r:id="rId1"/>
  </sheets>
  <definedNames>
    <definedName name="_xlnm.Print_Area" localSheetId="0">'13'!$A$1:$O$57</definedName>
    <definedName name="外部項目CD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<sst xmlns="http://schemas.openxmlformats.org/spreadsheetml/2006/main" count="13" uniqueCount="13">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</sst>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34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38" fontId="12" fillId="0" borderId="10" xfId="1" applyFont="1" applyBorder="1" applyAlignment="1">
      <alignment vertical="center"/>
    </xf>
    <xf numFmtId="0" fontId="5" fillId="0" borderId="0" xfId="2" applyFont="1" applyBorder="1"/>
    <xf numFmtId="179" fontId="12" fillId="0" borderId="10" xfId="2" applyNumberFormat="1" applyFont="1" applyBorder="1" applyAlignment="1">
      <alignment vertical="center"/>
    </xf>
    <xf numFmtId="184" fontId="12" fillId="0" borderId="10" xfId="2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  <xf numFmtId="0" fontId="9" fillId="0" borderId="0" xfId="2" applyNumberFormat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180" fontId="31" fillId="33" borderId="10" xfId="1" applyNumberFormat="1" applyFont="1" applyFill="1" applyBorder="1" applyAlignment="1">
      <alignment vertical="center"/>
    </xf>
    <xf numFmtId="180" fontId="31" fillId="0" borderId="10" xfId="1" applyNumberFormat="1" applyFont="1" applyBorder="1" applyAlignment="1">
      <alignment vertical="center"/>
    </xf>
    <xf numFmtId="180" fontId="32" fillId="34" borderId="10" xfId="1" applyNumberFormat="1" applyFont="1" applyFill="1" applyBorder="1" applyAlignment="1">
      <alignment vertical="center"/>
    </xf>
    <xf numFmtId="180" fontId="32" fillId="0" borderId="10" xfId="1" applyNumberFormat="1" applyFont="1" applyBorder="1" applyAlignment="1">
      <alignment vertical="center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'13'!$C$65:$AJ$65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'13'!$C$68:$AJ$68</c:f>
              <c:numCache>
                <c:formatCode>\ 000.0</c:formatCode>
                <c:ptCount val="34"/>
                <c:pt idx="0">
                  <c:v>416.4</c:v>
                </c:pt>
                <c:pt idx="1">
                  <c:v>401</c:v>
                </c:pt>
                <c:pt idx="2">
                  <c:v>415.8</c:v>
                </c:pt>
                <c:pt idx="3">
                  <c:v>411.3</c:v>
                </c:pt>
                <c:pt idx="4">
                  <c:v>424.1</c:v>
                </c:pt>
                <c:pt idx="5">
                  <c:v>421.1</c:v>
                </c:pt>
                <c:pt idx="6">
                  <c:v>417.1</c:v>
                </c:pt>
                <c:pt idx="7">
                  <c:v>408.5</c:v>
                </c:pt>
                <c:pt idx="8">
                  <c:v>435.4</c:v>
                </c:pt>
                <c:pt idx="9">
                  <c:v>415.8</c:v>
                </c:pt>
                <c:pt idx="10">
                  <c:v>418.9</c:v>
                </c:pt>
                <c:pt idx="11">
                  <c:v>410</c:v>
                </c:pt>
                <c:pt idx="12">
                  <c:v>402.9</c:v>
                </c:pt>
                <c:pt idx="13">
                  <c:v>420.8</c:v>
                </c:pt>
                <c:pt idx="14">
                  <c:v>417.1</c:v>
                </c:pt>
                <c:pt idx="15">
                  <c:v>401.9</c:v>
                </c:pt>
                <c:pt idx="16">
                  <c:v>405.6</c:v>
                </c:pt>
                <c:pt idx="17">
                  <c:v>396.5</c:v>
                </c:pt>
                <c:pt idx="18">
                  <c:v>399.4</c:v>
                </c:pt>
                <c:pt idx="19" formatCode="0_);[Red]\(0\)">
                  <c:v>401.73746987105767</c:v>
                </c:pt>
                <c:pt idx="20" formatCode="#,##0.0;[Red]\-#,##0.0">
                  <c:v>399.87122406646597</c:v>
                </c:pt>
                <c:pt idx="21" formatCode="#,##0.0;[Red]\-#,##0.0">
                  <c:v>397.66986760653145</c:v>
                </c:pt>
                <c:pt idx="22" formatCode="#,##0.0;[Red]\-#,##0.0">
                  <c:v>388.41545112802351</c:v>
                </c:pt>
                <c:pt idx="23" formatCode="#,##0.0;[Red]\-#,##0.0">
                  <c:v>383.18105453780584</c:v>
                </c:pt>
                <c:pt idx="24" formatCode="#,##0.0;[Red]\-#,##0.0">
                  <c:v>400.74534138262135</c:v>
                </c:pt>
                <c:pt idx="25" formatCode="#,##0.0;[Red]\-#,##0.0">
                  <c:v>391.27145226354247</c:v>
                </c:pt>
                <c:pt idx="26" formatCode="#,##0.0;[Red]\-#,##0.0">
                  <c:v>387.74165643130505</c:v>
                </c:pt>
                <c:pt idx="27" formatCode="#,##0.0;[Red]\-#,##0.0">
                  <c:v>384.93530921845928</c:v>
                </c:pt>
                <c:pt idx="28" formatCode="#,##0.0;[Red]\-#,##0.0">
                  <c:v>382.43608647261925</c:v>
                </c:pt>
                <c:pt idx="29" formatCode="#,##0.0;[Red]\-#,##0.0">
                  <c:v>387.64100301966789</c:v>
                </c:pt>
                <c:pt idx="30" formatCode="#,##0.0;[Red]\-#,##0.0">
                  <c:v>383.7000629630349</c:v>
                </c:pt>
                <c:pt idx="31" formatCode="#,##0.0;[Red]\-#,##0.0">
                  <c:v>378.8</c:v>
                </c:pt>
                <c:pt idx="32" formatCode="#,##0.0;[Red]\-#,##0.0">
                  <c:v>381.2</c:v>
                </c:pt>
                <c:pt idx="33" formatCode="#,##0.0;[Red]\-#,##0.0">
                  <c:v>382.5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D-4E9A-804D-4BE1BA1BA9BE}"/>
            </c:ext>
          </c:extLst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'13'!$C$65:$AJ$65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'13'!$C$69:$AJ$69</c:f>
              <c:numCache>
                <c:formatCode>\ 000.0</c:formatCode>
                <c:ptCount val="34"/>
                <c:pt idx="0">
                  <c:v>316.8</c:v>
                </c:pt>
                <c:pt idx="1">
                  <c:v>312.7</c:v>
                </c:pt>
                <c:pt idx="2">
                  <c:v>314.2</c:v>
                </c:pt>
                <c:pt idx="3">
                  <c:v>318.5</c:v>
                </c:pt>
                <c:pt idx="4">
                  <c:v>322.89999999999998</c:v>
                </c:pt>
                <c:pt idx="5">
                  <c:v>323.5</c:v>
                </c:pt>
                <c:pt idx="6">
                  <c:v>324.39999999999998</c:v>
                </c:pt>
                <c:pt idx="7">
                  <c:v>323.8</c:v>
                </c:pt>
                <c:pt idx="8">
                  <c:v>333.2</c:v>
                </c:pt>
                <c:pt idx="9">
                  <c:v>330.3</c:v>
                </c:pt>
                <c:pt idx="10">
                  <c:v>331.3</c:v>
                </c:pt>
                <c:pt idx="11">
                  <c:v>332.1</c:v>
                </c:pt>
                <c:pt idx="12">
                  <c:v>330.5</c:v>
                </c:pt>
                <c:pt idx="13">
                  <c:v>332.2</c:v>
                </c:pt>
                <c:pt idx="14">
                  <c:v>339.2</c:v>
                </c:pt>
                <c:pt idx="15">
                  <c:v>333.3</c:v>
                </c:pt>
                <c:pt idx="16">
                  <c:v>331.1</c:v>
                </c:pt>
                <c:pt idx="17">
                  <c:v>326.2</c:v>
                </c:pt>
                <c:pt idx="18">
                  <c:v>325.60000000000002</c:v>
                </c:pt>
                <c:pt idx="19" formatCode="0_);[Red]\(0\)">
                  <c:v>325.48468496731101</c:v>
                </c:pt>
                <c:pt idx="20" formatCode="#,##0.0;[Red]\-#,##0.0">
                  <c:v>324.22176532781157</c:v>
                </c:pt>
                <c:pt idx="21" formatCode="#,##0.0;[Red]\-#,##0.0">
                  <c:v>324.51873408445374</c:v>
                </c:pt>
                <c:pt idx="22" formatCode="#,##0.0;[Red]\-#,##0.0">
                  <c:v>318.34184074771224</c:v>
                </c:pt>
                <c:pt idx="23" formatCode="#,##0.0;[Red]\-#,##0.0">
                  <c:v>317.50512536030988</c:v>
                </c:pt>
                <c:pt idx="24" formatCode="#,##0.0;[Red]\-#,##0.0">
                  <c:v>323.33249499568524</c:v>
                </c:pt>
                <c:pt idx="25" formatCode="#,##0.0;[Red]\-#,##0.0">
                  <c:v>327.05623646305634</c:v>
                </c:pt>
                <c:pt idx="26" formatCode="#,##0.0;[Red]\-#,##0.0">
                  <c:v>329.66746177024004</c:v>
                </c:pt>
                <c:pt idx="27" formatCode="#,##0.0;[Red]\-#,##0.0">
                  <c:v>329.68145896878997</c:v>
                </c:pt>
                <c:pt idx="28" formatCode="#,##0.0;[Red]\-#,##0.0">
                  <c:v>326.51478936497989</c:v>
                </c:pt>
                <c:pt idx="29" formatCode="#,##0.0;[Red]\-#,##0.0">
                  <c:v>327.52760201163852</c:v>
                </c:pt>
                <c:pt idx="30" formatCode="#,##0.0;[Red]\-#,##0.0">
                  <c:v>326.50725276838574</c:v>
                </c:pt>
                <c:pt idx="31" formatCode="#,##0.0;[Red]\-#,##0.0">
                  <c:v>328.1</c:v>
                </c:pt>
                <c:pt idx="32" formatCode="#,##0.0;[Red]\-#,##0.0">
                  <c:v>326.89999999999998</c:v>
                </c:pt>
                <c:pt idx="33" formatCode="#,##0.0;[Red]\-#,##0.0">
                  <c:v>327.5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D-4E9A-804D-4BE1BA1B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7168"/>
        <c:axId val="144291328"/>
      </c:lineChart>
      <c:catAx>
        <c:axId val="13472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42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91328"/>
        <c:scaling>
          <c:orientation val="minMax"/>
          <c:max val="55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7271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4</xdr:col>
      <xdr:colOff>599369</xdr:colOff>
      <xdr:row>49</xdr:row>
      <xdr:rowOff>83679</xdr:rowOff>
    </xdr:from>
    <xdr:to>
      <xdr:col>5</xdr:col>
      <xdr:colOff>247452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3356016" y="8252767"/>
          <a:ext cx="264407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0.26535</cdr:x>
      <cdr:y>0.28729</cdr:y>
    </cdr:from>
    <cdr:to>
      <cdr:x>0.4613</cdr:x>
      <cdr:y>0.32133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769" y="2052352"/>
          <a:ext cx="1651785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0.28044</cdr:x>
      <cdr:y>0.53317</cdr:y>
    </cdr:from>
    <cdr:to>
      <cdr:x>0.47711</cdr:x>
      <cdr:y>0.56721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3966" y="3808809"/>
          <a:ext cx="1657854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73"/>
  <sheetViews>
    <sheetView tabSelected="1" view="pageBreakPreview" zoomScaleNormal="100" zoomScaleSheetLayoutView="100" workbookViewId="0">
      <selection activeCell="P40" sqref="P40"/>
    </sheetView>
  </sheetViews>
  <sheetFormatPr defaultColWidth="5.875" defaultRowHeight="12.75"/>
  <cols>
    <col min="1" max="1" width="11.875" style="2" customWidth="1"/>
    <col min="2" max="13" width="8.125" style="2" customWidth="1"/>
    <col min="14" max="24" width="8.5" style="4" customWidth="1"/>
    <col min="25" max="31" width="8.125" style="4" customWidth="1"/>
    <col min="32" max="32" width="9" style="4" customWidth="1"/>
    <col min="33" max="33" width="8.5" style="4" bestFit="1" customWidth="1"/>
    <col min="34" max="39" width="9" style="4" customWidth="1"/>
    <col min="40" max="16384" width="5.875" style="4"/>
  </cols>
  <sheetData>
    <row r="1" spans="1:13" ht="2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38">
      <c r="M49" s="4"/>
    </row>
    <row r="50" spans="1:38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22</v>
      </c>
      <c r="G50" s="7">
        <v>23</v>
      </c>
      <c r="H50" s="7">
        <v>24</v>
      </c>
      <c r="I50" s="7">
        <v>25</v>
      </c>
      <c r="J50" s="7">
        <v>26</v>
      </c>
      <c r="K50" s="7">
        <v>27</v>
      </c>
      <c r="L50" s="7">
        <v>28</v>
      </c>
      <c r="M50" s="7">
        <v>29</v>
      </c>
      <c r="N50" s="6">
        <v>30</v>
      </c>
      <c r="O50" s="6">
        <v>1</v>
      </c>
    </row>
    <row r="51" spans="1:38" s="9" customFormat="1" ht="45.75" customHeight="1">
      <c r="A51" s="10" t="s">
        <v>2</v>
      </c>
      <c r="B51" s="11">
        <v>270907</v>
      </c>
      <c r="C51" s="11">
        <v>359587</v>
      </c>
      <c r="D51" s="11">
        <v>432127</v>
      </c>
      <c r="E51" s="11">
        <v>440520</v>
      </c>
      <c r="F51" s="11">
        <v>428628</v>
      </c>
      <c r="G51" s="11">
        <v>425611</v>
      </c>
      <c r="H51" s="11">
        <v>424916</v>
      </c>
      <c r="I51" s="11">
        <v>420752</v>
      </c>
      <c r="J51" s="11">
        <v>420752</v>
      </c>
      <c r="K51" s="11">
        <v>420932</v>
      </c>
      <c r="L51" s="11">
        <v>415005</v>
      </c>
      <c r="M51" s="11">
        <v>420961</v>
      </c>
      <c r="N51" s="21">
        <v>422774</v>
      </c>
      <c r="O51" s="21">
        <v>420667</v>
      </c>
    </row>
    <row r="52" spans="1:38" s="9" customFormat="1" ht="45.75" customHeight="1">
      <c r="A52" s="10" t="s">
        <v>3</v>
      </c>
      <c r="B52" s="11">
        <v>202260</v>
      </c>
      <c r="C52" s="11">
        <v>281625</v>
      </c>
      <c r="D52" s="11">
        <v>343247</v>
      </c>
      <c r="E52" s="11">
        <v>356906</v>
      </c>
      <c r="F52" s="11">
        <v>345829</v>
      </c>
      <c r="G52" s="11">
        <v>270752</v>
      </c>
      <c r="H52" s="11">
        <v>361274</v>
      </c>
      <c r="I52" s="11">
        <v>360357</v>
      </c>
      <c r="J52" s="11">
        <v>360357</v>
      </c>
      <c r="K52" s="11">
        <v>355656</v>
      </c>
      <c r="L52" s="11">
        <v>353146</v>
      </c>
      <c r="M52" s="11">
        <v>364703</v>
      </c>
      <c r="N52" s="21">
        <v>362596</v>
      </c>
      <c r="O52" s="21">
        <v>360198</v>
      </c>
    </row>
    <row r="53" spans="1:38" s="9" customFormat="1" ht="46.5" customHeight="1">
      <c r="A53" s="10" t="s">
        <v>4</v>
      </c>
      <c r="B53" s="12">
        <v>396.4</v>
      </c>
      <c r="C53" s="12">
        <v>413.2</v>
      </c>
      <c r="D53" s="12">
        <v>415.8</v>
      </c>
      <c r="E53" s="12">
        <v>401.7</v>
      </c>
      <c r="F53" s="12">
        <v>400.7</v>
      </c>
      <c r="G53" s="12">
        <v>391.3</v>
      </c>
      <c r="H53" s="12">
        <v>387.7</v>
      </c>
      <c r="I53" s="12">
        <v>384.9</v>
      </c>
      <c r="J53" s="12">
        <v>384.9</v>
      </c>
      <c r="K53" s="12">
        <v>387.6</v>
      </c>
      <c r="L53" s="12">
        <v>383.7</v>
      </c>
      <c r="M53" s="12">
        <v>378.8</v>
      </c>
      <c r="N53" s="29">
        <v>381.2</v>
      </c>
      <c r="O53" s="32">
        <v>382.5</v>
      </c>
    </row>
    <row r="54" spans="1:38" s="9" customFormat="1" ht="45.75" customHeight="1">
      <c r="A54" s="10" t="s">
        <v>5</v>
      </c>
      <c r="B54" s="12">
        <v>296</v>
      </c>
      <c r="C54" s="12">
        <v>323.60000000000002</v>
      </c>
      <c r="D54" s="12">
        <v>330.3</v>
      </c>
      <c r="E54" s="12">
        <v>325.5</v>
      </c>
      <c r="F54" s="12">
        <v>323.3</v>
      </c>
      <c r="G54" s="12">
        <v>248.9</v>
      </c>
      <c r="H54" s="12">
        <v>329.7</v>
      </c>
      <c r="I54" s="12">
        <v>329.7</v>
      </c>
      <c r="J54" s="12">
        <v>329.7</v>
      </c>
      <c r="K54" s="12">
        <v>327.5</v>
      </c>
      <c r="L54" s="12">
        <v>326.5</v>
      </c>
      <c r="M54" s="12">
        <v>328.1</v>
      </c>
      <c r="N54" s="29">
        <v>326.89999999999998</v>
      </c>
      <c r="O54" s="33">
        <v>327.5</v>
      </c>
    </row>
    <row r="56" spans="1:38">
      <c r="A56" s="13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" t="s">
        <v>6</v>
      </c>
    </row>
    <row r="58" spans="1:3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7"/>
    </row>
    <row r="59" spans="1:38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6"/>
      <c r="O59" s="17"/>
    </row>
    <row r="60" spans="1:38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19"/>
    </row>
    <row r="61" spans="1:38">
      <c r="N61" s="16"/>
      <c r="O61" s="19"/>
    </row>
    <row r="64" spans="1:38">
      <c r="O64" s="20"/>
      <c r="AL64" s="5"/>
    </row>
    <row r="65" spans="1:38" s="9" customFormat="1" ht="35.25" customHeight="1">
      <c r="A65" s="6" t="s">
        <v>7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E65" s="6">
        <v>26</v>
      </c>
      <c r="AF65" s="6">
        <v>27</v>
      </c>
      <c r="AG65" s="6">
        <v>28</v>
      </c>
      <c r="AH65" s="6">
        <v>29</v>
      </c>
      <c r="AI65" s="6">
        <v>30</v>
      </c>
      <c r="AJ65" s="6">
        <v>1</v>
      </c>
      <c r="AL65" s="26"/>
    </row>
    <row r="66" spans="1:38" s="9" customFormat="1" ht="45.75" customHeight="1">
      <c r="A66" s="10" t="s">
        <v>8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11">
        <v>440520</v>
      </c>
      <c r="W66" s="21">
        <v>437208</v>
      </c>
      <c r="X66" s="11">
        <v>433043</v>
      </c>
      <c r="Y66" s="11">
        <v>429624</v>
      </c>
      <c r="Z66" s="11">
        <v>424460</v>
      </c>
      <c r="AA66" s="11">
        <v>428628</v>
      </c>
      <c r="AB66" s="11">
        <v>425611</v>
      </c>
      <c r="AC66" s="11">
        <v>424916</v>
      </c>
      <c r="AD66" s="21">
        <v>420752</v>
      </c>
      <c r="AE66" s="21">
        <v>416806</v>
      </c>
      <c r="AF66" s="21">
        <v>420932</v>
      </c>
      <c r="AG66" s="21">
        <v>415005</v>
      </c>
      <c r="AH66" s="21">
        <v>420961</v>
      </c>
      <c r="AI66" s="21">
        <v>422774</v>
      </c>
      <c r="AJ66" s="21">
        <v>420667</v>
      </c>
      <c r="AL66" s="27"/>
    </row>
    <row r="67" spans="1:38" s="9" customFormat="1" ht="45.75" customHeight="1">
      <c r="A67" s="10" t="s">
        <v>9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11">
        <v>356906</v>
      </c>
      <c r="W67" s="21">
        <v>354495</v>
      </c>
      <c r="X67" s="11">
        <v>353385</v>
      </c>
      <c r="Y67" s="11">
        <v>352116</v>
      </c>
      <c r="Z67" s="11">
        <v>351709</v>
      </c>
      <c r="AA67" s="11">
        <v>345829</v>
      </c>
      <c r="AB67" s="11">
        <v>355760</v>
      </c>
      <c r="AC67" s="11">
        <v>361274</v>
      </c>
      <c r="AD67" s="21">
        <v>360357</v>
      </c>
      <c r="AE67" s="21">
        <v>355859</v>
      </c>
      <c r="AF67" s="21">
        <v>355656</v>
      </c>
      <c r="AG67" s="21">
        <v>353146</v>
      </c>
      <c r="AH67" s="21">
        <v>364703</v>
      </c>
      <c r="AI67" s="21">
        <v>362596</v>
      </c>
      <c r="AJ67" s="21">
        <v>360198</v>
      </c>
      <c r="AL67" s="27"/>
    </row>
    <row r="68" spans="1:38" s="9" customFormat="1" ht="45.75" customHeight="1">
      <c r="A68" s="10" t="s">
        <v>10</v>
      </c>
      <c r="B68" s="23">
        <v>413.2</v>
      </c>
      <c r="C68" s="23">
        <v>416.4</v>
      </c>
      <c r="D68" s="23">
        <v>401</v>
      </c>
      <c r="E68" s="23">
        <v>415.8</v>
      </c>
      <c r="F68" s="23">
        <v>411.3</v>
      </c>
      <c r="G68" s="23">
        <v>424.1</v>
      </c>
      <c r="H68" s="23">
        <v>421.1</v>
      </c>
      <c r="I68" s="23">
        <v>417.1</v>
      </c>
      <c r="J68" s="23">
        <v>408.5</v>
      </c>
      <c r="K68" s="23">
        <v>435.4</v>
      </c>
      <c r="L68" s="23">
        <v>415.8</v>
      </c>
      <c r="M68" s="23">
        <v>418.9</v>
      </c>
      <c r="N68" s="23">
        <v>410</v>
      </c>
      <c r="O68" s="23">
        <v>402.9</v>
      </c>
      <c r="P68" s="23">
        <v>420.8</v>
      </c>
      <c r="Q68" s="23">
        <v>417.1</v>
      </c>
      <c r="R68" s="23">
        <v>401.9</v>
      </c>
      <c r="S68" s="23">
        <v>405.6</v>
      </c>
      <c r="T68" s="23">
        <v>396.5</v>
      </c>
      <c r="U68" s="23">
        <v>399.4</v>
      </c>
      <c r="V68" s="24">
        <v>401.73746987105767</v>
      </c>
      <c r="W68" s="25">
        <v>399.87122406646597</v>
      </c>
      <c r="X68" s="25">
        <v>397.66986760653145</v>
      </c>
      <c r="Y68" s="25">
        <v>388.41545112802351</v>
      </c>
      <c r="Z68" s="25">
        <v>383.18105453780584</v>
      </c>
      <c r="AA68" s="25">
        <v>400.74534138262135</v>
      </c>
      <c r="AB68" s="25">
        <v>391.27145226354247</v>
      </c>
      <c r="AC68" s="25">
        <v>387.74165643130505</v>
      </c>
      <c r="AD68" s="25">
        <v>384.93530921845928</v>
      </c>
      <c r="AE68" s="25">
        <v>382.43608647261925</v>
      </c>
      <c r="AF68" s="25">
        <v>387.64100301966789</v>
      </c>
      <c r="AG68" s="25">
        <v>383.7000629630349</v>
      </c>
      <c r="AH68" s="25">
        <v>378.8</v>
      </c>
      <c r="AI68" s="25">
        <v>381.2</v>
      </c>
      <c r="AJ68" s="30">
        <v>382.5</v>
      </c>
      <c r="AL68" s="28"/>
    </row>
    <row r="69" spans="1:38" s="9" customFormat="1" ht="45.75" customHeight="1">
      <c r="A69" s="10" t="s">
        <v>11</v>
      </c>
      <c r="B69" s="23">
        <v>323.60000000000002</v>
      </c>
      <c r="C69" s="23">
        <v>316.8</v>
      </c>
      <c r="D69" s="23">
        <v>312.7</v>
      </c>
      <c r="E69" s="23">
        <v>314.2</v>
      </c>
      <c r="F69" s="23">
        <v>318.5</v>
      </c>
      <c r="G69" s="23">
        <v>322.89999999999998</v>
      </c>
      <c r="H69" s="23">
        <v>323.5</v>
      </c>
      <c r="I69" s="23">
        <v>324.39999999999998</v>
      </c>
      <c r="J69" s="23">
        <v>323.8</v>
      </c>
      <c r="K69" s="23">
        <v>333.2</v>
      </c>
      <c r="L69" s="23">
        <v>330.3</v>
      </c>
      <c r="M69" s="23">
        <v>331.3</v>
      </c>
      <c r="N69" s="23">
        <v>332.1</v>
      </c>
      <c r="O69" s="23">
        <v>330.5</v>
      </c>
      <c r="P69" s="23">
        <v>332.2</v>
      </c>
      <c r="Q69" s="23">
        <v>339.2</v>
      </c>
      <c r="R69" s="23">
        <v>333.3</v>
      </c>
      <c r="S69" s="23">
        <v>331.1</v>
      </c>
      <c r="T69" s="23">
        <v>326.2</v>
      </c>
      <c r="U69" s="23">
        <v>325.60000000000002</v>
      </c>
      <c r="V69" s="24">
        <v>325.48468496731101</v>
      </c>
      <c r="W69" s="25">
        <v>324.22176532781157</v>
      </c>
      <c r="X69" s="25">
        <v>324.51873408445374</v>
      </c>
      <c r="Y69" s="25">
        <v>318.34184074771224</v>
      </c>
      <c r="Z69" s="25">
        <v>317.50512536030988</v>
      </c>
      <c r="AA69" s="25">
        <v>323.33249499568524</v>
      </c>
      <c r="AB69" s="25">
        <v>327.05623646305634</v>
      </c>
      <c r="AC69" s="25">
        <v>329.66746177024004</v>
      </c>
      <c r="AD69" s="25">
        <v>329.68145896878997</v>
      </c>
      <c r="AE69" s="25">
        <v>326.51478936497989</v>
      </c>
      <c r="AF69" s="25">
        <v>327.52760201163852</v>
      </c>
      <c r="AG69" s="25">
        <v>326.50725276838574</v>
      </c>
      <c r="AH69" s="25">
        <v>328.1</v>
      </c>
      <c r="AI69" s="25">
        <v>326.89999999999998</v>
      </c>
      <c r="AJ69" s="31">
        <v>327.5</v>
      </c>
      <c r="AL69" s="28"/>
    </row>
    <row r="70" spans="1:38" ht="13.5">
      <c r="V70"/>
      <c r="W70"/>
      <c r="X70"/>
    </row>
    <row r="71" spans="1:38" ht="13.5">
      <c r="V71"/>
      <c r="W71"/>
      <c r="X71"/>
      <c r="Y71" s="22"/>
      <c r="Z71" s="22"/>
    </row>
    <row r="72" spans="1:38" ht="13.5">
      <c r="V72"/>
      <c r="W72"/>
      <c r="X72"/>
      <c r="Y72" s="22"/>
      <c r="Z72" s="22"/>
    </row>
    <row r="73" spans="1:38">
      <c r="Y73" s="22"/>
      <c r="Z73" s="22"/>
    </row>
  </sheetData>
  <phoneticPr fontId="3"/>
  <pageMargins left="0.78740157480314965" right="0.70866141732283472" top="0.78740157480314965" bottom="0.78740157480314965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2021-10-13T10:05:42Z</dcterms:modified>
</cp:coreProperties>
</file>