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6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<sst xmlns="http://schemas.openxmlformats.org/spreadsheetml/2006/main" count="283" uniqueCount="194">
  <si>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</si>
  <si>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</si>
  <si>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</si>
  <si>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</si>
  <si>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</si>
  <si>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</si>
  <si>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</si>
  <si>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</si>
  <si>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</si>
  <si>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</si>
  <si>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</si>
  <si>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</si>
  <si>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</si>
  <si>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</si>
  <si>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</si>
  <si>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</si>
  <si>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</si>
  <si>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</si>
  <si>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</si>
  <si>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</si>
  <si>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</si>
  <si>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</si>
  <si>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</si>
  <si>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</si>
  <si>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</si>
  <si>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</si>
  <si>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</si>
  <si>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</si>
  <si>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</si>
  <si>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</si>
  <si>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</si>
  <si>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</si>
  <si>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</si>
  <si>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</si>
  <si>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</si>
  <si>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</si>
  <si>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</si>
  <si>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</si>
  <si>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</si>
  <si>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</si>
  <si>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</si>
  <si>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</si>
  <si>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</si>
  <si>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</si>
  <si>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</si>
  <si>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</si>
  <si>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</si>
  <si>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</si>
  <si>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</si>
  <si>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</si>
  <si>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</si>
  <si>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</si>
  <si>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</si>
  <si>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</si>
  <si>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</si>
  <si>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</si>
  <si>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</si>
  <si>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</si>
  <si>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</si>
  <si>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</si>
  <si>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</si>
  <si>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</si>
  <si>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</si>
  <si>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</si>
  <si>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</si>
  <si>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</si>
  <si>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</si>
  <si>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</si>
  <si>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</si>
  <si>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</si>
  <si>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</si>
  <si>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</si>
  <si>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</si>
  <si>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</si>
  <si>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</si>
  <si>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</si>
  <si>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</si>
  <si>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</si>
  <si>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</si>
  <si>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</si>
  <si>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</si>
  <si>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</si>
  <si>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</si>
  <si>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</si>
  <si>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</si>
  <si>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</si>
  <si>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</si>
  <si>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</si>
  <si>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</si>
  <si>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</si>
  <si>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</si>
  <si>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</si>
  <si>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</si>
  <si>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</si>
  <si>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</si>
  <si>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</si>
  <si>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</si>
  <si>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</si>
  <si>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</si>
  <si>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</si>
  <si>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</si>
  <si>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</si>
  <si>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</si>
  <si>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</si>
  <si>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</si>
  <si>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</si>
  <si>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</si>
  <si>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</si>
  <si>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</si>
  <si>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</si>
  <si>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</si>
  <si>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</si>
  <si>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</si>
  <si>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</si>
  <si>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</si>
  <si>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</si>
  <si>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</si>
  <si>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</si>
  <si>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</si>
  <si>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</si>
  <si>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</si>
  <si>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</si>
  <si>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</si>
  <si>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</si>
  <si>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</si>
  <si>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</si>
  <si>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</si>
  <si>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</si>
  <si>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</si>
  <si>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</si>
  <si>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</si>
  <si>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</si>
  <si>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</si>
  <si>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</si>
  <si>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</si>
  <si>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</si>
  <si>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</si>
  <si>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</si>
  <si>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</si>
  <si>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</si>
  <si>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</si>
  <si>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</si>
  <si>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</si>
  <si>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</si>
  <si>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</si>
  <si>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</si>
  <si>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</si>
  <si>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</si>
  <si>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</si>
  <si>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7.  1</t>
  </si>
  <si>
    <t>H 27.   8.  1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</si>
  <si>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</si>
  <si>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</si>
  <si>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</si>
  <si>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</si>
  <si>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</si>
  <si>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</si>
  <si>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</si>
  <si>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</si>
  <si>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</si>
  <si>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</si>
  <si>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</si>
  <si>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</si>
  <si>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</si>
  <si>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</si>
  <si>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</si>
  <si>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</si>
  <si>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</si>
  <si>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</si>
  <si>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　　この速報は、原則として毎月25日を含む週の金曜日または翌週火曜日に公表しています。</t>
  </si>
  <si>
    <t>H 28.   6.  1</t>
  </si>
  <si>
    <t>（平成28年7月1日現在）</t>
  </si>
  <si>
    <t>6 月中の人口の移動状況</t>
  </si>
  <si>
    <t>H 28.   7.  1</t>
  </si>
  <si>
    <t>　（次回公表予定 8月26日（金））また、下記ホームページでも公表しています。</t>
  </si>
  <si>
    <t>6月中の人口の移動状況</t>
  </si>
  <si>
    <t>平成28年6月1日現在</t>
  </si>
  <si>
    <t>平成28年7月1日現在</t>
  </si>
  <si>
    <t>市町村別人口  （平成28年7月1日現在）</t>
  </si>
  <si>
    <t>人の減少</t>
  </si>
  <si>
    <t>世帯数は522,851世帯となった。</t>
  </si>
  <si>
    <t>県外転入　1,096人には職権記載6人を含む。</t>
  </si>
  <si>
    <t>県外転出　1,142人には職権消除14人を含む。</t>
  </si>
  <si>
    <t>※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</si>
  <si>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</si>
  <si>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</si>
  <si>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</si>
  <si>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この統計は、平成28年7月29日に公表した数値を、平成27年国勢調査（確報）結果を基準に改定</t>
  </si>
  <si>
    <t>平成28年7月1日現在の本県の推計人口は、1,269,585人となった。</t>
  </si>
  <si>
    <t>前月と比べると455人の減少となった。</t>
  </si>
  <si>
    <t>前年同月と比べると4,913人の減少となった。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</si>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</sst>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3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38" fontId="9" fillId="0" borderId="34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179" fontId="9" fillId="0" borderId="43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179" fontId="9" fillId="0" borderId="50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83" fontId="9" fillId="0" borderId="53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179" fontId="9" fillId="0" borderId="50" xfId="51" applyNumberFormat="1" applyFont="1" applyBorder="1" applyAlignment="1">
      <alignment horizontal="center" vertical="center"/>
    </xf>
    <xf numFmtId="179" fontId="9" fillId="0" borderId="52" xfId="51" applyNumberFormat="1" applyFont="1" applyBorder="1" applyAlignment="1">
      <alignment horizontal="center" vertical="center"/>
    </xf>
    <xf numFmtId="183" fontId="9" fillId="0" borderId="34" xfId="51" applyNumberFormat="1" applyFont="1" applyBorder="1" applyAlignment="1">
      <alignment horizontal="center" vertical="center"/>
    </xf>
    <xf numFmtId="183" fontId="9" fillId="0" borderId="43" xfId="51" applyNumberFormat="1" applyFont="1" applyBorder="1" applyAlignment="1">
      <alignment horizontal="center" vertical="center"/>
    </xf>
    <xf numFmtId="183" fontId="9" fillId="0" borderId="4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</c:numCache>
            </c:numRef>
          </c:val>
          <c:smooth val="0"/>
        </c:ser>
        <c:marker val="1"/>
        <c:axId val="9159706"/>
        <c:axId val="15328491"/>
      </c:lineChart>
      <c:catAx>
        <c:axId val="91597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328491"/>
        <c:crosses val="autoZero"/>
        <c:auto val="1"/>
        <c:lblOffset val="100"/>
        <c:tickLblSkip val="1"/>
        <c:noMultiLvlLbl val="0"/>
      </c:catAx>
      <c:valAx>
        <c:axId val="153284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915970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2583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0</xdr:row>
      <xdr:rowOff>66675</xdr:rowOff>
    </xdr:from>
    <xdr:to>
      <xdr:col>20</xdr:col>
      <xdr:colOff>266700</xdr:colOff>
      <xdr:row>1</xdr:row>
      <xdr:rowOff>209550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76825" y="66675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7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8" t="s">
        <v>21</v>
      </c>
      <c r="C1" s="198"/>
      <c r="D1" s="198"/>
      <c r="E1" s="198"/>
      <c r="F1" s="198"/>
      <c r="G1" s="198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9" t="s">
        <v>22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00" t="s">
        <v>171</v>
      </c>
      <c r="J3" s="200"/>
      <c r="K3" s="200"/>
      <c r="L3" s="200"/>
      <c r="M3" s="200"/>
      <c r="N3" s="200"/>
      <c r="O3" s="4"/>
      <c r="P3" s="4"/>
      <c r="Q3" s="4"/>
      <c r="R3" s="201">
        <v>42580</v>
      </c>
      <c r="S3" s="202"/>
      <c r="T3" s="202"/>
      <c r="U3" s="202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02" t="s">
        <v>23</v>
      </c>
      <c r="S4" s="202"/>
      <c r="T4" s="202"/>
      <c r="U4" s="202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188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2.25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03" t="s">
        <v>26</v>
      </c>
      <c r="D11" s="203"/>
      <c r="E11" s="203"/>
      <c r="F11" s="11"/>
      <c r="G11" s="204">
        <v>512</v>
      </c>
      <c r="H11" s="204"/>
      <c r="I11" s="4" t="s">
        <v>27</v>
      </c>
      <c r="J11" s="4"/>
      <c r="K11" s="4"/>
      <c r="L11" s="205" t="s">
        <v>28</v>
      </c>
      <c r="M11" s="205"/>
      <c r="N11" s="206">
        <v>682</v>
      </c>
      <c r="O11" s="206"/>
      <c r="P11" s="4" t="s">
        <v>29</v>
      </c>
      <c r="Q11" s="207" t="s">
        <v>30</v>
      </c>
      <c r="R11" s="207"/>
      <c r="S11" s="206">
        <v>1194</v>
      </c>
      <c r="T11" s="206"/>
      <c r="U11" s="4" t="s">
        <v>31</v>
      </c>
      <c r="V11" s="8"/>
    </row>
    <row r="12" spans="2:22" s="9" customFormat="1" ht="12.75" customHeight="1">
      <c r="B12" s="95"/>
      <c r="C12" s="203" t="s">
        <v>32</v>
      </c>
      <c r="D12" s="203"/>
      <c r="E12" s="203"/>
      <c r="F12" s="11"/>
      <c r="G12" s="204">
        <v>38</v>
      </c>
      <c r="H12" s="204"/>
      <c r="I12" s="4" t="s">
        <v>179</v>
      </c>
      <c r="J12" s="4"/>
      <c r="K12" s="4"/>
      <c r="L12" s="205" t="s">
        <v>33</v>
      </c>
      <c r="M12" s="205"/>
      <c r="N12" s="206">
        <v>2169</v>
      </c>
      <c r="O12" s="206"/>
      <c r="P12" s="4" t="s">
        <v>29</v>
      </c>
      <c r="Q12" s="207" t="s">
        <v>34</v>
      </c>
      <c r="R12" s="207"/>
      <c r="S12" s="206">
        <v>2207</v>
      </c>
      <c r="T12" s="206"/>
      <c r="U12" s="4" t="s">
        <v>31</v>
      </c>
      <c r="V12" s="8"/>
    </row>
    <row r="13" spans="2:22" s="9" customFormat="1" ht="12.75" customHeight="1">
      <c r="B13" s="95"/>
      <c r="C13" s="203" t="s">
        <v>139</v>
      </c>
      <c r="D13" s="203"/>
      <c r="E13" s="203"/>
      <c r="F13" s="11"/>
      <c r="G13" s="204">
        <v>94</v>
      </c>
      <c r="H13" s="204"/>
      <c r="I13" s="4" t="s">
        <v>168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03" t="s">
        <v>35</v>
      </c>
      <c r="D14" s="203"/>
      <c r="E14" s="203"/>
      <c r="F14" s="11"/>
      <c r="G14" s="204">
        <v>1</v>
      </c>
      <c r="H14" s="204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3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180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9" t="s">
        <v>38</v>
      </c>
      <c r="C19" s="209"/>
      <c r="D19" s="209"/>
      <c r="E19" s="209"/>
      <c r="F19" s="20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0" t="s">
        <v>39</v>
      </c>
      <c r="S19" s="210"/>
      <c r="T19" s="210"/>
      <c r="U19" s="210"/>
    </row>
    <row r="20" spans="2:21" ht="13.5">
      <c r="B20" s="211" t="s">
        <v>40</v>
      </c>
      <c r="C20" s="212"/>
      <c r="D20" s="213"/>
      <c r="E20" s="217" t="s">
        <v>41</v>
      </c>
      <c r="F20" s="217"/>
      <c r="G20" s="217"/>
      <c r="H20" s="217"/>
      <c r="I20" s="217"/>
      <c r="J20" s="217"/>
      <c r="K20" s="217"/>
      <c r="L20" s="217"/>
      <c r="M20" s="217"/>
      <c r="N20" s="218" t="s">
        <v>147</v>
      </c>
      <c r="O20" s="218"/>
      <c r="P20" s="218" t="s">
        <v>42</v>
      </c>
      <c r="Q20" s="218"/>
      <c r="R20" s="218"/>
      <c r="S20" s="219" t="s">
        <v>43</v>
      </c>
      <c r="T20" s="219"/>
      <c r="U20" s="219"/>
    </row>
    <row r="21" spans="2:21" ht="13.5">
      <c r="B21" s="214"/>
      <c r="C21" s="215"/>
      <c r="D21" s="216"/>
      <c r="E21" s="220" t="s">
        <v>44</v>
      </c>
      <c r="F21" s="220"/>
      <c r="G21" s="220"/>
      <c r="H21" s="219" t="s">
        <v>45</v>
      </c>
      <c r="I21" s="219"/>
      <c r="J21" s="219"/>
      <c r="K21" s="219" t="s">
        <v>46</v>
      </c>
      <c r="L21" s="219"/>
      <c r="M21" s="219"/>
      <c r="N21" s="218"/>
      <c r="O21" s="218"/>
      <c r="P21" s="218"/>
      <c r="Q21" s="218"/>
      <c r="R21" s="218"/>
      <c r="S21" s="219"/>
      <c r="T21" s="219"/>
      <c r="U21" s="219"/>
    </row>
    <row r="22" spans="2:21" ht="13.5">
      <c r="B22" s="222" t="s">
        <v>48</v>
      </c>
      <c r="C22" s="222"/>
      <c r="D22" s="222"/>
      <c r="E22" s="223">
        <v>1374699</v>
      </c>
      <c r="F22" s="223"/>
      <c r="G22" s="223"/>
      <c r="H22" s="224">
        <v>657910</v>
      </c>
      <c r="I22" s="224"/>
      <c r="J22" s="224"/>
      <c r="K22" s="224">
        <v>716789</v>
      </c>
      <c r="L22" s="224"/>
      <c r="M22" s="224"/>
      <c r="N22" s="221" t="s">
        <v>148</v>
      </c>
      <c r="O22" s="221"/>
      <c r="P22" s="208">
        <v>-10342</v>
      </c>
      <c r="Q22" s="208"/>
      <c r="R22" s="208"/>
      <c r="S22" s="225">
        <v>497594</v>
      </c>
      <c r="T22" s="219"/>
      <c r="U22" s="219"/>
    </row>
    <row r="23" spans="2:21" ht="13.5">
      <c r="B23" s="222" t="s">
        <v>49</v>
      </c>
      <c r="C23" s="222"/>
      <c r="D23" s="222"/>
      <c r="E23" s="223">
        <v>1363702</v>
      </c>
      <c r="F23" s="223"/>
      <c r="G23" s="223"/>
      <c r="H23" s="224">
        <v>651730</v>
      </c>
      <c r="I23" s="224"/>
      <c r="J23" s="224"/>
      <c r="K23" s="224">
        <v>711972</v>
      </c>
      <c r="L23" s="224"/>
      <c r="M23" s="224"/>
      <c r="N23" s="221" t="s">
        <v>148</v>
      </c>
      <c r="O23" s="221"/>
      <c r="P23" s="208">
        <v>-10997</v>
      </c>
      <c r="Q23" s="208"/>
      <c r="R23" s="208"/>
      <c r="S23" s="225">
        <v>499954</v>
      </c>
      <c r="T23" s="219"/>
      <c r="U23" s="219"/>
    </row>
    <row r="24" spans="2:21" ht="13.5">
      <c r="B24" s="222" t="s">
        <v>50</v>
      </c>
      <c r="C24" s="222"/>
      <c r="D24" s="222"/>
      <c r="E24" s="223">
        <v>1352388</v>
      </c>
      <c r="F24" s="223"/>
      <c r="G24" s="223"/>
      <c r="H24" s="224">
        <v>645526</v>
      </c>
      <c r="I24" s="224"/>
      <c r="J24" s="224"/>
      <c r="K24" s="224">
        <v>706862</v>
      </c>
      <c r="L24" s="224"/>
      <c r="M24" s="224"/>
      <c r="N24" s="221" t="s">
        <v>148</v>
      </c>
      <c r="O24" s="221"/>
      <c r="P24" s="208">
        <v>-11314</v>
      </c>
      <c r="Q24" s="208"/>
      <c r="R24" s="208"/>
      <c r="S24" s="225">
        <v>501880</v>
      </c>
      <c r="T24" s="219"/>
      <c r="U24" s="219"/>
    </row>
    <row r="25" spans="2:21" ht="13.5">
      <c r="B25" s="222" t="s">
        <v>51</v>
      </c>
      <c r="C25" s="222"/>
      <c r="D25" s="222"/>
      <c r="E25" s="223">
        <v>1340852</v>
      </c>
      <c r="F25" s="223"/>
      <c r="G25" s="223"/>
      <c r="H25" s="224">
        <v>639437</v>
      </c>
      <c r="I25" s="224"/>
      <c r="J25" s="224"/>
      <c r="K25" s="224">
        <v>701415</v>
      </c>
      <c r="L25" s="224"/>
      <c r="M25" s="224"/>
      <c r="N25" s="221" t="s">
        <v>148</v>
      </c>
      <c r="O25" s="221"/>
      <c r="P25" s="208">
        <v>-11536</v>
      </c>
      <c r="Q25" s="208"/>
      <c r="R25" s="208"/>
      <c r="S25" s="225">
        <v>503182</v>
      </c>
      <c r="T25" s="219"/>
      <c r="U25" s="219"/>
    </row>
    <row r="26" spans="1:21" ht="13.5">
      <c r="A26" s="3" t="s">
        <v>47</v>
      </c>
      <c r="B26" s="222" t="s">
        <v>52</v>
      </c>
      <c r="C26" s="222"/>
      <c r="D26" s="222"/>
      <c r="E26" s="223">
        <v>1330147</v>
      </c>
      <c r="F26" s="223"/>
      <c r="G26" s="223"/>
      <c r="H26" s="224">
        <v>634971</v>
      </c>
      <c r="I26" s="224"/>
      <c r="J26" s="224"/>
      <c r="K26" s="224">
        <v>695176</v>
      </c>
      <c r="L26" s="224"/>
      <c r="M26" s="224"/>
      <c r="N26" s="221" t="s">
        <v>148</v>
      </c>
      <c r="O26" s="221"/>
      <c r="P26" s="208">
        <v>-10705</v>
      </c>
      <c r="Q26" s="208"/>
      <c r="R26" s="208"/>
      <c r="S26" s="230">
        <v>483934</v>
      </c>
      <c r="T26" s="230"/>
      <c r="U26" s="230"/>
    </row>
    <row r="27" spans="2:21" ht="13.5">
      <c r="B27" s="222" t="s">
        <v>53</v>
      </c>
      <c r="C27" s="222"/>
      <c r="D27" s="222"/>
      <c r="E27" s="223">
        <v>1312756</v>
      </c>
      <c r="F27" s="223"/>
      <c r="G27" s="223"/>
      <c r="H27" s="224">
        <v>626861</v>
      </c>
      <c r="I27" s="224"/>
      <c r="J27" s="224"/>
      <c r="K27" s="224">
        <v>685895</v>
      </c>
      <c r="L27" s="224"/>
      <c r="M27" s="224"/>
      <c r="N27" s="221" t="s">
        <v>148</v>
      </c>
      <c r="O27" s="221"/>
      <c r="P27" s="208">
        <v>-17391</v>
      </c>
      <c r="Q27" s="208"/>
      <c r="R27" s="208"/>
      <c r="S27" s="225">
        <v>506361</v>
      </c>
      <c r="T27" s="219"/>
      <c r="U27" s="219"/>
    </row>
    <row r="28" spans="2:21" ht="13.5">
      <c r="B28" s="222" t="s">
        <v>54</v>
      </c>
      <c r="C28" s="222"/>
      <c r="D28" s="222"/>
      <c r="E28" s="223">
        <v>1303351</v>
      </c>
      <c r="F28" s="223"/>
      <c r="G28" s="223"/>
      <c r="H28" s="224">
        <v>622565</v>
      </c>
      <c r="I28" s="224"/>
      <c r="J28" s="224"/>
      <c r="K28" s="224">
        <v>680786</v>
      </c>
      <c r="L28" s="224"/>
      <c r="M28" s="224"/>
      <c r="N28" s="221" t="s">
        <v>148</v>
      </c>
      <c r="O28" s="221"/>
      <c r="P28" s="208">
        <v>-9405</v>
      </c>
      <c r="Q28" s="208"/>
      <c r="R28" s="208"/>
      <c r="S28" s="225">
        <v>510124</v>
      </c>
      <c r="T28" s="219"/>
      <c r="U28" s="219"/>
    </row>
    <row r="29" spans="2:21" ht="13.5">
      <c r="B29" s="222" t="s">
        <v>55</v>
      </c>
      <c r="C29" s="222"/>
      <c r="D29" s="222"/>
      <c r="E29" s="223">
        <v>1294453</v>
      </c>
      <c r="F29" s="223"/>
      <c r="G29" s="223"/>
      <c r="H29" s="224">
        <v>618501</v>
      </c>
      <c r="I29" s="224"/>
      <c r="J29" s="224"/>
      <c r="K29" s="224">
        <v>675952</v>
      </c>
      <c r="L29" s="224"/>
      <c r="M29" s="224"/>
      <c r="N29" s="221" t="s">
        <v>148</v>
      </c>
      <c r="O29" s="221"/>
      <c r="P29" s="208">
        <v>-8898</v>
      </c>
      <c r="Q29" s="208"/>
      <c r="R29" s="208"/>
      <c r="S29" s="225">
        <v>515499</v>
      </c>
      <c r="T29" s="219"/>
      <c r="U29" s="219"/>
    </row>
    <row r="30" spans="2:21" ht="13.5">
      <c r="B30" s="222" t="s">
        <v>56</v>
      </c>
      <c r="C30" s="222"/>
      <c r="D30" s="222"/>
      <c r="E30" s="223">
        <v>1284384</v>
      </c>
      <c r="F30" s="223"/>
      <c r="G30" s="223"/>
      <c r="H30" s="224">
        <v>613806</v>
      </c>
      <c r="I30" s="224"/>
      <c r="J30" s="224"/>
      <c r="K30" s="224">
        <v>670578</v>
      </c>
      <c r="L30" s="224"/>
      <c r="M30" s="224"/>
      <c r="N30" s="221" t="s">
        <v>148</v>
      </c>
      <c r="O30" s="221"/>
      <c r="P30" s="208">
        <v>-10069</v>
      </c>
      <c r="Q30" s="208"/>
      <c r="R30" s="208"/>
      <c r="S30" s="225">
        <v>518191</v>
      </c>
      <c r="T30" s="219"/>
      <c r="U30" s="219"/>
    </row>
    <row r="31" spans="1:21" ht="14.25" thickBot="1">
      <c r="A31" s="175" t="s">
        <v>183</v>
      </c>
      <c r="B31" s="231" t="s">
        <v>152</v>
      </c>
      <c r="C31" s="231"/>
      <c r="D31" s="231"/>
      <c r="E31" s="232">
        <v>1279594</v>
      </c>
      <c r="F31" s="233"/>
      <c r="G31" s="234"/>
      <c r="H31" s="235">
        <v>615584</v>
      </c>
      <c r="I31" s="236"/>
      <c r="J31" s="237"/>
      <c r="K31" s="235">
        <v>664010</v>
      </c>
      <c r="L31" s="236"/>
      <c r="M31" s="237"/>
      <c r="N31" s="238" t="s">
        <v>155</v>
      </c>
      <c r="O31" s="239"/>
      <c r="P31" s="226">
        <v>-4790</v>
      </c>
      <c r="Q31" s="227"/>
      <c r="R31" s="228"/>
      <c r="S31" s="229">
        <v>493049</v>
      </c>
      <c r="T31" s="229"/>
      <c r="U31" s="229"/>
    </row>
    <row r="32" spans="2:21" ht="14.25" thickTop="1">
      <c r="B32" s="190" t="s">
        <v>149</v>
      </c>
      <c r="C32" s="191"/>
      <c r="D32" s="192"/>
      <c r="E32" s="193">
        <v>1274498</v>
      </c>
      <c r="F32" s="194"/>
      <c r="G32" s="195"/>
      <c r="H32" s="184">
        <v>609337</v>
      </c>
      <c r="I32" s="185"/>
      <c r="J32" s="186"/>
      <c r="K32" s="184">
        <v>665161</v>
      </c>
      <c r="L32" s="185"/>
      <c r="M32" s="186"/>
      <c r="N32" s="182">
        <v>-340</v>
      </c>
      <c r="O32" s="183"/>
      <c r="P32" s="182">
        <v>-10946</v>
      </c>
      <c r="Q32" s="196"/>
      <c r="R32" s="183"/>
      <c r="S32" s="187">
        <v>520073</v>
      </c>
      <c r="T32" s="188"/>
      <c r="U32" s="189"/>
    </row>
    <row r="33" spans="2:21" ht="13.5">
      <c r="B33" s="190" t="s">
        <v>150</v>
      </c>
      <c r="C33" s="191"/>
      <c r="D33" s="192"/>
      <c r="E33" s="193">
        <v>1274094</v>
      </c>
      <c r="F33" s="194"/>
      <c r="G33" s="195"/>
      <c r="H33" s="184">
        <v>609145</v>
      </c>
      <c r="I33" s="185"/>
      <c r="J33" s="186"/>
      <c r="K33" s="184">
        <v>664949</v>
      </c>
      <c r="L33" s="185"/>
      <c r="M33" s="186"/>
      <c r="N33" s="182">
        <v>-404</v>
      </c>
      <c r="O33" s="183"/>
      <c r="P33" s="182">
        <v>-11075</v>
      </c>
      <c r="Q33" s="196"/>
      <c r="R33" s="183"/>
      <c r="S33" s="187">
        <v>520404</v>
      </c>
      <c r="T33" s="188"/>
      <c r="U33" s="189"/>
    </row>
    <row r="34" spans="2:21" ht="13.5">
      <c r="B34" s="190" t="s">
        <v>151</v>
      </c>
      <c r="C34" s="191"/>
      <c r="D34" s="192"/>
      <c r="E34" s="193">
        <v>1273518</v>
      </c>
      <c r="F34" s="194"/>
      <c r="G34" s="195"/>
      <c r="H34" s="184">
        <v>608867</v>
      </c>
      <c r="I34" s="185"/>
      <c r="J34" s="186"/>
      <c r="K34" s="184">
        <v>664651</v>
      </c>
      <c r="L34" s="185"/>
      <c r="M34" s="186"/>
      <c r="N34" s="182">
        <v>-576</v>
      </c>
      <c r="O34" s="183"/>
      <c r="P34" s="182">
        <v>-11214</v>
      </c>
      <c r="Q34" s="196"/>
      <c r="R34" s="183"/>
      <c r="S34" s="187">
        <v>520562</v>
      </c>
      <c r="T34" s="188"/>
      <c r="U34" s="189"/>
    </row>
    <row r="35" spans="1:21" ht="13.5">
      <c r="A35" s="175" t="s">
        <v>183</v>
      </c>
      <c r="B35" s="190" t="s">
        <v>152</v>
      </c>
      <c r="C35" s="191"/>
      <c r="D35" s="192"/>
      <c r="E35" s="193">
        <v>1279594</v>
      </c>
      <c r="F35" s="194"/>
      <c r="G35" s="195"/>
      <c r="H35" s="184">
        <v>615584</v>
      </c>
      <c r="I35" s="185"/>
      <c r="J35" s="186"/>
      <c r="K35" s="184">
        <v>664010</v>
      </c>
      <c r="L35" s="185"/>
      <c r="M35" s="186"/>
      <c r="N35" s="182">
        <v>6076</v>
      </c>
      <c r="O35" s="183"/>
      <c r="P35" s="182">
        <v>-4790</v>
      </c>
      <c r="Q35" s="196"/>
      <c r="R35" s="183"/>
      <c r="S35" s="240">
        <v>493049</v>
      </c>
      <c r="T35" s="241"/>
      <c r="U35" s="242"/>
    </row>
    <row r="36" spans="1:25" ht="13.5">
      <c r="A36" s="175"/>
      <c r="B36" s="190" t="s">
        <v>153</v>
      </c>
      <c r="C36" s="191"/>
      <c r="D36" s="192"/>
      <c r="E36" s="193">
        <v>1278985</v>
      </c>
      <c r="F36" s="194"/>
      <c r="G36" s="195"/>
      <c r="H36" s="184">
        <v>615360</v>
      </c>
      <c r="I36" s="185"/>
      <c r="J36" s="186"/>
      <c r="K36" s="184">
        <v>663625</v>
      </c>
      <c r="L36" s="185"/>
      <c r="M36" s="186"/>
      <c r="N36" s="182">
        <v>-609</v>
      </c>
      <c r="O36" s="183"/>
      <c r="P36" s="182">
        <v>-4975</v>
      </c>
      <c r="Q36" s="196"/>
      <c r="R36" s="183"/>
      <c r="S36" s="187">
        <v>520941</v>
      </c>
      <c r="T36" s="188"/>
      <c r="U36" s="189"/>
      <c r="Y36" s="99"/>
    </row>
    <row r="37" spans="2:25" ht="13.5">
      <c r="B37" s="190" t="s">
        <v>162</v>
      </c>
      <c r="C37" s="191"/>
      <c r="D37" s="192"/>
      <c r="E37" s="193">
        <v>1278343</v>
      </c>
      <c r="F37" s="194"/>
      <c r="G37" s="195"/>
      <c r="H37" s="184">
        <v>615076</v>
      </c>
      <c r="I37" s="185"/>
      <c r="J37" s="186"/>
      <c r="K37" s="184">
        <v>663267</v>
      </c>
      <c r="L37" s="185"/>
      <c r="M37" s="186"/>
      <c r="N37" s="182">
        <v>-642</v>
      </c>
      <c r="O37" s="183"/>
      <c r="P37" s="182">
        <v>-5047</v>
      </c>
      <c r="Q37" s="196"/>
      <c r="R37" s="183"/>
      <c r="S37" s="187">
        <v>521028</v>
      </c>
      <c r="T37" s="188"/>
      <c r="U37" s="189"/>
      <c r="Y37" s="99"/>
    </row>
    <row r="38" spans="2:25" ht="13.5">
      <c r="B38" s="190" t="s">
        <v>163</v>
      </c>
      <c r="C38" s="191"/>
      <c r="D38" s="192"/>
      <c r="E38" s="193">
        <v>1277624</v>
      </c>
      <c r="F38" s="194"/>
      <c r="G38" s="195"/>
      <c r="H38" s="184">
        <v>614742</v>
      </c>
      <c r="I38" s="185"/>
      <c r="J38" s="186"/>
      <c r="K38" s="184">
        <v>662882</v>
      </c>
      <c r="L38" s="185"/>
      <c r="M38" s="186"/>
      <c r="N38" s="182">
        <v>-719</v>
      </c>
      <c r="O38" s="183"/>
      <c r="P38" s="182">
        <v>-4906</v>
      </c>
      <c r="Q38" s="196"/>
      <c r="R38" s="183"/>
      <c r="S38" s="187">
        <v>520987</v>
      </c>
      <c r="T38" s="188"/>
      <c r="U38" s="189"/>
      <c r="Y38" s="99"/>
    </row>
    <row r="39" spans="2:25" ht="13.5">
      <c r="B39" s="190" t="s">
        <v>164</v>
      </c>
      <c r="C39" s="191"/>
      <c r="D39" s="192"/>
      <c r="E39" s="193">
        <v>1276708</v>
      </c>
      <c r="F39" s="194"/>
      <c r="G39" s="195"/>
      <c r="H39" s="184">
        <v>614302</v>
      </c>
      <c r="I39" s="185"/>
      <c r="J39" s="186"/>
      <c r="K39" s="184">
        <v>662406</v>
      </c>
      <c r="L39" s="185"/>
      <c r="M39" s="186"/>
      <c r="N39" s="182">
        <v>-916</v>
      </c>
      <c r="O39" s="183"/>
      <c r="P39" s="182">
        <v>-4662</v>
      </c>
      <c r="Q39" s="196"/>
      <c r="R39" s="183"/>
      <c r="S39" s="187">
        <v>520897</v>
      </c>
      <c r="T39" s="188"/>
      <c r="U39" s="189"/>
      <c r="Y39" s="99"/>
    </row>
    <row r="40" spans="2:25" ht="13.5">
      <c r="B40" s="190" t="s">
        <v>165</v>
      </c>
      <c r="C40" s="191"/>
      <c r="D40" s="192"/>
      <c r="E40" s="193">
        <v>1275617</v>
      </c>
      <c r="F40" s="194"/>
      <c r="G40" s="195"/>
      <c r="H40" s="184">
        <v>613772</v>
      </c>
      <c r="I40" s="185"/>
      <c r="J40" s="186"/>
      <c r="K40" s="184">
        <v>661845</v>
      </c>
      <c r="L40" s="185"/>
      <c r="M40" s="186"/>
      <c r="N40" s="182">
        <v>-1091</v>
      </c>
      <c r="O40" s="183"/>
      <c r="P40" s="182">
        <v>-4850</v>
      </c>
      <c r="Q40" s="196"/>
      <c r="R40" s="183"/>
      <c r="S40" s="187">
        <v>520779</v>
      </c>
      <c r="T40" s="188"/>
      <c r="U40" s="189"/>
      <c r="Y40" s="99"/>
    </row>
    <row r="41" spans="2:25" ht="13.5">
      <c r="B41" s="190" t="s">
        <v>166</v>
      </c>
      <c r="C41" s="191"/>
      <c r="D41" s="192"/>
      <c r="E41" s="193">
        <v>1271127</v>
      </c>
      <c r="F41" s="194"/>
      <c r="G41" s="195"/>
      <c r="H41" s="184">
        <v>611599</v>
      </c>
      <c r="I41" s="185"/>
      <c r="J41" s="186"/>
      <c r="K41" s="184">
        <v>659528</v>
      </c>
      <c r="L41" s="185"/>
      <c r="M41" s="186"/>
      <c r="N41" s="182">
        <v>-4490</v>
      </c>
      <c r="O41" s="183"/>
      <c r="P41" s="182">
        <v>-4885</v>
      </c>
      <c r="Q41" s="196"/>
      <c r="R41" s="183"/>
      <c r="S41" s="187">
        <v>520790</v>
      </c>
      <c r="T41" s="188"/>
      <c r="U41" s="189"/>
      <c r="Y41" s="99"/>
    </row>
    <row r="42" spans="2:25" ht="13.5">
      <c r="B42" s="190" t="s">
        <v>167</v>
      </c>
      <c r="C42" s="191"/>
      <c r="D42" s="192"/>
      <c r="E42" s="193">
        <v>1270628</v>
      </c>
      <c r="F42" s="194"/>
      <c r="G42" s="195"/>
      <c r="H42" s="184">
        <v>611460</v>
      </c>
      <c r="I42" s="185"/>
      <c r="J42" s="186"/>
      <c r="K42" s="184">
        <v>659168</v>
      </c>
      <c r="L42" s="185"/>
      <c r="M42" s="186"/>
      <c r="N42" s="182">
        <v>-499</v>
      </c>
      <c r="O42" s="183"/>
      <c r="P42" s="182">
        <v>-4749</v>
      </c>
      <c r="Q42" s="196"/>
      <c r="R42" s="183"/>
      <c r="S42" s="187">
        <v>522435</v>
      </c>
      <c r="T42" s="188"/>
      <c r="U42" s="189"/>
      <c r="Y42" s="99"/>
    </row>
    <row r="43" spans="2:25" ht="13.5">
      <c r="B43" s="190" t="s">
        <v>170</v>
      </c>
      <c r="C43" s="191"/>
      <c r="D43" s="192"/>
      <c r="E43" s="193">
        <v>1270040</v>
      </c>
      <c r="F43" s="194"/>
      <c r="G43" s="195"/>
      <c r="H43" s="184">
        <v>611142</v>
      </c>
      <c r="I43" s="185"/>
      <c r="J43" s="186"/>
      <c r="K43" s="184">
        <v>658898</v>
      </c>
      <c r="L43" s="185"/>
      <c r="M43" s="186"/>
      <c r="N43" s="182">
        <v>-588</v>
      </c>
      <c r="O43" s="183"/>
      <c r="P43" s="182">
        <v>-4798</v>
      </c>
      <c r="Q43" s="196"/>
      <c r="R43" s="183"/>
      <c r="S43" s="187">
        <v>522676</v>
      </c>
      <c r="T43" s="188"/>
      <c r="U43" s="189"/>
      <c r="Y43" s="99"/>
    </row>
    <row r="44" spans="2:25" ht="13.5">
      <c r="B44" s="190" t="s">
        <v>173</v>
      </c>
      <c r="C44" s="191"/>
      <c r="D44" s="192"/>
      <c r="E44" s="193">
        <v>1269585</v>
      </c>
      <c r="F44" s="194"/>
      <c r="G44" s="195"/>
      <c r="H44" s="184">
        <v>610928</v>
      </c>
      <c r="I44" s="185"/>
      <c r="J44" s="186"/>
      <c r="K44" s="184">
        <v>658657</v>
      </c>
      <c r="L44" s="185"/>
      <c r="M44" s="186"/>
      <c r="N44" s="182">
        <v>-455</v>
      </c>
      <c r="O44" s="183"/>
      <c r="P44" s="182">
        <v>-4913</v>
      </c>
      <c r="Q44" s="196"/>
      <c r="R44" s="183"/>
      <c r="S44" s="187">
        <v>522851</v>
      </c>
      <c r="T44" s="188"/>
      <c r="U44" s="189"/>
      <c r="Y44" s="99"/>
    </row>
    <row r="45" spans="2:21" ht="15" customHeight="1">
      <c r="B45" s="177">
        <v>1</v>
      </c>
      <c r="C45" s="5" t="s">
        <v>187</v>
      </c>
      <c r="D45" s="177"/>
      <c r="E45" s="178"/>
      <c r="F45" s="178"/>
      <c r="G45" s="178"/>
      <c r="H45" s="179"/>
      <c r="I45" s="179"/>
      <c r="J45" s="179"/>
      <c r="K45" s="179"/>
      <c r="L45" s="179"/>
      <c r="M45" s="179"/>
      <c r="N45" s="180"/>
      <c r="O45" s="180"/>
      <c r="P45" s="180"/>
      <c r="Q45" s="180"/>
      <c r="R45" s="180"/>
      <c r="S45" s="181"/>
      <c r="T45" s="181"/>
      <c r="U45" s="181"/>
    </row>
    <row r="46" spans="2:21" ht="15" customHeight="1">
      <c r="B46" s="177"/>
      <c r="C46" s="5" t="s">
        <v>184</v>
      </c>
      <c r="D46" s="177"/>
      <c r="E46" s="178"/>
      <c r="F46" s="178"/>
      <c r="G46" s="178"/>
      <c r="H46" s="179"/>
      <c r="I46" s="179"/>
      <c r="J46" s="179"/>
      <c r="K46" s="179"/>
      <c r="L46" s="179"/>
      <c r="M46" s="179"/>
      <c r="N46" s="180"/>
      <c r="O46" s="180"/>
      <c r="P46" s="180"/>
      <c r="Q46" s="180"/>
      <c r="R46" s="180"/>
      <c r="S46" s="181"/>
      <c r="T46" s="181"/>
      <c r="U46" s="181"/>
    </row>
    <row r="47" spans="2:21" ht="15" customHeight="1">
      <c r="B47" s="13">
        <v>2</v>
      </c>
      <c r="C47" s="5" t="s">
        <v>185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161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157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158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154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3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169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174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197" t="s">
        <v>135</v>
      </c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  <mergeCell ref="B44:D44"/>
    <mergeCell ref="E44:G44"/>
    <mergeCell ref="H44:J44"/>
    <mergeCell ref="K44:M44"/>
    <mergeCell ref="N44:O44"/>
    <mergeCell ref="P44:R44"/>
    <mergeCell ref="K37:M37"/>
    <mergeCell ref="N37:O37"/>
    <mergeCell ref="P37:R37"/>
    <mergeCell ref="S37:U37"/>
    <mergeCell ref="S35:U35"/>
    <mergeCell ref="N35:O35"/>
    <mergeCell ref="P35:R35"/>
    <mergeCell ref="S36:U36"/>
    <mergeCell ref="B34:D34"/>
    <mergeCell ref="E34:G34"/>
    <mergeCell ref="B35:D35"/>
    <mergeCell ref="E35:G35"/>
    <mergeCell ref="H35:J35"/>
    <mergeCell ref="K35:M35"/>
    <mergeCell ref="B37:D37"/>
    <mergeCell ref="E37:G37"/>
    <mergeCell ref="H37:J37"/>
    <mergeCell ref="P33:R33"/>
    <mergeCell ref="S33:U33"/>
    <mergeCell ref="H34:J34"/>
    <mergeCell ref="K34:M34"/>
    <mergeCell ref="N34:O34"/>
    <mergeCell ref="P34:R34"/>
    <mergeCell ref="S34:U34"/>
    <mergeCell ref="B36:D36"/>
    <mergeCell ref="E36:G36"/>
    <mergeCell ref="H36:J36"/>
    <mergeCell ref="K36:M36"/>
    <mergeCell ref="N36:O36"/>
    <mergeCell ref="P36:R36"/>
    <mergeCell ref="P32:R32"/>
    <mergeCell ref="K32:M32"/>
    <mergeCell ref="H32:J32"/>
    <mergeCell ref="N30:O30"/>
    <mergeCell ref="S32:U32"/>
    <mergeCell ref="P30:R30"/>
    <mergeCell ref="B33:D33"/>
    <mergeCell ref="E33:G33"/>
    <mergeCell ref="H33:J33"/>
    <mergeCell ref="K33:M33"/>
    <mergeCell ref="N33:O33"/>
    <mergeCell ref="B32:D32"/>
    <mergeCell ref="E32:G32"/>
    <mergeCell ref="N32:O32"/>
    <mergeCell ref="H26:J26"/>
    <mergeCell ref="S29:U29"/>
    <mergeCell ref="B31:D31"/>
    <mergeCell ref="E31:G31"/>
    <mergeCell ref="H31:J31"/>
    <mergeCell ref="K31:M31"/>
    <mergeCell ref="N31:O31"/>
    <mergeCell ref="E30:G30"/>
    <mergeCell ref="H30:J30"/>
    <mergeCell ref="K30:M30"/>
    <mergeCell ref="S28:U28"/>
    <mergeCell ref="B25:D25"/>
    <mergeCell ref="E25:G25"/>
    <mergeCell ref="H29:J29"/>
    <mergeCell ref="K29:M29"/>
    <mergeCell ref="N29:O29"/>
    <mergeCell ref="P29:R29"/>
    <mergeCell ref="E29:G29"/>
    <mergeCell ref="P28:R28"/>
    <mergeCell ref="E26:G26"/>
    <mergeCell ref="P27:R27"/>
    <mergeCell ref="K26:M26"/>
    <mergeCell ref="B28:D28"/>
    <mergeCell ref="P31:R31"/>
    <mergeCell ref="S31:U31"/>
    <mergeCell ref="B29:D29"/>
    <mergeCell ref="S26:U26"/>
    <mergeCell ref="S30:U30"/>
    <mergeCell ref="B30:D30"/>
    <mergeCell ref="P26:R26"/>
    <mergeCell ref="E28:G28"/>
    <mergeCell ref="S22:U22"/>
    <mergeCell ref="P24:R24"/>
    <mergeCell ref="S24:U24"/>
    <mergeCell ref="H25:J25"/>
    <mergeCell ref="K25:M25"/>
    <mergeCell ref="N25:O25"/>
    <mergeCell ref="P25:R25"/>
    <mergeCell ref="S25:U25"/>
    <mergeCell ref="E27:G27"/>
    <mergeCell ref="B22:D22"/>
    <mergeCell ref="E22:G22"/>
    <mergeCell ref="H22:J22"/>
    <mergeCell ref="K22:M22"/>
    <mergeCell ref="N22:O22"/>
    <mergeCell ref="S27:U27"/>
    <mergeCell ref="B27:D27"/>
    <mergeCell ref="H27:J27"/>
    <mergeCell ref="K27:M27"/>
    <mergeCell ref="N27:O27"/>
    <mergeCell ref="N28:O28"/>
    <mergeCell ref="N26:O26"/>
    <mergeCell ref="H28:J28"/>
    <mergeCell ref="K28:M28"/>
    <mergeCell ref="B26:D26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K23:M23"/>
    <mergeCell ref="P23:R23"/>
    <mergeCell ref="H23:J23"/>
    <mergeCell ref="N20:O21"/>
    <mergeCell ref="P20:R21"/>
    <mergeCell ref="S20:U21"/>
    <mergeCell ref="E21:G21"/>
    <mergeCell ref="H21:J21"/>
    <mergeCell ref="K21:M21"/>
    <mergeCell ref="P22:R2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H39:J39"/>
    <mergeCell ref="B64:U64"/>
    <mergeCell ref="B39:D39"/>
    <mergeCell ref="S39:U39"/>
    <mergeCell ref="P39:R39"/>
    <mergeCell ref="N39:O39"/>
    <mergeCell ref="E39:G39"/>
    <mergeCell ref="B40:D40"/>
    <mergeCell ref="E40:G40"/>
    <mergeCell ref="S44:U44"/>
    <mergeCell ref="P41:R41"/>
    <mergeCell ref="B38:D38"/>
    <mergeCell ref="E38:G38"/>
    <mergeCell ref="H38:J38"/>
    <mergeCell ref="P38:R38"/>
    <mergeCell ref="H40:J40"/>
    <mergeCell ref="K40:M40"/>
    <mergeCell ref="N40:O40"/>
    <mergeCell ref="P40:R40"/>
    <mergeCell ref="K39:M39"/>
    <mergeCell ref="N38:O38"/>
    <mergeCell ref="K38:M38"/>
    <mergeCell ref="S40:U40"/>
    <mergeCell ref="S38:U38"/>
    <mergeCell ref="S41:U41"/>
    <mergeCell ref="B41:D41"/>
    <mergeCell ref="E41:G41"/>
    <mergeCell ref="H41:J41"/>
    <mergeCell ref="K41:M41"/>
    <mergeCell ref="N41:O4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3" t="s">
        <v>159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8:10" ht="13.5">
      <c r="H3" s="244" t="s">
        <v>19</v>
      </c>
      <c r="I3" s="244"/>
      <c r="J3" s="1"/>
    </row>
    <row r="55" spans="1:10" ht="13.5">
      <c r="A55" s="245" t="s">
        <v>20</v>
      </c>
      <c r="B55" s="246"/>
      <c r="C55" s="246"/>
      <c r="D55" s="246"/>
      <c r="E55" s="246"/>
      <c r="F55" s="246"/>
      <c r="G55" s="246"/>
      <c r="H55" s="246"/>
      <c r="I55" s="246"/>
      <c r="J55" s="24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58" t="s">
        <v>175</v>
      </c>
      <c r="B1" s="258"/>
      <c r="C1" s="258"/>
      <c r="D1" s="258"/>
      <c r="E1" s="258"/>
      <c r="F1" s="258"/>
      <c r="G1" s="258"/>
      <c r="H1" s="258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1" t="s">
        <v>60</v>
      </c>
      <c r="B3" s="251"/>
      <c r="C3" s="251"/>
      <c r="D3" s="251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0" t="s">
        <v>176</v>
      </c>
      <c r="B4" s="251"/>
      <c r="C4" s="251"/>
      <c r="D4" s="251"/>
      <c r="E4" s="100">
        <v>1270040</v>
      </c>
      <c r="F4" s="100">
        <v>611142</v>
      </c>
      <c r="G4" s="101">
        <v>658898</v>
      </c>
      <c r="H4" s="30"/>
    </row>
    <row r="5" spans="1:8" ht="30" customHeight="1">
      <c r="A5" s="259">
        <v>6</v>
      </c>
      <c r="B5" s="255" t="s">
        <v>63</v>
      </c>
      <c r="C5" s="261" t="s">
        <v>64</v>
      </c>
      <c r="D5" s="261"/>
      <c r="E5" s="100">
        <v>682</v>
      </c>
      <c r="F5" s="100">
        <v>363</v>
      </c>
      <c r="G5" s="101">
        <v>319</v>
      </c>
      <c r="H5" s="32"/>
    </row>
    <row r="6" spans="1:8" ht="30" customHeight="1">
      <c r="A6" s="260"/>
      <c r="B6" s="255"/>
      <c r="C6" s="261" t="s">
        <v>30</v>
      </c>
      <c r="D6" s="261"/>
      <c r="E6" s="100">
        <v>1194</v>
      </c>
      <c r="F6" s="100">
        <v>608</v>
      </c>
      <c r="G6" s="101">
        <v>586</v>
      </c>
      <c r="H6" s="32"/>
    </row>
    <row r="7" spans="1:8" ht="30" customHeight="1">
      <c r="A7" s="260"/>
      <c r="B7" s="255"/>
      <c r="C7" s="256" t="s">
        <v>65</v>
      </c>
      <c r="D7" s="256"/>
      <c r="E7" s="102">
        <v>-512</v>
      </c>
      <c r="F7" s="102">
        <v>-245</v>
      </c>
      <c r="G7" s="103">
        <v>-267</v>
      </c>
      <c r="H7" s="33"/>
    </row>
    <row r="8" spans="1:8" ht="30" customHeight="1">
      <c r="A8" s="254" t="s">
        <v>66</v>
      </c>
      <c r="B8" s="255" t="s">
        <v>67</v>
      </c>
      <c r="C8" s="255" t="s">
        <v>68</v>
      </c>
      <c r="D8" s="96" t="s">
        <v>69</v>
      </c>
      <c r="E8" s="100">
        <v>1096</v>
      </c>
      <c r="F8" s="100">
        <v>631</v>
      </c>
      <c r="G8" s="101">
        <v>465</v>
      </c>
      <c r="H8" s="32"/>
    </row>
    <row r="9" spans="1:8" ht="30" customHeight="1">
      <c r="A9" s="254"/>
      <c r="B9" s="255"/>
      <c r="C9" s="255"/>
      <c r="D9" s="96" t="s">
        <v>70</v>
      </c>
      <c r="E9" s="100">
        <v>1073</v>
      </c>
      <c r="F9" s="100">
        <v>500</v>
      </c>
      <c r="G9" s="101">
        <v>573</v>
      </c>
      <c r="H9" s="32"/>
    </row>
    <row r="10" spans="1:8" ht="30" customHeight="1">
      <c r="A10" s="254"/>
      <c r="B10" s="255"/>
      <c r="C10" s="255"/>
      <c r="D10" s="97" t="s">
        <v>71</v>
      </c>
      <c r="E10" s="102">
        <v>2169</v>
      </c>
      <c r="F10" s="102">
        <v>1131</v>
      </c>
      <c r="G10" s="103">
        <v>1038</v>
      </c>
      <c r="H10" s="32"/>
    </row>
    <row r="11" spans="1:8" ht="30" customHeight="1">
      <c r="A11" s="254"/>
      <c r="B11" s="255"/>
      <c r="C11" s="255" t="s">
        <v>34</v>
      </c>
      <c r="D11" s="96" t="s">
        <v>72</v>
      </c>
      <c r="E11" s="100">
        <v>1142</v>
      </c>
      <c r="F11" s="100">
        <v>644</v>
      </c>
      <c r="G11" s="101">
        <v>498</v>
      </c>
      <c r="H11" s="32"/>
    </row>
    <row r="12" spans="1:8" ht="30" customHeight="1">
      <c r="A12" s="254"/>
      <c r="B12" s="255"/>
      <c r="C12" s="255"/>
      <c r="D12" s="96" t="s">
        <v>73</v>
      </c>
      <c r="E12" s="100">
        <v>1073</v>
      </c>
      <c r="F12" s="100">
        <v>500</v>
      </c>
      <c r="G12" s="101">
        <v>573</v>
      </c>
      <c r="H12" s="32"/>
    </row>
    <row r="13" spans="1:8" ht="30" customHeight="1">
      <c r="A13" s="254"/>
      <c r="B13" s="255"/>
      <c r="C13" s="255"/>
      <c r="D13" s="96" t="s">
        <v>74</v>
      </c>
      <c r="E13" s="100">
        <v>-8</v>
      </c>
      <c r="F13" s="100">
        <v>-4</v>
      </c>
      <c r="G13" s="101">
        <v>-4</v>
      </c>
      <c r="H13" s="32"/>
    </row>
    <row r="14" spans="1:8" ht="30" customHeight="1">
      <c r="A14" s="254"/>
      <c r="B14" s="255"/>
      <c r="C14" s="255"/>
      <c r="D14" s="97" t="s">
        <v>71</v>
      </c>
      <c r="E14" s="102">
        <v>2207</v>
      </c>
      <c r="F14" s="102">
        <v>1140</v>
      </c>
      <c r="G14" s="103">
        <v>1067</v>
      </c>
      <c r="H14" s="32"/>
    </row>
    <row r="15" spans="1:8" ht="30" customHeight="1">
      <c r="A15" s="254"/>
      <c r="B15" s="255"/>
      <c r="C15" s="256" t="s">
        <v>75</v>
      </c>
      <c r="D15" s="257"/>
      <c r="E15" s="102">
        <v>-38</v>
      </c>
      <c r="F15" s="102">
        <v>-9</v>
      </c>
      <c r="G15" s="103">
        <v>-29</v>
      </c>
      <c r="H15" s="33"/>
    </row>
    <row r="16" spans="1:8" ht="30" customHeight="1">
      <c r="A16" s="254"/>
      <c r="B16" s="256" t="s">
        <v>140</v>
      </c>
      <c r="C16" s="257"/>
      <c r="D16" s="257"/>
      <c r="E16" s="102">
        <v>94</v>
      </c>
      <c r="F16" s="102">
        <v>40</v>
      </c>
      <c r="G16" s="103">
        <v>54</v>
      </c>
      <c r="H16" s="33"/>
    </row>
    <row r="17" spans="1:8" ht="30" customHeight="1">
      <c r="A17" s="254"/>
      <c r="B17" s="256" t="s">
        <v>76</v>
      </c>
      <c r="C17" s="257"/>
      <c r="D17" s="257"/>
      <c r="E17" s="102">
        <v>1</v>
      </c>
      <c r="F17" s="102">
        <v>0</v>
      </c>
      <c r="G17" s="103">
        <v>1</v>
      </c>
      <c r="H17" s="33"/>
    </row>
    <row r="18" spans="1:8" ht="30" customHeight="1">
      <c r="A18" s="34"/>
      <c r="B18" s="247" t="s">
        <v>141</v>
      </c>
      <c r="C18" s="248"/>
      <c r="D18" s="249"/>
      <c r="E18" s="102">
        <v>-455</v>
      </c>
      <c r="F18" s="102">
        <v>-214</v>
      </c>
      <c r="G18" s="103">
        <v>-241</v>
      </c>
      <c r="H18" s="33"/>
    </row>
    <row r="19" spans="1:8" ht="30" customHeight="1">
      <c r="A19" s="250" t="s">
        <v>177</v>
      </c>
      <c r="B19" s="251"/>
      <c r="C19" s="251"/>
      <c r="D19" s="251"/>
      <c r="E19" s="100">
        <v>1269585</v>
      </c>
      <c r="F19" s="100">
        <v>610928</v>
      </c>
      <c r="G19" s="101">
        <v>658657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0" t="s">
        <v>156</v>
      </c>
      <c r="B21" s="251"/>
      <c r="C21" s="251"/>
      <c r="D21" s="251"/>
      <c r="E21" s="100">
        <v>1279594</v>
      </c>
      <c r="F21" s="100">
        <v>615584</v>
      </c>
      <c r="G21" s="101">
        <v>664010</v>
      </c>
      <c r="H21" s="176" t="s">
        <v>191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181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182</v>
      </c>
      <c r="E24" s="41"/>
      <c r="F24" s="41"/>
      <c r="G24" s="41"/>
      <c r="H24" s="42"/>
    </row>
    <row r="27" spans="1:8" ht="15" customHeight="1">
      <c r="A27" s="252" t="s">
        <v>144</v>
      </c>
      <c r="B27" s="253"/>
      <c r="C27" s="253"/>
      <c r="D27" s="253"/>
      <c r="E27" s="253"/>
      <c r="F27" s="253"/>
      <c r="G27" s="253"/>
      <c r="H27" s="253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1" customWidth="1"/>
    <col min="3" max="3" width="10.375" style="61" customWidth="1"/>
    <col min="4" max="7" width="10.375" style="62" customWidth="1"/>
    <col min="8" max="8" width="0.5" style="62" customWidth="1"/>
    <col min="9" max="9" width="10.375" style="133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2" t="s">
        <v>178</v>
      </c>
      <c r="B1" s="262"/>
      <c r="C1" s="262"/>
      <c r="D1" s="262"/>
      <c r="E1" s="262"/>
      <c r="F1" s="262"/>
      <c r="G1" s="262"/>
      <c r="H1" s="262"/>
      <c r="I1" s="262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28"/>
      <c r="C2" s="98"/>
      <c r="D2" s="98"/>
      <c r="E2" s="98"/>
      <c r="F2" s="263" t="s">
        <v>78</v>
      </c>
      <c r="G2" s="263"/>
      <c r="H2" s="263"/>
      <c r="I2" s="263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29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29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4">
        <v>296761</v>
      </c>
      <c r="C4" s="134">
        <v>-34</v>
      </c>
      <c r="D4" s="138">
        <v>-6</v>
      </c>
      <c r="E4" s="138">
        <v>-12</v>
      </c>
      <c r="F4" s="138">
        <v>-17</v>
      </c>
      <c r="G4" s="138">
        <v>1</v>
      </c>
      <c r="H4" s="139"/>
      <c r="I4" s="138">
        <v>133887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5">
        <v>55990</v>
      </c>
      <c r="C5" s="135">
        <v>-26</v>
      </c>
      <c r="D5" s="140">
        <v>-48</v>
      </c>
      <c r="E5" s="140">
        <v>11</v>
      </c>
      <c r="F5" s="140">
        <v>11</v>
      </c>
      <c r="G5" s="140">
        <v>0</v>
      </c>
      <c r="H5" s="140"/>
      <c r="I5" s="140">
        <v>24261</v>
      </c>
    </row>
    <row r="6" spans="1:9" ht="18" customHeight="1">
      <c r="A6" s="52" t="s">
        <v>85</v>
      </c>
      <c r="B6" s="135">
        <v>37603</v>
      </c>
      <c r="C6" s="135">
        <v>-7</v>
      </c>
      <c r="D6" s="140">
        <v>-14</v>
      </c>
      <c r="E6" s="140">
        <v>-5</v>
      </c>
      <c r="F6" s="140">
        <v>12</v>
      </c>
      <c r="G6" s="140">
        <v>0</v>
      </c>
      <c r="H6" s="140"/>
      <c r="I6" s="140">
        <v>15067</v>
      </c>
    </row>
    <row r="7" spans="1:9" ht="18" customHeight="1">
      <c r="A7" s="52" t="s">
        <v>86</v>
      </c>
      <c r="B7" s="135">
        <v>96874</v>
      </c>
      <c r="C7" s="135">
        <v>-98</v>
      </c>
      <c r="D7" s="140">
        <v>-59</v>
      </c>
      <c r="E7" s="140">
        <v>-37</v>
      </c>
      <c r="F7" s="140">
        <v>-2</v>
      </c>
      <c r="G7" s="140">
        <v>0</v>
      </c>
      <c r="H7" s="140"/>
      <c r="I7" s="140">
        <v>36811</v>
      </c>
    </row>
    <row r="8" spans="1:9" ht="18" customHeight="1">
      <c r="A8" s="52" t="s">
        <v>87</v>
      </c>
      <c r="B8" s="135">
        <v>93181</v>
      </c>
      <c r="C8" s="135">
        <v>-47</v>
      </c>
      <c r="D8" s="140">
        <v>-20</v>
      </c>
      <c r="E8" s="140">
        <v>-28</v>
      </c>
      <c r="F8" s="140">
        <v>1</v>
      </c>
      <c r="G8" s="140">
        <v>0</v>
      </c>
      <c r="H8" s="140"/>
      <c r="I8" s="140">
        <v>36761</v>
      </c>
    </row>
    <row r="9" spans="1:9" ht="18" customHeight="1">
      <c r="A9" s="52" t="s">
        <v>88</v>
      </c>
      <c r="B9" s="135">
        <v>35237</v>
      </c>
      <c r="C9" s="135">
        <v>-39</v>
      </c>
      <c r="D9" s="140">
        <v>-13</v>
      </c>
      <c r="E9" s="140">
        <v>-23</v>
      </c>
      <c r="F9" s="140">
        <v>-3</v>
      </c>
      <c r="G9" s="140">
        <v>0</v>
      </c>
      <c r="H9" s="140"/>
      <c r="I9" s="140">
        <v>15678</v>
      </c>
    </row>
    <row r="10" spans="1:9" ht="18" customHeight="1">
      <c r="A10" s="52" t="s">
        <v>89</v>
      </c>
      <c r="B10" s="135">
        <v>27709</v>
      </c>
      <c r="C10" s="135">
        <v>-14</v>
      </c>
      <c r="D10" s="140">
        <v>-22</v>
      </c>
      <c r="E10" s="140">
        <v>5</v>
      </c>
      <c r="F10" s="140">
        <v>3</v>
      </c>
      <c r="G10" s="140">
        <v>0</v>
      </c>
      <c r="H10" s="140"/>
      <c r="I10" s="140">
        <v>10905</v>
      </c>
    </row>
    <row r="11" spans="1:9" ht="18" customHeight="1">
      <c r="A11" s="52" t="s">
        <v>90</v>
      </c>
      <c r="B11" s="135">
        <v>120312</v>
      </c>
      <c r="C11" s="135">
        <v>-39</v>
      </c>
      <c r="D11" s="140">
        <v>-87</v>
      </c>
      <c r="E11" s="140">
        <v>32</v>
      </c>
      <c r="F11" s="140">
        <v>16</v>
      </c>
      <c r="G11" s="140">
        <v>0</v>
      </c>
      <c r="H11" s="140"/>
      <c r="I11" s="140">
        <v>46303</v>
      </c>
    </row>
    <row r="12" spans="1:9" ht="18" customHeight="1">
      <c r="A12" s="52" t="s">
        <v>91</v>
      </c>
      <c r="B12" s="135">
        <v>19497</v>
      </c>
      <c r="C12" s="135">
        <v>-29</v>
      </c>
      <c r="D12" s="140">
        <v>-18</v>
      </c>
      <c r="E12" s="140">
        <v>-9</v>
      </c>
      <c r="F12" s="140">
        <v>-2</v>
      </c>
      <c r="G12" s="140">
        <v>0</v>
      </c>
      <c r="H12" s="140"/>
      <c r="I12" s="140">
        <v>7594</v>
      </c>
    </row>
    <row r="13" spans="1:9" ht="18" customHeight="1">
      <c r="A13" s="52" t="s">
        <v>92</v>
      </c>
      <c r="B13" s="135">
        <v>36432</v>
      </c>
      <c r="C13" s="135">
        <v>-19</v>
      </c>
      <c r="D13" s="140">
        <v>-31</v>
      </c>
      <c r="E13" s="140">
        <v>9</v>
      </c>
      <c r="F13" s="140">
        <v>3</v>
      </c>
      <c r="G13" s="140">
        <v>0</v>
      </c>
      <c r="H13" s="140"/>
      <c r="I13" s="140">
        <v>16932</v>
      </c>
    </row>
    <row r="14" spans="1:9" ht="18" customHeight="1">
      <c r="A14" s="52" t="s">
        <v>93</v>
      </c>
      <c r="B14" s="135">
        <v>27233</v>
      </c>
      <c r="C14" s="135">
        <v>-20</v>
      </c>
      <c r="D14" s="140">
        <v>-9</v>
      </c>
      <c r="E14" s="140">
        <v>-10</v>
      </c>
      <c r="F14" s="140">
        <v>-1</v>
      </c>
      <c r="G14" s="140">
        <v>0</v>
      </c>
      <c r="H14" s="140"/>
      <c r="I14" s="140">
        <v>11881</v>
      </c>
    </row>
    <row r="15" spans="1:9" ht="18" customHeight="1">
      <c r="A15" s="52" t="s">
        <v>94</v>
      </c>
      <c r="B15" s="135">
        <v>25925</v>
      </c>
      <c r="C15" s="135">
        <v>-38</v>
      </c>
      <c r="D15" s="140">
        <v>-21</v>
      </c>
      <c r="E15" s="140">
        <v>-14</v>
      </c>
      <c r="F15" s="140">
        <v>-3</v>
      </c>
      <c r="G15" s="140">
        <v>0</v>
      </c>
      <c r="H15" s="140"/>
      <c r="I15" s="140">
        <v>10478</v>
      </c>
    </row>
    <row r="16" spans="1:9" ht="18" customHeight="1">
      <c r="A16" s="52" t="s">
        <v>95</v>
      </c>
      <c r="B16" s="135">
        <v>118497</v>
      </c>
      <c r="C16" s="135">
        <v>8</v>
      </c>
      <c r="D16" s="140">
        <v>-62</v>
      </c>
      <c r="E16" s="140">
        <v>49</v>
      </c>
      <c r="F16" s="140">
        <v>21</v>
      </c>
      <c r="G16" s="140">
        <v>0</v>
      </c>
      <c r="H16" s="140"/>
      <c r="I16" s="140">
        <v>44780</v>
      </c>
    </row>
    <row r="17" spans="1:9" ht="18" customHeight="1">
      <c r="A17" s="52" t="s">
        <v>96</v>
      </c>
      <c r="B17" s="135">
        <v>55407</v>
      </c>
      <c r="C17" s="135">
        <v>31</v>
      </c>
      <c r="D17" s="140">
        <v>17</v>
      </c>
      <c r="E17" s="140">
        <v>-38</v>
      </c>
      <c r="F17" s="140">
        <v>52</v>
      </c>
      <c r="G17" s="140">
        <v>0</v>
      </c>
      <c r="H17" s="140"/>
      <c r="I17" s="140">
        <v>22447</v>
      </c>
    </row>
    <row r="18" spans="1:9" ht="18" customHeight="1">
      <c r="A18" s="52" t="s">
        <v>97</v>
      </c>
      <c r="B18" s="135">
        <v>16728</v>
      </c>
      <c r="C18" s="135">
        <v>-14</v>
      </c>
      <c r="D18" s="140">
        <v>-5</v>
      </c>
      <c r="E18" s="140">
        <v>-9</v>
      </c>
      <c r="F18" s="140">
        <v>0</v>
      </c>
      <c r="G18" s="140">
        <v>0</v>
      </c>
      <c r="H18" s="140"/>
      <c r="I18" s="140">
        <v>6227</v>
      </c>
    </row>
    <row r="19" spans="1:9" ht="18" customHeight="1">
      <c r="A19" s="52" t="s">
        <v>98</v>
      </c>
      <c r="B19" s="135">
        <v>6184</v>
      </c>
      <c r="C19" s="135">
        <v>-15</v>
      </c>
      <c r="D19" s="140">
        <v>-7</v>
      </c>
      <c r="E19" s="140">
        <v>-7</v>
      </c>
      <c r="F19" s="140">
        <v>-1</v>
      </c>
      <c r="G19" s="140">
        <v>0</v>
      </c>
      <c r="H19" s="140"/>
      <c r="I19" s="140">
        <v>2785</v>
      </c>
    </row>
    <row r="20" spans="1:9" ht="18" customHeight="1">
      <c r="A20" s="52" t="s">
        <v>99</v>
      </c>
      <c r="B20" s="135">
        <v>13522</v>
      </c>
      <c r="C20" s="135">
        <v>-2</v>
      </c>
      <c r="D20" s="140">
        <v>-10</v>
      </c>
      <c r="E20" s="140">
        <v>1</v>
      </c>
      <c r="F20" s="140">
        <v>7</v>
      </c>
      <c r="G20" s="140">
        <v>0</v>
      </c>
      <c r="H20" s="140"/>
      <c r="I20" s="140">
        <v>5454</v>
      </c>
    </row>
    <row r="21" spans="1:9" ht="18" customHeight="1">
      <c r="A21" s="52" t="s">
        <v>100</v>
      </c>
      <c r="B21" s="135">
        <v>32474</v>
      </c>
      <c r="C21" s="135">
        <v>-3</v>
      </c>
      <c r="D21" s="140">
        <v>-25</v>
      </c>
      <c r="E21" s="140">
        <v>20</v>
      </c>
      <c r="F21" s="140">
        <v>2</v>
      </c>
      <c r="G21" s="140">
        <v>0</v>
      </c>
      <c r="H21" s="140"/>
      <c r="I21" s="140">
        <v>11766</v>
      </c>
    </row>
    <row r="22" spans="1:9" ht="18" customHeight="1">
      <c r="A22" s="52" t="s">
        <v>101</v>
      </c>
      <c r="B22" s="135">
        <v>27775</v>
      </c>
      <c r="C22" s="135">
        <v>48</v>
      </c>
      <c r="D22" s="140">
        <v>7</v>
      </c>
      <c r="E22" s="140">
        <v>37</v>
      </c>
      <c r="F22" s="140">
        <v>4</v>
      </c>
      <c r="G22" s="140">
        <v>0</v>
      </c>
      <c r="H22" s="140"/>
      <c r="I22" s="140">
        <v>10054</v>
      </c>
    </row>
    <row r="23" spans="1:9" ht="18" customHeight="1">
      <c r="A23" s="52" t="s">
        <v>102</v>
      </c>
      <c r="B23" s="135">
        <v>5765</v>
      </c>
      <c r="C23" s="135">
        <v>-7</v>
      </c>
      <c r="D23" s="140">
        <v>-10</v>
      </c>
      <c r="E23" s="140">
        <v>1</v>
      </c>
      <c r="F23" s="140">
        <v>2</v>
      </c>
      <c r="G23" s="140">
        <v>0</v>
      </c>
      <c r="H23" s="140"/>
      <c r="I23" s="140">
        <v>2357</v>
      </c>
    </row>
    <row r="24" spans="1:9" ht="18" customHeight="1">
      <c r="A24" s="52" t="s">
        <v>103</v>
      </c>
      <c r="B24" s="135">
        <v>15819</v>
      </c>
      <c r="C24" s="135">
        <v>-7</v>
      </c>
      <c r="D24" s="140">
        <v>0</v>
      </c>
      <c r="E24" s="140">
        <v>-5</v>
      </c>
      <c r="F24" s="140">
        <v>-2</v>
      </c>
      <c r="G24" s="140">
        <v>0</v>
      </c>
      <c r="H24" s="140"/>
      <c r="I24" s="140">
        <v>5963</v>
      </c>
    </row>
    <row r="25" spans="1:9" ht="18" customHeight="1">
      <c r="A25" s="52" t="s">
        <v>104</v>
      </c>
      <c r="B25" s="135">
        <v>7761</v>
      </c>
      <c r="C25" s="135">
        <v>-10</v>
      </c>
      <c r="D25" s="140">
        <v>-5</v>
      </c>
      <c r="E25" s="140">
        <v>-5</v>
      </c>
      <c r="F25" s="140">
        <v>0</v>
      </c>
      <c r="G25" s="140">
        <v>0</v>
      </c>
      <c r="H25" s="140"/>
      <c r="I25" s="140">
        <v>2632</v>
      </c>
    </row>
    <row r="26" spans="1:9" ht="18" customHeight="1">
      <c r="A26" s="52" t="s">
        <v>105</v>
      </c>
      <c r="B26" s="135">
        <v>5656</v>
      </c>
      <c r="C26" s="135">
        <v>3</v>
      </c>
      <c r="D26" s="140">
        <v>-3</v>
      </c>
      <c r="E26" s="140">
        <v>8</v>
      </c>
      <c r="F26" s="140">
        <v>-2</v>
      </c>
      <c r="G26" s="140">
        <v>0</v>
      </c>
      <c r="H26" s="140"/>
      <c r="I26" s="140">
        <v>2248</v>
      </c>
    </row>
    <row r="27" spans="1:9" ht="18" customHeight="1">
      <c r="A27" s="52" t="s">
        <v>106</v>
      </c>
      <c r="B27" s="135">
        <v>11647</v>
      </c>
      <c r="C27" s="135">
        <v>-5</v>
      </c>
      <c r="D27" s="140">
        <v>-3</v>
      </c>
      <c r="E27" s="140">
        <v>-3</v>
      </c>
      <c r="F27" s="140">
        <v>1</v>
      </c>
      <c r="G27" s="140">
        <v>0</v>
      </c>
      <c r="H27" s="140"/>
      <c r="I27" s="140">
        <v>5440</v>
      </c>
    </row>
    <row r="28" spans="1:9" ht="18" customHeight="1">
      <c r="A28" s="52" t="s">
        <v>107</v>
      </c>
      <c r="B28" s="135">
        <v>15586</v>
      </c>
      <c r="C28" s="135">
        <v>-15</v>
      </c>
      <c r="D28" s="140">
        <v>-14</v>
      </c>
      <c r="E28" s="140">
        <v>-1</v>
      </c>
      <c r="F28" s="140">
        <v>0</v>
      </c>
      <c r="G28" s="140">
        <v>0</v>
      </c>
      <c r="H28" s="140"/>
      <c r="I28" s="140">
        <v>6702</v>
      </c>
    </row>
    <row r="29" spans="1:9" ht="18" customHeight="1">
      <c r="A29" s="52" t="s">
        <v>108</v>
      </c>
      <c r="B29" s="135">
        <v>9712</v>
      </c>
      <c r="C29" s="135">
        <v>-6</v>
      </c>
      <c r="D29" s="140">
        <v>-4</v>
      </c>
      <c r="E29" s="140">
        <v>-1</v>
      </c>
      <c r="F29" s="140">
        <v>-1</v>
      </c>
      <c r="G29" s="140">
        <v>0</v>
      </c>
      <c r="H29" s="140"/>
      <c r="I29" s="140">
        <v>4594</v>
      </c>
    </row>
    <row r="30" spans="1:9" ht="18" customHeight="1">
      <c r="A30" s="52" t="s">
        <v>109</v>
      </c>
      <c r="B30" s="135">
        <v>3426</v>
      </c>
      <c r="C30" s="135">
        <v>1</v>
      </c>
      <c r="D30" s="140">
        <v>2</v>
      </c>
      <c r="E30" s="140">
        <v>-3</v>
      </c>
      <c r="F30" s="140">
        <v>2</v>
      </c>
      <c r="G30" s="140">
        <v>0</v>
      </c>
      <c r="H30" s="140"/>
      <c r="I30" s="140">
        <v>1436</v>
      </c>
    </row>
    <row r="31" spans="1:9" ht="18" customHeight="1">
      <c r="A31" s="52" t="s">
        <v>110</v>
      </c>
      <c r="B31" s="135">
        <v>2764</v>
      </c>
      <c r="C31" s="135">
        <v>-4</v>
      </c>
      <c r="D31" s="140">
        <v>0</v>
      </c>
      <c r="E31" s="140">
        <v>1</v>
      </c>
      <c r="F31" s="140">
        <v>-5</v>
      </c>
      <c r="G31" s="140">
        <v>0</v>
      </c>
      <c r="H31" s="140"/>
      <c r="I31" s="140">
        <v>1157</v>
      </c>
    </row>
    <row r="32" spans="1:9" ht="18" customHeight="1">
      <c r="A32" s="52" t="s">
        <v>111</v>
      </c>
      <c r="B32" s="135">
        <v>9164</v>
      </c>
      <c r="C32" s="135">
        <v>2</v>
      </c>
      <c r="D32" s="140">
        <v>-4</v>
      </c>
      <c r="E32" s="140">
        <v>-4</v>
      </c>
      <c r="F32" s="140">
        <v>10</v>
      </c>
      <c r="G32" s="140">
        <v>0</v>
      </c>
      <c r="H32" s="140"/>
      <c r="I32" s="140">
        <v>3774</v>
      </c>
    </row>
    <row r="33" spans="1:9" ht="18" customHeight="1">
      <c r="A33" s="52" t="s">
        <v>112</v>
      </c>
      <c r="B33" s="135">
        <v>4104</v>
      </c>
      <c r="C33" s="135">
        <v>-4</v>
      </c>
      <c r="D33" s="140">
        <v>0</v>
      </c>
      <c r="E33" s="140">
        <v>-4</v>
      </c>
      <c r="F33" s="140">
        <v>0</v>
      </c>
      <c r="G33" s="140">
        <v>0</v>
      </c>
      <c r="H33" s="140"/>
      <c r="I33" s="140">
        <v>1652</v>
      </c>
    </row>
    <row r="34" spans="1:9" ht="18" customHeight="1">
      <c r="A34" s="52" t="s">
        <v>113</v>
      </c>
      <c r="B34" s="135">
        <v>5786</v>
      </c>
      <c r="C34" s="135">
        <v>1</v>
      </c>
      <c r="D34" s="140">
        <v>-1</v>
      </c>
      <c r="E34" s="140">
        <v>2</v>
      </c>
      <c r="F34" s="140">
        <v>0</v>
      </c>
      <c r="G34" s="140">
        <v>0</v>
      </c>
      <c r="H34" s="140"/>
      <c r="I34" s="140">
        <v>2165</v>
      </c>
    </row>
    <row r="35" spans="1:9" ht="18" customHeight="1">
      <c r="A35" s="52" t="s">
        <v>114</v>
      </c>
      <c r="B35" s="135">
        <v>16398</v>
      </c>
      <c r="C35" s="135">
        <v>-18</v>
      </c>
      <c r="D35" s="140">
        <v>-18</v>
      </c>
      <c r="E35" s="140">
        <v>6</v>
      </c>
      <c r="F35" s="140">
        <v>-6</v>
      </c>
      <c r="G35" s="140">
        <v>0</v>
      </c>
      <c r="H35" s="140"/>
      <c r="I35" s="140">
        <v>6853</v>
      </c>
    </row>
    <row r="36" spans="1:9" ht="18" customHeight="1">
      <c r="A36" s="55" t="s">
        <v>115</v>
      </c>
      <c r="B36" s="136">
        <v>12656</v>
      </c>
      <c r="C36" s="136">
        <v>-29</v>
      </c>
      <c r="D36" s="141">
        <v>-19</v>
      </c>
      <c r="E36" s="141">
        <v>-2</v>
      </c>
      <c r="F36" s="141">
        <v>-8</v>
      </c>
      <c r="G36" s="141">
        <v>0</v>
      </c>
      <c r="H36" s="141"/>
      <c r="I36" s="141">
        <v>5807</v>
      </c>
    </row>
    <row r="37" spans="1:9" ht="18" customHeight="1">
      <c r="A37" s="56" t="s">
        <v>116</v>
      </c>
      <c r="B37" s="137">
        <v>1269585</v>
      </c>
      <c r="C37" s="137">
        <v>-455</v>
      </c>
      <c r="D37" s="142">
        <v>-512</v>
      </c>
      <c r="E37" s="142">
        <v>-38</v>
      </c>
      <c r="F37" s="142">
        <v>94</v>
      </c>
      <c r="G37" s="142">
        <v>1</v>
      </c>
      <c r="H37" s="142"/>
      <c r="I37" s="142">
        <v>522851</v>
      </c>
    </row>
    <row r="38" spans="1:9" ht="18" customHeight="1">
      <c r="A38" s="57"/>
      <c r="B38" s="130"/>
      <c r="C38" s="58"/>
      <c r="D38" s="59"/>
      <c r="E38" s="59"/>
      <c r="F38" s="59"/>
      <c r="G38" s="59"/>
      <c r="H38" s="59"/>
      <c r="I38" s="132"/>
    </row>
    <row r="39" spans="1:9" ht="18" customHeight="1">
      <c r="A39" s="57"/>
      <c r="B39" s="130"/>
      <c r="C39" s="58"/>
      <c r="D39" s="59"/>
      <c r="E39" s="59"/>
      <c r="F39" s="59"/>
      <c r="G39" s="59"/>
      <c r="H39" s="59"/>
      <c r="I39" s="132"/>
    </row>
    <row r="40" spans="1:9" ht="18" customHeight="1">
      <c r="A40" s="57"/>
      <c r="B40" s="130"/>
      <c r="C40" s="58"/>
      <c r="D40" s="59"/>
      <c r="E40" s="59"/>
      <c r="F40" s="59"/>
      <c r="G40" s="59"/>
      <c r="H40" s="59"/>
      <c r="I40" s="132"/>
    </row>
    <row r="41" spans="1:9" ht="18" customHeight="1">
      <c r="A41" s="57"/>
      <c r="B41" s="130"/>
      <c r="C41" s="58"/>
      <c r="D41" s="59"/>
      <c r="E41" s="59"/>
      <c r="F41" s="59"/>
      <c r="G41" s="59"/>
      <c r="H41" s="59"/>
      <c r="I41" s="132"/>
    </row>
    <row r="42" spans="1:9" ht="18" customHeight="1">
      <c r="A42" s="57"/>
      <c r="B42" s="130"/>
      <c r="C42" s="58"/>
      <c r="D42" s="59"/>
      <c r="E42" s="59"/>
      <c r="F42" s="59"/>
      <c r="G42" s="59"/>
      <c r="H42" s="59"/>
      <c r="I42" s="132"/>
    </row>
    <row r="43" spans="1:9" ht="18" customHeight="1">
      <c r="A43" s="57"/>
      <c r="B43" s="130"/>
      <c r="C43" s="58"/>
      <c r="D43" s="59"/>
      <c r="E43" s="59"/>
      <c r="F43" s="59"/>
      <c r="G43" s="59"/>
      <c r="H43" s="59"/>
      <c r="I43" s="132"/>
    </row>
    <row r="44" spans="1:9" ht="18" customHeight="1">
      <c r="A44" s="57"/>
      <c r="B44" s="130"/>
      <c r="C44" s="58"/>
      <c r="D44" s="59"/>
      <c r="E44" s="59"/>
      <c r="F44" s="59"/>
      <c r="G44" s="59"/>
      <c r="H44" s="59"/>
      <c r="I44" s="132"/>
    </row>
    <row r="45" spans="1:9" ht="18" customHeight="1">
      <c r="A45" s="57"/>
      <c r="B45" s="130"/>
      <c r="C45" s="58"/>
      <c r="D45" s="59"/>
      <c r="E45" s="59"/>
      <c r="F45" s="59"/>
      <c r="G45" s="59"/>
      <c r="H45" s="59"/>
      <c r="I45" s="132"/>
    </row>
    <row r="46" spans="1:9" ht="18" customHeight="1">
      <c r="A46" s="57"/>
      <c r="B46" s="130"/>
      <c r="C46" s="58"/>
      <c r="D46" s="59"/>
      <c r="E46" s="59"/>
      <c r="F46" s="59"/>
      <c r="G46" s="59"/>
      <c r="H46" s="59"/>
      <c r="I46" s="132"/>
    </row>
    <row r="47" spans="1:9" ht="18" customHeight="1">
      <c r="A47" s="57"/>
      <c r="B47" s="130"/>
      <c r="C47" s="58"/>
      <c r="D47" s="59"/>
      <c r="E47" s="59"/>
      <c r="F47" s="59"/>
      <c r="G47" s="59"/>
      <c r="H47" s="59"/>
      <c r="I47" s="132"/>
    </row>
    <row r="48" spans="1:9" ht="18" customHeight="1">
      <c r="A48" s="57"/>
      <c r="B48" s="130"/>
      <c r="C48" s="58"/>
      <c r="D48" s="59"/>
      <c r="E48" s="59"/>
      <c r="F48" s="59"/>
      <c r="G48" s="59"/>
      <c r="H48" s="59"/>
      <c r="I48" s="132"/>
    </row>
    <row r="49" spans="1:9" ht="18" customHeight="1">
      <c r="A49" s="57"/>
      <c r="B49" s="130"/>
      <c r="C49" s="58"/>
      <c r="D49" s="59"/>
      <c r="E49" s="59"/>
      <c r="F49" s="59"/>
      <c r="G49" s="59"/>
      <c r="H49" s="59"/>
      <c r="I49" s="132"/>
    </row>
    <row r="50" spans="1:9" ht="18" customHeight="1">
      <c r="A50" s="57"/>
      <c r="B50" s="130"/>
      <c r="C50" s="58"/>
      <c r="D50" s="59"/>
      <c r="E50" s="59"/>
      <c r="F50" s="59"/>
      <c r="G50" s="59"/>
      <c r="H50" s="59"/>
      <c r="I50" s="132"/>
    </row>
    <row r="51" spans="1:9" ht="18" customHeight="1">
      <c r="A51" s="57"/>
      <c r="B51" s="130"/>
      <c r="C51" s="58"/>
      <c r="D51" s="59"/>
      <c r="E51" s="59"/>
      <c r="F51" s="59"/>
      <c r="G51" s="59"/>
      <c r="H51" s="59"/>
      <c r="I51" s="132"/>
    </row>
    <row r="52" spans="1:9" ht="18" customHeight="1">
      <c r="A52" s="57"/>
      <c r="B52" s="130"/>
      <c r="C52" s="58"/>
      <c r="D52" s="59"/>
      <c r="E52" s="59"/>
      <c r="F52" s="59"/>
      <c r="G52" s="59"/>
      <c r="H52" s="59"/>
      <c r="I52" s="132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4" t="s">
        <v>145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</row>
    <row r="2" spans="3:23" ht="15" customHeight="1">
      <c r="C2" s="265" t="s">
        <v>79</v>
      </c>
      <c r="D2" s="267" t="s">
        <v>146</v>
      </c>
      <c r="E2" s="269" t="s">
        <v>82</v>
      </c>
      <c r="F2" s="272" t="s">
        <v>177</v>
      </c>
      <c r="G2" s="272"/>
      <c r="H2" s="272"/>
      <c r="I2" s="272" t="s">
        <v>142</v>
      </c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 t="s">
        <v>176</v>
      </c>
      <c r="V2" s="272"/>
      <c r="W2" s="272"/>
    </row>
    <row r="3" spans="3:23" ht="15" customHeight="1">
      <c r="C3" s="266"/>
      <c r="D3" s="268"/>
      <c r="E3" s="270"/>
      <c r="F3" s="273"/>
      <c r="G3" s="273"/>
      <c r="H3" s="273"/>
      <c r="I3" s="273" t="s">
        <v>65</v>
      </c>
      <c r="J3" s="273"/>
      <c r="K3" s="273"/>
      <c r="L3" s="273" t="s">
        <v>75</v>
      </c>
      <c r="M3" s="273"/>
      <c r="N3" s="273"/>
      <c r="O3" s="273" t="s">
        <v>143</v>
      </c>
      <c r="P3" s="273"/>
      <c r="Q3" s="273"/>
      <c r="R3" s="273" t="s">
        <v>76</v>
      </c>
      <c r="S3" s="273"/>
      <c r="T3" s="273"/>
      <c r="U3" s="273"/>
      <c r="V3" s="273"/>
      <c r="W3" s="273"/>
    </row>
    <row r="4" spans="3:23" ht="15" customHeight="1">
      <c r="C4" s="265"/>
      <c r="D4" s="267"/>
      <c r="E4" s="271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74" t="s">
        <v>118</v>
      </c>
      <c r="B5" s="70" t="s">
        <v>119</v>
      </c>
      <c r="C5" s="71" t="s">
        <v>120</v>
      </c>
      <c r="D5" s="72">
        <v>101</v>
      </c>
      <c r="E5" s="143">
        <v>522851</v>
      </c>
      <c r="F5" s="144">
        <v>610928</v>
      </c>
      <c r="G5" s="145">
        <v>658657</v>
      </c>
      <c r="H5" s="146">
        <v>1269585</v>
      </c>
      <c r="I5" s="104">
        <v>-245</v>
      </c>
      <c r="J5" s="105">
        <v>-267</v>
      </c>
      <c r="K5" s="106">
        <v>-512</v>
      </c>
      <c r="L5" s="104">
        <v>-9</v>
      </c>
      <c r="M5" s="105">
        <v>-29</v>
      </c>
      <c r="N5" s="106">
        <v>-38</v>
      </c>
      <c r="O5" s="104">
        <v>40</v>
      </c>
      <c r="P5" s="105">
        <v>54</v>
      </c>
      <c r="Q5" s="106">
        <v>94</v>
      </c>
      <c r="R5" s="104">
        <v>0</v>
      </c>
      <c r="S5" s="105">
        <v>1</v>
      </c>
      <c r="T5" s="106">
        <v>1</v>
      </c>
      <c r="U5" s="104">
        <v>611142</v>
      </c>
      <c r="V5" s="105">
        <v>658898</v>
      </c>
      <c r="W5" s="106">
        <v>1270040</v>
      </c>
    </row>
    <row r="6" spans="1:23" s="73" customFormat="1" ht="20.25" customHeight="1">
      <c r="A6" s="274"/>
      <c r="B6" s="70"/>
      <c r="C6" s="74" t="s">
        <v>121</v>
      </c>
      <c r="D6" s="75">
        <v>102</v>
      </c>
      <c r="E6" s="147">
        <v>433785</v>
      </c>
      <c r="F6" s="148">
        <v>503812</v>
      </c>
      <c r="G6" s="149">
        <v>542846</v>
      </c>
      <c r="H6" s="150">
        <v>1046658</v>
      </c>
      <c r="I6" s="107">
        <v>-184</v>
      </c>
      <c r="J6" s="108">
        <v>-209</v>
      </c>
      <c r="K6" s="109">
        <v>-393</v>
      </c>
      <c r="L6" s="107">
        <v>-23</v>
      </c>
      <c r="M6" s="108">
        <v>-47</v>
      </c>
      <c r="N6" s="109">
        <v>-70</v>
      </c>
      <c r="O6" s="107">
        <v>24</v>
      </c>
      <c r="P6" s="108">
        <v>67</v>
      </c>
      <c r="Q6" s="109">
        <v>91</v>
      </c>
      <c r="R6" s="107">
        <v>0</v>
      </c>
      <c r="S6" s="108">
        <v>1</v>
      </c>
      <c r="T6" s="109">
        <v>1</v>
      </c>
      <c r="U6" s="107">
        <v>503995</v>
      </c>
      <c r="V6" s="108">
        <v>543034</v>
      </c>
      <c r="W6" s="109">
        <v>1047029</v>
      </c>
    </row>
    <row r="7" spans="1:23" s="73" customFormat="1" ht="20.25" customHeight="1">
      <c r="A7" s="274"/>
      <c r="B7" s="70"/>
      <c r="C7" s="76" t="s">
        <v>122</v>
      </c>
      <c r="D7" s="77">
        <v>103</v>
      </c>
      <c r="E7" s="151">
        <v>89066</v>
      </c>
      <c r="F7" s="152">
        <v>107116</v>
      </c>
      <c r="G7" s="153">
        <v>115811</v>
      </c>
      <c r="H7" s="154">
        <v>222927</v>
      </c>
      <c r="I7" s="110">
        <v>-61</v>
      </c>
      <c r="J7" s="111">
        <v>-58</v>
      </c>
      <c r="K7" s="112">
        <v>-119</v>
      </c>
      <c r="L7" s="110">
        <v>14</v>
      </c>
      <c r="M7" s="111">
        <v>18</v>
      </c>
      <c r="N7" s="112">
        <v>32</v>
      </c>
      <c r="O7" s="110">
        <v>16</v>
      </c>
      <c r="P7" s="111">
        <v>-13</v>
      </c>
      <c r="Q7" s="112">
        <v>3</v>
      </c>
      <c r="R7" s="110">
        <v>0</v>
      </c>
      <c r="S7" s="111">
        <v>0</v>
      </c>
      <c r="T7" s="112">
        <v>0</v>
      </c>
      <c r="U7" s="110">
        <v>107147</v>
      </c>
      <c r="V7" s="111">
        <v>115864</v>
      </c>
      <c r="W7" s="112">
        <v>223011</v>
      </c>
    </row>
    <row r="8" spans="1:23" s="73" customFormat="1" ht="20.25" customHeight="1">
      <c r="A8" s="274"/>
      <c r="B8" s="70" t="s">
        <v>47</v>
      </c>
      <c r="C8" s="78" t="s">
        <v>123</v>
      </c>
      <c r="D8" s="79">
        <v>200</v>
      </c>
      <c r="E8" s="155">
        <v>433785</v>
      </c>
      <c r="F8" s="156">
        <v>503812</v>
      </c>
      <c r="G8" s="157">
        <v>542846</v>
      </c>
      <c r="H8" s="158">
        <v>1046658</v>
      </c>
      <c r="I8" s="113">
        <v>-184</v>
      </c>
      <c r="J8" s="114">
        <v>-209</v>
      </c>
      <c r="K8" s="115">
        <v>-393</v>
      </c>
      <c r="L8" s="113">
        <v>-23</v>
      </c>
      <c r="M8" s="114">
        <v>-47</v>
      </c>
      <c r="N8" s="115">
        <v>-70</v>
      </c>
      <c r="O8" s="113">
        <v>24</v>
      </c>
      <c r="P8" s="114">
        <v>67</v>
      </c>
      <c r="Q8" s="115">
        <v>91</v>
      </c>
      <c r="R8" s="113">
        <v>0</v>
      </c>
      <c r="S8" s="114">
        <v>1</v>
      </c>
      <c r="T8" s="115">
        <v>1</v>
      </c>
      <c r="U8" s="113">
        <v>503995</v>
      </c>
      <c r="V8" s="114">
        <v>543034</v>
      </c>
      <c r="W8" s="115">
        <v>1047029</v>
      </c>
    </row>
    <row r="9" spans="1:23" s="73" customFormat="1" ht="20.25" customHeight="1">
      <c r="A9" s="274"/>
      <c r="B9" s="70"/>
      <c r="C9" s="80" t="s">
        <v>83</v>
      </c>
      <c r="D9" s="81">
        <v>201</v>
      </c>
      <c r="E9" s="159">
        <v>133887</v>
      </c>
      <c r="F9" s="160">
        <v>140748</v>
      </c>
      <c r="G9" s="161">
        <v>156013</v>
      </c>
      <c r="H9" s="162">
        <v>296761</v>
      </c>
      <c r="I9" s="116">
        <v>4</v>
      </c>
      <c r="J9" s="117">
        <v>-10</v>
      </c>
      <c r="K9" s="118">
        <v>-6</v>
      </c>
      <c r="L9" s="116">
        <v>-23</v>
      </c>
      <c r="M9" s="117">
        <v>11</v>
      </c>
      <c r="N9" s="118">
        <v>-12</v>
      </c>
      <c r="O9" s="116">
        <v>-6</v>
      </c>
      <c r="P9" s="117">
        <v>-11</v>
      </c>
      <c r="Q9" s="118">
        <v>-17</v>
      </c>
      <c r="R9" s="116">
        <v>0</v>
      </c>
      <c r="S9" s="117">
        <v>1</v>
      </c>
      <c r="T9" s="118">
        <v>1</v>
      </c>
      <c r="U9" s="116">
        <v>140773</v>
      </c>
      <c r="V9" s="117">
        <v>156022</v>
      </c>
      <c r="W9" s="118">
        <v>296795</v>
      </c>
    </row>
    <row r="10" spans="1:23" s="73" customFormat="1" ht="20.25" customHeight="1">
      <c r="A10" s="274"/>
      <c r="B10" s="70"/>
      <c r="C10" s="74" t="s">
        <v>84</v>
      </c>
      <c r="D10" s="75">
        <v>202</v>
      </c>
      <c r="E10" s="147">
        <v>24261</v>
      </c>
      <c r="F10" s="148">
        <v>27571</v>
      </c>
      <c r="G10" s="149">
        <v>28419</v>
      </c>
      <c r="H10" s="150">
        <v>55990</v>
      </c>
      <c r="I10" s="107">
        <v>-20</v>
      </c>
      <c r="J10" s="108">
        <v>-28</v>
      </c>
      <c r="K10" s="109">
        <v>-48</v>
      </c>
      <c r="L10" s="107">
        <v>12</v>
      </c>
      <c r="M10" s="108">
        <v>-1</v>
      </c>
      <c r="N10" s="109">
        <v>11</v>
      </c>
      <c r="O10" s="107">
        <v>9</v>
      </c>
      <c r="P10" s="108">
        <v>2</v>
      </c>
      <c r="Q10" s="109">
        <v>11</v>
      </c>
      <c r="R10" s="107">
        <v>0</v>
      </c>
      <c r="S10" s="108">
        <v>0</v>
      </c>
      <c r="T10" s="109">
        <v>0</v>
      </c>
      <c r="U10" s="107">
        <v>27570</v>
      </c>
      <c r="V10" s="108">
        <v>28446</v>
      </c>
      <c r="W10" s="109">
        <v>56016</v>
      </c>
    </row>
    <row r="11" spans="1:23" s="73" customFormat="1" ht="20.25" customHeight="1">
      <c r="A11" s="274"/>
      <c r="B11" s="70"/>
      <c r="C11" s="74" t="s">
        <v>85</v>
      </c>
      <c r="D11" s="75">
        <v>203</v>
      </c>
      <c r="E11" s="147">
        <v>15067</v>
      </c>
      <c r="F11" s="148">
        <v>18375</v>
      </c>
      <c r="G11" s="149">
        <v>19228</v>
      </c>
      <c r="H11" s="150">
        <v>37603</v>
      </c>
      <c r="I11" s="107">
        <v>-4</v>
      </c>
      <c r="J11" s="108">
        <v>-10</v>
      </c>
      <c r="K11" s="109">
        <v>-14</v>
      </c>
      <c r="L11" s="107">
        <v>1</v>
      </c>
      <c r="M11" s="108">
        <v>-6</v>
      </c>
      <c r="N11" s="109">
        <v>-5</v>
      </c>
      <c r="O11" s="107">
        <v>18</v>
      </c>
      <c r="P11" s="108">
        <v>-6</v>
      </c>
      <c r="Q11" s="109">
        <v>12</v>
      </c>
      <c r="R11" s="107">
        <v>0</v>
      </c>
      <c r="S11" s="108">
        <v>0</v>
      </c>
      <c r="T11" s="109">
        <v>0</v>
      </c>
      <c r="U11" s="107">
        <v>18360</v>
      </c>
      <c r="V11" s="108">
        <v>19250</v>
      </c>
      <c r="W11" s="109">
        <v>37610</v>
      </c>
    </row>
    <row r="12" spans="1:23" s="73" customFormat="1" ht="20.25" customHeight="1">
      <c r="A12" s="274"/>
      <c r="B12" s="70"/>
      <c r="C12" s="74" t="s">
        <v>86</v>
      </c>
      <c r="D12" s="75">
        <v>205</v>
      </c>
      <c r="E12" s="147">
        <v>36811</v>
      </c>
      <c r="F12" s="148">
        <v>45874</v>
      </c>
      <c r="G12" s="149">
        <v>51000</v>
      </c>
      <c r="H12" s="150">
        <v>96874</v>
      </c>
      <c r="I12" s="107">
        <v>-31</v>
      </c>
      <c r="J12" s="108">
        <v>-28</v>
      </c>
      <c r="K12" s="109">
        <v>-59</v>
      </c>
      <c r="L12" s="107">
        <v>-9</v>
      </c>
      <c r="M12" s="108">
        <v>-28</v>
      </c>
      <c r="N12" s="109">
        <v>-37</v>
      </c>
      <c r="O12" s="107">
        <v>-2</v>
      </c>
      <c r="P12" s="108">
        <v>0</v>
      </c>
      <c r="Q12" s="109">
        <v>-2</v>
      </c>
      <c r="R12" s="107">
        <v>0</v>
      </c>
      <c r="S12" s="108">
        <v>0</v>
      </c>
      <c r="T12" s="109">
        <v>0</v>
      </c>
      <c r="U12" s="107">
        <v>45916</v>
      </c>
      <c r="V12" s="108">
        <v>51056</v>
      </c>
      <c r="W12" s="109">
        <v>96972</v>
      </c>
    </row>
    <row r="13" spans="1:23" s="73" customFormat="1" ht="20.25" customHeight="1">
      <c r="A13" s="274"/>
      <c r="B13" s="70"/>
      <c r="C13" s="74" t="s">
        <v>87</v>
      </c>
      <c r="D13" s="75">
        <v>206</v>
      </c>
      <c r="E13" s="147">
        <v>36761</v>
      </c>
      <c r="F13" s="148">
        <v>46114</v>
      </c>
      <c r="G13" s="149">
        <v>47067</v>
      </c>
      <c r="H13" s="150">
        <v>93181</v>
      </c>
      <c r="I13" s="107">
        <v>-7</v>
      </c>
      <c r="J13" s="108">
        <v>-13</v>
      </c>
      <c r="K13" s="109">
        <v>-20</v>
      </c>
      <c r="L13" s="107">
        <v>-9</v>
      </c>
      <c r="M13" s="108">
        <v>-19</v>
      </c>
      <c r="N13" s="109">
        <v>-28</v>
      </c>
      <c r="O13" s="107">
        <v>2</v>
      </c>
      <c r="P13" s="108">
        <v>-1</v>
      </c>
      <c r="Q13" s="109">
        <v>1</v>
      </c>
      <c r="R13" s="107">
        <v>0</v>
      </c>
      <c r="S13" s="108">
        <v>0</v>
      </c>
      <c r="T13" s="109">
        <v>0</v>
      </c>
      <c r="U13" s="107">
        <v>46128</v>
      </c>
      <c r="V13" s="108">
        <v>47100</v>
      </c>
      <c r="W13" s="109">
        <v>93228</v>
      </c>
    </row>
    <row r="14" spans="1:23" s="73" customFormat="1" ht="20.25" customHeight="1">
      <c r="A14" s="274"/>
      <c r="B14" s="70"/>
      <c r="C14" s="74" t="s">
        <v>88</v>
      </c>
      <c r="D14" s="75">
        <v>207</v>
      </c>
      <c r="E14" s="147">
        <v>15678</v>
      </c>
      <c r="F14" s="148">
        <v>16851</v>
      </c>
      <c r="G14" s="149">
        <v>18386</v>
      </c>
      <c r="H14" s="150">
        <v>35237</v>
      </c>
      <c r="I14" s="107">
        <v>-8</v>
      </c>
      <c r="J14" s="108">
        <v>-5</v>
      </c>
      <c r="K14" s="109">
        <v>-13</v>
      </c>
      <c r="L14" s="107">
        <v>-11</v>
      </c>
      <c r="M14" s="108">
        <v>-12</v>
      </c>
      <c r="N14" s="109">
        <v>-23</v>
      </c>
      <c r="O14" s="107">
        <v>0</v>
      </c>
      <c r="P14" s="108">
        <v>-3</v>
      </c>
      <c r="Q14" s="109">
        <v>-3</v>
      </c>
      <c r="R14" s="107">
        <v>0</v>
      </c>
      <c r="S14" s="108">
        <v>0</v>
      </c>
      <c r="T14" s="109">
        <v>0</v>
      </c>
      <c r="U14" s="107">
        <v>16870</v>
      </c>
      <c r="V14" s="108">
        <v>18406</v>
      </c>
      <c r="W14" s="109">
        <v>35276</v>
      </c>
    </row>
    <row r="15" spans="1:23" s="73" customFormat="1" ht="20.25" customHeight="1">
      <c r="A15" s="274"/>
      <c r="B15" s="70"/>
      <c r="C15" s="74" t="s">
        <v>89</v>
      </c>
      <c r="D15" s="75">
        <v>208</v>
      </c>
      <c r="E15" s="147">
        <v>10905</v>
      </c>
      <c r="F15" s="148">
        <v>13377</v>
      </c>
      <c r="G15" s="149">
        <v>14332</v>
      </c>
      <c r="H15" s="150">
        <v>27709</v>
      </c>
      <c r="I15" s="107">
        <v>-10</v>
      </c>
      <c r="J15" s="108">
        <v>-12</v>
      </c>
      <c r="K15" s="109">
        <v>-22</v>
      </c>
      <c r="L15" s="107">
        <v>4</v>
      </c>
      <c r="M15" s="108">
        <v>1</v>
      </c>
      <c r="N15" s="109">
        <v>5</v>
      </c>
      <c r="O15" s="107">
        <v>0</v>
      </c>
      <c r="P15" s="108">
        <v>3</v>
      </c>
      <c r="Q15" s="109">
        <v>3</v>
      </c>
      <c r="R15" s="107">
        <v>0</v>
      </c>
      <c r="S15" s="108">
        <v>0</v>
      </c>
      <c r="T15" s="109">
        <v>0</v>
      </c>
      <c r="U15" s="107">
        <v>13383</v>
      </c>
      <c r="V15" s="108">
        <v>14340</v>
      </c>
      <c r="W15" s="109">
        <v>27723</v>
      </c>
    </row>
    <row r="16" spans="1:23" s="73" customFormat="1" ht="20.25" customHeight="1">
      <c r="A16" s="274"/>
      <c r="B16" s="70"/>
      <c r="C16" s="74" t="s">
        <v>90</v>
      </c>
      <c r="D16" s="75">
        <v>209</v>
      </c>
      <c r="E16" s="147">
        <v>46303</v>
      </c>
      <c r="F16" s="148">
        <v>58192</v>
      </c>
      <c r="G16" s="149">
        <v>62120</v>
      </c>
      <c r="H16" s="150">
        <v>120312</v>
      </c>
      <c r="I16" s="107">
        <v>-36</v>
      </c>
      <c r="J16" s="108">
        <v>-51</v>
      </c>
      <c r="K16" s="109">
        <v>-87</v>
      </c>
      <c r="L16" s="107">
        <v>26</v>
      </c>
      <c r="M16" s="108">
        <v>6</v>
      </c>
      <c r="N16" s="109">
        <v>32</v>
      </c>
      <c r="O16" s="107">
        <v>-4</v>
      </c>
      <c r="P16" s="108">
        <v>20</v>
      </c>
      <c r="Q16" s="109">
        <v>16</v>
      </c>
      <c r="R16" s="107">
        <v>0</v>
      </c>
      <c r="S16" s="108">
        <v>0</v>
      </c>
      <c r="T16" s="109">
        <v>0</v>
      </c>
      <c r="U16" s="107">
        <v>58206</v>
      </c>
      <c r="V16" s="108">
        <v>62145</v>
      </c>
      <c r="W16" s="109">
        <v>120351</v>
      </c>
    </row>
    <row r="17" spans="1:23" s="73" customFormat="1" ht="20.25" customHeight="1">
      <c r="A17" s="274"/>
      <c r="B17" s="70"/>
      <c r="C17" s="74" t="s">
        <v>91</v>
      </c>
      <c r="D17" s="75">
        <v>210</v>
      </c>
      <c r="E17" s="147">
        <v>7594</v>
      </c>
      <c r="F17" s="148">
        <v>9591</v>
      </c>
      <c r="G17" s="149">
        <v>9906</v>
      </c>
      <c r="H17" s="150">
        <v>19497</v>
      </c>
      <c r="I17" s="107">
        <v>-10</v>
      </c>
      <c r="J17" s="108">
        <v>-8</v>
      </c>
      <c r="K17" s="109">
        <v>-18</v>
      </c>
      <c r="L17" s="107">
        <v>-10</v>
      </c>
      <c r="M17" s="108">
        <v>1</v>
      </c>
      <c r="N17" s="109">
        <v>-9</v>
      </c>
      <c r="O17" s="107">
        <v>0</v>
      </c>
      <c r="P17" s="108">
        <v>-2</v>
      </c>
      <c r="Q17" s="109">
        <v>-2</v>
      </c>
      <c r="R17" s="107">
        <v>0</v>
      </c>
      <c r="S17" s="108">
        <v>0</v>
      </c>
      <c r="T17" s="109">
        <v>0</v>
      </c>
      <c r="U17" s="107">
        <v>9611</v>
      </c>
      <c r="V17" s="108">
        <v>9915</v>
      </c>
      <c r="W17" s="109">
        <v>19526</v>
      </c>
    </row>
    <row r="18" spans="1:23" s="73" customFormat="1" ht="20.25" customHeight="1">
      <c r="A18" s="274"/>
      <c r="B18" s="70"/>
      <c r="C18" s="74" t="s">
        <v>92</v>
      </c>
      <c r="D18" s="75">
        <v>211</v>
      </c>
      <c r="E18" s="147">
        <v>16932</v>
      </c>
      <c r="F18" s="148">
        <v>17963</v>
      </c>
      <c r="G18" s="149">
        <v>18469</v>
      </c>
      <c r="H18" s="150">
        <v>36432</v>
      </c>
      <c r="I18" s="107">
        <v>-15</v>
      </c>
      <c r="J18" s="108">
        <v>-16</v>
      </c>
      <c r="K18" s="109">
        <v>-31</v>
      </c>
      <c r="L18" s="107">
        <v>3</v>
      </c>
      <c r="M18" s="108">
        <v>6</v>
      </c>
      <c r="N18" s="109">
        <v>9</v>
      </c>
      <c r="O18" s="107">
        <v>-3</v>
      </c>
      <c r="P18" s="108">
        <v>6</v>
      </c>
      <c r="Q18" s="109">
        <v>3</v>
      </c>
      <c r="R18" s="107">
        <v>0</v>
      </c>
      <c r="S18" s="108">
        <v>0</v>
      </c>
      <c r="T18" s="109">
        <v>0</v>
      </c>
      <c r="U18" s="107">
        <v>17978</v>
      </c>
      <c r="V18" s="108">
        <v>18473</v>
      </c>
      <c r="W18" s="109">
        <v>36451</v>
      </c>
    </row>
    <row r="19" spans="1:23" s="73" customFormat="1" ht="20.25" customHeight="1">
      <c r="A19" s="274"/>
      <c r="B19" s="70"/>
      <c r="C19" s="74" t="s">
        <v>93</v>
      </c>
      <c r="D19" s="75">
        <v>213</v>
      </c>
      <c r="E19" s="147">
        <v>11881</v>
      </c>
      <c r="F19" s="148">
        <v>12732</v>
      </c>
      <c r="G19" s="149">
        <v>14501</v>
      </c>
      <c r="H19" s="150">
        <v>27233</v>
      </c>
      <c r="I19" s="107">
        <v>-7</v>
      </c>
      <c r="J19" s="108">
        <v>-2</v>
      </c>
      <c r="K19" s="109">
        <v>-9</v>
      </c>
      <c r="L19" s="107">
        <v>-4</v>
      </c>
      <c r="M19" s="108">
        <v>-6</v>
      </c>
      <c r="N19" s="109">
        <v>-10</v>
      </c>
      <c r="O19" s="107">
        <v>0</v>
      </c>
      <c r="P19" s="108">
        <v>-1</v>
      </c>
      <c r="Q19" s="109">
        <v>-1</v>
      </c>
      <c r="R19" s="107">
        <v>0</v>
      </c>
      <c r="S19" s="108">
        <v>0</v>
      </c>
      <c r="T19" s="109">
        <v>0</v>
      </c>
      <c r="U19" s="107">
        <v>12743</v>
      </c>
      <c r="V19" s="108">
        <v>14510</v>
      </c>
      <c r="W19" s="109">
        <v>27253</v>
      </c>
    </row>
    <row r="20" spans="1:23" s="73" customFormat="1" ht="20.25" customHeight="1">
      <c r="A20" s="274"/>
      <c r="B20" s="70"/>
      <c r="C20" s="74" t="s">
        <v>94</v>
      </c>
      <c r="D20" s="75">
        <v>214</v>
      </c>
      <c r="E20" s="147">
        <v>10478</v>
      </c>
      <c r="F20" s="148">
        <v>12412</v>
      </c>
      <c r="G20" s="149">
        <v>13513</v>
      </c>
      <c r="H20" s="150">
        <v>25925</v>
      </c>
      <c r="I20" s="107">
        <v>-16</v>
      </c>
      <c r="J20" s="108">
        <v>-5</v>
      </c>
      <c r="K20" s="109">
        <v>-21</v>
      </c>
      <c r="L20" s="107">
        <v>-10</v>
      </c>
      <c r="M20" s="108">
        <v>-4</v>
      </c>
      <c r="N20" s="109">
        <v>-14</v>
      </c>
      <c r="O20" s="107">
        <v>0</v>
      </c>
      <c r="P20" s="108">
        <v>-3</v>
      </c>
      <c r="Q20" s="109">
        <v>-3</v>
      </c>
      <c r="R20" s="107">
        <v>0</v>
      </c>
      <c r="S20" s="108">
        <v>0</v>
      </c>
      <c r="T20" s="109">
        <v>0</v>
      </c>
      <c r="U20" s="107">
        <v>12438</v>
      </c>
      <c r="V20" s="108">
        <v>13525</v>
      </c>
      <c r="W20" s="109">
        <v>25963</v>
      </c>
    </row>
    <row r="21" spans="1:23" s="73" customFormat="1" ht="20.25" customHeight="1">
      <c r="A21" s="274"/>
      <c r="B21" s="70"/>
      <c r="C21" s="74" t="s">
        <v>95</v>
      </c>
      <c r="D21" s="75">
        <v>215</v>
      </c>
      <c r="E21" s="147">
        <v>44780</v>
      </c>
      <c r="F21" s="148">
        <v>56978</v>
      </c>
      <c r="G21" s="149">
        <v>61519</v>
      </c>
      <c r="H21" s="150">
        <v>118497</v>
      </c>
      <c r="I21" s="107">
        <v>-30</v>
      </c>
      <c r="J21" s="108">
        <v>-32</v>
      </c>
      <c r="K21" s="109">
        <v>-62</v>
      </c>
      <c r="L21" s="107">
        <v>15</v>
      </c>
      <c r="M21" s="108">
        <v>34</v>
      </c>
      <c r="N21" s="109">
        <v>49</v>
      </c>
      <c r="O21" s="107">
        <v>9</v>
      </c>
      <c r="P21" s="108">
        <v>12</v>
      </c>
      <c r="Q21" s="109">
        <v>21</v>
      </c>
      <c r="R21" s="107">
        <v>0</v>
      </c>
      <c r="S21" s="108">
        <v>0</v>
      </c>
      <c r="T21" s="109">
        <v>0</v>
      </c>
      <c r="U21" s="107">
        <v>56984</v>
      </c>
      <c r="V21" s="108">
        <v>61505</v>
      </c>
      <c r="W21" s="109">
        <v>118489</v>
      </c>
    </row>
    <row r="22" spans="1:23" s="73" customFormat="1" ht="20.25" customHeight="1">
      <c r="A22" s="274"/>
      <c r="B22" s="70"/>
      <c r="C22" s="76" t="s">
        <v>96</v>
      </c>
      <c r="D22" s="77">
        <v>216</v>
      </c>
      <c r="E22" s="151">
        <v>22447</v>
      </c>
      <c r="F22" s="152">
        <v>27034</v>
      </c>
      <c r="G22" s="153">
        <v>28373</v>
      </c>
      <c r="H22" s="154">
        <v>55407</v>
      </c>
      <c r="I22" s="110">
        <v>6</v>
      </c>
      <c r="J22" s="111">
        <v>11</v>
      </c>
      <c r="K22" s="112">
        <v>17</v>
      </c>
      <c r="L22" s="110">
        <v>-8</v>
      </c>
      <c r="M22" s="111">
        <v>-30</v>
      </c>
      <c r="N22" s="112">
        <v>-38</v>
      </c>
      <c r="O22" s="110">
        <v>1</v>
      </c>
      <c r="P22" s="111">
        <v>51</v>
      </c>
      <c r="Q22" s="112">
        <v>52</v>
      </c>
      <c r="R22" s="110">
        <v>0</v>
      </c>
      <c r="S22" s="111">
        <v>0</v>
      </c>
      <c r="T22" s="112">
        <v>0</v>
      </c>
      <c r="U22" s="110">
        <v>27035</v>
      </c>
      <c r="V22" s="111">
        <v>28341</v>
      </c>
      <c r="W22" s="112">
        <v>55376</v>
      </c>
    </row>
    <row r="23" spans="1:23" s="73" customFormat="1" ht="20.25" customHeight="1">
      <c r="A23" s="274"/>
      <c r="B23" s="70" t="s">
        <v>47</v>
      </c>
      <c r="C23" s="78" t="s">
        <v>124</v>
      </c>
      <c r="D23" s="79">
        <v>300</v>
      </c>
      <c r="E23" s="155">
        <v>14466</v>
      </c>
      <c r="F23" s="156">
        <v>17404</v>
      </c>
      <c r="G23" s="157">
        <v>19030</v>
      </c>
      <c r="H23" s="158">
        <v>36434</v>
      </c>
      <c r="I23" s="113">
        <v>-15</v>
      </c>
      <c r="J23" s="114">
        <v>-7</v>
      </c>
      <c r="K23" s="115">
        <v>-22</v>
      </c>
      <c r="L23" s="113">
        <v>-12</v>
      </c>
      <c r="M23" s="114">
        <v>-3</v>
      </c>
      <c r="N23" s="115">
        <v>-15</v>
      </c>
      <c r="O23" s="113">
        <v>6</v>
      </c>
      <c r="P23" s="114">
        <v>0</v>
      </c>
      <c r="Q23" s="115">
        <v>6</v>
      </c>
      <c r="R23" s="113">
        <v>0</v>
      </c>
      <c r="S23" s="114">
        <v>0</v>
      </c>
      <c r="T23" s="115">
        <v>0</v>
      </c>
      <c r="U23" s="113">
        <v>17425</v>
      </c>
      <c r="V23" s="114">
        <v>19040</v>
      </c>
      <c r="W23" s="115">
        <v>36465</v>
      </c>
    </row>
    <row r="24" spans="1:23" s="73" customFormat="1" ht="20.25" customHeight="1">
      <c r="A24" s="274"/>
      <c r="B24" s="70"/>
      <c r="C24" s="80" t="s">
        <v>97</v>
      </c>
      <c r="D24" s="81">
        <v>301</v>
      </c>
      <c r="E24" s="159">
        <v>6227</v>
      </c>
      <c r="F24" s="160">
        <v>7944</v>
      </c>
      <c r="G24" s="161">
        <v>8784</v>
      </c>
      <c r="H24" s="162">
        <v>16728</v>
      </c>
      <c r="I24" s="116">
        <v>-3</v>
      </c>
      <c r="J24" s="117">
        <v>-2</v>
      </c>
      <c r="K24" s="118">
        <v>-5</v>
      </c>
      <c r="L24" s="116">
        <v>-4</v>
      </c>
      <c r="M24" s="117">
        <v>-5</v>
      </c>
      <c r="N24" s="118">
        <v>-9</v>
      </c>
      <c r="O24" s="116">
        <v>0</v>
      </c>
      <c r="P24" s="117">
        <v>0</v>
      </c>
      <c r="Q24" s="118">
        <v>0</v>
      </c>
      <c r="R24" s="116">
        <v>0</v>
      </c>
      <c r="S24" s="117">
        <v>0</v>
      </c>
      <c r="T24" s="118">
        <v>0</v>
      </c>
      <c r="U24" s="116">
        <v>7951</v>
      </c>
      <c r="V24" s="117">
        <v>8791</v>
      </c>
      <c r="W24" s="118">
        <v>16742</v>
      </c>
    </row>
    <row r="25" spans="1:23" s="73" customFormat="1" ht="20.25" customHeight="1">
      <c r="A25" s="274"/>
      <c r="B25" s="70"/>
      <c r="C25" s="74" t="s">
        <v>98</v>
      </c>
      <c r="D25" s="75">
        <v>302</v>
      </c>
      <c r="E25" s="147">
        <v>2785</v>
      </c>
      <c r="F25" s="148">
        <v>2942</v>
      </c>
      <c r="G25" s="149">
        <v>3242</v>
      </c>
      <c r="H25" s="150">
        <v>6184</v>
      </c>
      <c r="I25" s="107">
        <v>-5</v>
      </c>
      <c r="J25" s="108">
        <v>-2</v>
      </c>
      <c r="K25" s="109">
        <v>-7</v>
      </c>
      <c r="L25" s="107">
        <v>-6</v>
      </c>
      <c r="M25" s="108">
        <v>-1</v>
      </c>
      <c r="N25" s="109">
        <v>-7</v>
      </c>
      <c r="O25" s="107">
        <v>-1</v>
      </c>
      <c r="P25" s="108">
        <v>0</v>
      </c>
      <c r="Q25" s="109">
        <v>-1</v>
      </c>
      <c r="R25" s="107">
        <v>0</v>
      </c>
      <c r="S25" s="108">
        <v>0</v>
      </c>
      <c r="T25" s="109">
        <v>0</v>
      </c>
      <c r="U25" s="107">
        <v>2954</v>
      </c>
      <c r="V25" s="108">
        <v>3245</v>
      </c>
      <c r="W25" s="109">
        <v>6199</v>
      </c>
    </row>
    <row r="26" spans="1:23" s="73" customFormat="1" ht="20.25" customHeight="1">
      <c r="A26" s="274"/>
      <c r="B26" s="70"/>
      <c r="C26" s="76" t="s">
        <v>99</v>
      </c>
      <c r="D26" s="77">
        <v>303</v>
      </c>
      <c r="E26" s="151">
        <v>5454</v>
      </c>
      <c r="F26" s="152">
        <v>6518</v>
      </c>
      <c r="G26" s="153">
        <v>7004</v>
      </c>
      <c r="H26" s="154">
        <v>13522</v>
      </c>
      <c r="I26" s="110">
        <v>-7</v>
      </c>
      <c r="J26" s="111">
        <v>-3</v>
      </c>
      <c r="K26" s="112">
        <v>-10</v>
      </c>
      <c r="L26" s="110">
        <v>-2</v>
      </c>
      <c r="M26" s="111">
        <v>3</v>
      </c>
      <c r="N26" s="112">
        <v>1</v>
      </c>
      <c r="O26" s="110">
        <v>7</v>
      </c>
      <c r="P26" s="111">
        <v>0</v>
      </c>
      <c r="Q26" s="112">
        <v>7</v>
      </c>
      <c r="R26" s="110">
        <v>0</v>
      </c>
      <c r="S26" s="111">
        <v>0</v>
      </c>
      <c r="T26" s="112">
        <v>0</v>
      </c>
      <c r="U26" s="110">
        <v>6520</v>
      </c>
      <c r="V26" s="111">
        <v>7004</v>
      </c>
      <c r="W26" s="112">
        <v>13524</v>
      </c>
    </row>
    <row r="27" spans="1:23" s="73" customFormat="1" ht="20.25" customHeight="1">
      <c r="A27" s="274"/>
      <c r="B27" s="70" t="s">
        <v>47</v>
      </c>
      <c r="C27" s="78" t="s">
        <v>125</v>
      </c>
      <c r="D27" s="79">
        <v>320</v>
      </c>
      <c r="E27" s="155">
        <v>21820</v>
      </c>
      <c r="F27" s="156">
        <v>28601</v>
      </c>
      <c r="G27" s="157">
        <v>31648</v>
      </c>
      <c r="H27" s="158">
        <v>60249</v>
      </c>
      <c r="I27" s="113">
        <v>-8</v>
      </c>
      <c r="J27" s="114">
        <v>-10</v>
      </c>
      <c r="K27" s="115">
        <v>-18</v>
      </c>
      <c r="L27" s="113">
        <v>26</v>
      </c>
      <c r="M27" s="114">
        <v>31</v>
      </c>
      <c r="N27" s="115">
        <v>57</v>
      </c>
      <c r="O27" s="113">
        <v>4</v>
      </c>
      <c r="P27" s="114">
        <v>2</v>
      </c>
      <c r="Q27" s="115">
        <v>6</v>
      </c>
      <c r="R27" s="113">
        <v>0</v>
      </c>
      <c r="S27" s="114">
        <v>0</v>
      </c>
      <c r="T27" s="115">
        <v>0</v>
      </c>
      <c r="U27" s="113">
        <v>28579</v>
      </c>
      <c r="V27" s="114">
        <v>31625</v>
      </c>
      <c r="W27" s="115">
        <v>60204</v>
      </c>
    </row>
    <row r="28" spans="1:23" s="73" customFormat="1" ht="20.25" customHeight="1">
      <c r="A28" s="274"/>
      <c r="B28" s="70"/>
      <c r="C28" s="80" t="s">
        <v>100</v>
      </c>
      <c r="D28" s="81">
        <v>321</v>
      </c>
      <c r="E28" s="159">
        <v>11766</v>
      </c>
      <c r="F28" s="160">
        <v>15396</v>
      </c>
      <c r="G28" s="161">
        <v>17078</v>
      </c>
      <c r="H28" s="162">
        <v>32474</v>
      </c>
      <c r="I28" s="116">
        <v>-13</v>
      </c>
      <c r="J28" s="117">
        <v>-12</v>
      </c>
      <c r="K28" s="118">
        <v>-25</v>
      </c>
      <c r="L28" s="116">
        <v>3</v>
      </c>
      <c r="M28" s="117">
        <v>17</v>
      </c>
      <c r="N28" s="118">
        <v>20</v>
      </c>
      <c r="O28" s="116">
        <v>1</v>
      </c>
      <c r="P28" s="117">
        <v>1</v>
      </c>
      <c r="Q28" s="118">
        <v>2</v>
      </c>
      <c r="R28" s="116">
        <v>0</v>
      </c>
      <c r="S28" s="117">
        <v>0</v>
      </c>
      <c r="T28" s="118">
        <v>0</v>
      </c>
      <c r="U28" s="116">
        <v>15405</v>
      </c>
      <c r="V28" s="117">
        <v>17072</v>
      </c>
      <c r="W28" s="118">
        <v>32477</v>
      </c>
    </row>
    <row r="29" spans="1:23" s="73" customFormat="1" ht="20.25" customHeight="1">
      <c r="A29" s="274"/>
      <c r="B29" s="70"/>
      <c r="C29" s="82" t="s">
        <v>101</v>
      </c>
      <c r="D29" s="83">
        <v>322</v>
      </c>
      <c r="E29" s="163">
        <v>10054</v>
      </c>
      <c r="F29" s="164">
        <v>13205</v>
      </c>
      <c r="G29" s="165">
        <v>14570</v>
      </c>
      <c r="H29" s="166">
        <v>27775</v>
      </c>
      <c r="I29" s="119">
        <v>5</v>
      </c>
      <c r="J29" s="120">
        <v>2</v>
      </c>
      <c r="K29" s="121">
        <v>7</v>
      </c>
      <c r="L29" s="119">
        <v>23</v>
      </c>
      <c r="M29" s="120">
        <v>14</v>
      </c>
      <c r="N29" s="121">
        <v>37</v>
      </c>
      <c r="O29" s="119">
        <v>3</v>
      </c>
      <c r="P29" s="120">
        <v>1</v>
      </c>
      <c r="Q29" s="121">
        <v>4</v>
      </c>
      <c r="R29" s="119">
        <v>0</v>
      </c>
      <c r="S29" s="120">
        <v>0</v>
      </c>
      <c r="T29" s="121">
        <v>0</v>
      </c>
      <c r="U29" s="119">
        <v>13174</v>
      </c>
      <c r="V29" s="120">
        <v>14553</v>
      </c>
      <c r="W29" s="121">
        <v>27727</v>
      </c>
    </row>
    <row r="30" spans="1:23" s="73" customFormat="1" ht="20.25" customHeight="1">
      <c r="A30" s="274" t="s">
        <v>126</v>
      </c>
      <c r="B30" s="70" t="s">
        <v>47</v>
      </c>
      <c r="C30" s="78" t="s">
        <v>127</v>
      </c>
      <c r="D30" s="79">
        <v>360</v>
      </c>
      <c r="E30" s="155">
        <v>2357</v>
      </c>
      <c r="F30" s="156">
        <v>2691</v>
      </c>
      <c r="G30" s="157">
        <v>3074</v>
      </c>
      <c r="H30" s="158">
        <v>5765</v>
      </c>
      <c r="I30" s="113">
        <v>-2</v>
      </c>
      <c r="J30" s="114">
        <v>-8</v>
      </c>
      <c r="K30" s="115">
        <v>-10</v>
      </c>
      <c r="L30" s="113">
        <v>4</v>
      </c>
      <c r="M30" s="114">
        <v>-3</v>
      </c>
      <c r="N30" s="115">
        <v>1</v>
      </c>
      <c r="O30" s="113">
        <v>2</v>
      </c>
      <c r="P30" s="114">
        <v>0</v>
      </c>
      <c r="Q30" s="115">
        <v>2</v>
      </c>
      <c r="R30" s="113">
        <v>0</v>
      </c>
      <c r="S30" s="114">
        <v>0</v>
      </c>
      <c r="T30" s="115">
        <v>0</v>
      </c>
      <c r="U30" s="113">
        <v>2687</v>
      </c>
      <c r="V30" s="114">
        <v>3085</v>
      </c>
      <c r="W30" s="115">
        <v>5772</v>
      </c>
    </row>
    <row r="31" spans="1:23" s="73" customFormat="1" ht="20.25" customHeight="1">
      <c r="A31" s="274"/>
      <c r="B31" s="70"/>
      <c r="C31" s="84" t="s">
        <v>102</v>
      </c>
      <c r="D31" s="85">
        <v>366</v>
      </c>
      <c r="E31" s="167">
        <v>2357</v>
      </c>
      <c r="F31" s="168">
        <v>2691</v>
      </c>
      <c r="G31" s="169">
        <v>3074</v>
      </c>
      <c r="H31" s="170">
        <v>5765</v>
      </c>
      <c r="I31" s="122">
        <v>-2</v>
      </c>
      <c r="J31" s="123">
        <v>-8</v>
      </c>
      <c r="K31" s="124">
        <v>-10</v>
      </c>
      <c r="L31" s="122">
        <v>4</v>
      </c>
      <c r="M31" s="123">
        <v>-3</v>
      </c>
      <c r="N31" s="124">
        <v>1</v>
      </c>
      <c r="O31" s="122">
        <v>2</v>
      </c>
      <c r="P31" s="123">
        <v>0</v>
      </c>
      <c r="Q31" s="124">
        <v>2</v>
      </c>
      <c r="R31" s="122">
        <v>0</v>
      </c>
      <c r="S31" s="123">
        <v>0</v>
      </c>
      <c r="T31" s="124">
        <v>0</v>
      </c>
      <c r="U31" s="122">
        <v>2687</v>
      </c>
      <c r="V31" s="123">
        <v>3085</v>
      </c>
      <c r="W31" s="124">
        <v>5772</v>
      </c>
    </row>
    <row r="32" spans="1:23" s="73" customFormat="1" ht="20.25" customHeight="1">
      <c r="A32" s="274"/>
      <c r="B32" s="70" t="s">
        <v>47</v>
      </c>
      <c r="C32" s="78" t="s">
        <v>128</v>
      </c>
      <c r="D32" s="79">
        <v>380</v>
      </c>
      <c r="E32" s="155">
        <v>5963</v>
      </c>
      <c r="F32" s="156">
        <v>8034</v>
      </c>
      <c r="G32" s="157">
        <v>7785</v>
      </c>
      <c r="H32" s="158">
        <v>15819</v>
      </c>
      <c r="I32" s="113">
        <v>-5</v>
      </c>
      <c r="J32" s="114">
        <v>5</v>
      </c>
      <c r="K32" s="115">
        <v>0</v>
      </c>
      <c r="L32" s="113">
        <v>-8</v>
      </c>
      <c r="M32" s="114">
        <v>3</v>
      </c>
      <c r="N32" s="115">
        <v>-5</v>
      </c>
      <c r="O32" s="113">
        <v>0</v>
      </c>
      <c r="P32" s="114">
        <v>-2</v>
      </c>
      <c r="Q32" s="115">
        <v>-2</v>
      </c>
      <c r="R32" s="113">
        <v>0</v>
      </c>
      <c r="S32" s="114">
        <v>0</v>
      </c>
      <c r="T32" s="115">
        <v>0</v>
      </c>
      <c r="U32" s="113">
        <v>8047</v>
      </c>
      <c r="V32" s="114">
        <v>7779</v>
      </c>
      <c r="W32" s="115">
        <v>15826</v>
      </c>
    </row>
    <row r="33" spans="1:23" s="73" customFormat="1" ht="20.25" customHeight="1">
      <c r="A33" s="274"/>
      <c r="B33" s="70"/>
      <c r="C33" s="84" t="s">
        <v>103</v>
      </c>
      <c r="D33" s="85">
        <v>381</v>
      </c>
      <c r="E33" s="167">
        <v>5963</v>
      </c>
      <c r="F33" s="168">
        <v>8034</v>
      </c>
      <c r="G33" s="169">
        <v>7785</v>
      </c>
      <c r="H33" s="170">
        <v>15819</v>
      </c>
      <c r="I33" s="122">
        <v>-5</v>
      </c>
      <c r="J33" s="123">
        <v>5</v>
      </c>
      <c r="K33" s="124">
        <v>0</v>
      </c>
      <c r="L33" s="122">
        <v>-8</v>
      </c>
      <c r="M33" s="123">
        <v>3</v>
      </c>
      <c r="N33" s="124">
        <v>-5</v>
      </c>
      <c r="O33" s="122">
        <v>0</v>
      </c>
      <c r="P33" s="123">
        <v>-2</v>
      </c>
      <c r="Q33" s="124">
        <v>-2</v>
      </c>
      <c r="R33" s="122">
        <v>0</v>
      </c>
      <c r="S33" s="123">
        <v>0</v>
      </c>
      <c r="T33" s="124">
        <v>0</v>
      </c>
      <c r="U33" s="122">
        <v>8047</v>
      </c>
      <c r="V33" s="123">
        <v>7779</v>
      </c>
      <c r="W33" s="124">
        <v>15826</v>
      </c>
    </row>
    <row r="34" spans="1:23" s="73" customFormat="1" ht="20.25" customHeight="1">
      <c r="A34" s="274"/>
      <c r="B34" s="70" t="s">
        <v>47</v>
      </c>
      <c r="C34" s="78" t="s">
        <v>129</v>
      </c>
      <c r="D34" s="79">
        <v>400</v>
      </c>
      <c r="E34" s="155">
        <v>2632</v>
      </c>
      <c r="F34" s="156">
        <v>3714</v>
      </c>
      <c r="G34" s="157">
        <v>4047</v>
      </c>
      <c r="H34" s="158">
        <v>7761</v>
      </c>
      <c r="I34" s="113">
        <v>-1</v>
      </c>
      <c r="J34" s="114">
        <v>-4</v>
      </c>
      <c r="K34" s="115">
        <v>-5</v>
      </c>
      <c r="L34" s="113">
        <v>-2</v>
      </c>
      <c r="M34" s="114">
        <v>-3</v>
      </c>
      <c r="N34" s="115">
        <v>-5</v>
      </c>
      <c r="O34" s="113">
        <v>0</v>
      </c>
      <c r="P34" s="114">
        <v>0</v>
      </c>
      <c r="Q34" s="115">
        <v>0</v>
      </c>
      <c r="R34" s="113">
        <v>0</v>
      </c>
      <c r="S34" s="114">
        <v>0</v>
      </c>
      <c r="T34" s="115">
        <v>0</v>
      </c>
      <c r="U34" s="113">
        <v>3717</v>
      </c>
      <c r="V34" s="114">
        <v>4054</v>
      </c>
      <c r="W34" s="115">
        <v>7771</v>
      </c>
    </row>
    <row r="35" spans="1:23" s="73" customFormat="1" ht="20.25" customHeight="1">
      <c r="A35" s="274"/>
      <c r="B35" s="70"/>
      <c r="C35" s="84" t="s">
        <v>104</v>
      </c>
      <c r="D35" s="85">
        <v>402</v>
      </c>
      <c r="E35" s="167">
        <v>2632</v>
      </c>
      <c r="F35" s="168">
        <v>3714</v>
      </c>
      <c r="G35" s="169">
        <v>4047</v>
      </c>
      <c r="H35" s="170">
        <v>7761</v>
      </c>
      <c r="I35" s="122">
        <v>-1</v>
      </c>
      <c r="J35" s="123">
        <v>-4</v>
      </c>
      <c r="K35" s="124">
        <v>-5</v>
      </c>
      <c r="L35" s="122">
        <v>-2</v>
      </c>
      <c r="M35" s="123">
        <v>-3</v>
      </c>
      <c r="N35" s="124">
        <v>-5</v>
      </c>
      <c r="O35" s="122">
        <v>0</v>
      </c>
      <c r="P35" s="123">
        <v>0</v>
      </c>
      <c r="Q35" s="124">
        <v>0</v>
      </c>
      <c r="R35" s="122">
        <v>0</v>
      </c>
      <c r="S35" s="123">
        <v>0</v>
      </c>
      <c r="T35" s="124">
        <v>0</v>
      </c>
      <c r="U35" s="122">
        <v>3717</v>
      </c>
      <c r="V35" s="123">
        <v>4054</v>
      </c>
      <c r="W35" s="124">
        <v>7771</v>
      </c>
    </row>
    <row r="36" spans="1:23" s="73" customFormat="1" ht="20.25" customHeight="1">
      <c r="A36" s="274"/>
      <c r="B36" s="70" t="s">
        <v>47</v>
      </c>
      <c r="C36" s="78" t="s">
        <v>130</v>
      </c>
      <c r="D36" s="79">
        <v>440</v>
      </c>
      <c r="E36" s="155">
        <v>2248</v>
      </c>
      <c r="F36" s="156">
        <v>2722</v>
      </c>
      <c r="G36" s="157">
        <v>2934</v>
      </c>
      <c r="H36" s="158">
        <v>5656</v>
      </c>
      <c r="I36" s="113">
        <v>-3</v>
      </c>
      <c r="J36" s="114">
        <v>0</v>
      </c>
      <c r="K36" s="115">
        <v>-3</v>
      </c>
      <c r="L36" s="113">
        <v>6</v>
      </c>
      <c r="M36" s="114">
        <v>2</v>
      </c>
      <c r="N36" s="115">
        <v>8</v>
      </c>
      <c r="O36" s="113">
        <v>0</v>
      </c>
      <c r="P36" s="114">
        <v>-2</v>
      </c>
      <c r="Q36" s="115">
        <v>-2</v>
      </c>
      <c r="R36" s="113">
        <v>0</v>
      </c>
      <c r="S36" s="114">
        <v>0</v>
      </c>
      <c r="T36" s="115">
        <v>0</v>
      </c>
      <c r="U36" s="113">
        <v>2719</v>
      </c>
      <c r="V36" s="114">
        <v>2934</v>
      </c>
      <c r="W36" s="115">
        <v>5653</v>
      </c>
    </row>
    <row r="37" spans="1:23" s="73" customFormat="1" ht="20.25" customHeight="1">
      <c r="A37" s="274"/>
      <c r="B37" s="70"/>
      <c r="C37" s="84" t="s">
        <v>105</v>
      </c>
      <c r="D37" s="85">
        <v>441</v>
      </c>
      <c r="E37" s="167">
        <v>2248</v>
      </c>
      <c r="F37" s="168">
        <v>2722</v>
      </c>
      <c r="G37" s="169">
        <v>2934</v>
      </c>
      <c r="H37" s="170">
        <v>5656</v>
      </c>
      <c r="I37" s="122">
        <v>-3</v>
      </c>
      <c r="J37" s="123">
        <v>0</v>
      </c>
      <c r="K37" s="124">
        <v>-3</v>
      </c>
      <c r="L37" s="122">
        <v>6</v>
      </c>
      <c r="M37" s="123">
        <v>2</v>
      </c>
      <c r="N37" s="124">
        <v>8</v>
      </c>
      <c r="O37" s="122">
        <v>0</v>
      </c>
      <c r="P37" s="123">
        <v>-2</v>
      </c>
      <c r="Q37" s="124">
        <v>-2</v>
      </c>
      <c r="R37" s="122">
        <v>0</v>
      </c>
      <c r="S37" s="123">
        <v>0</v>
      </c>
      <c r="T37" s="124">
        <v>0</v>
      </c>
      <c r="U37" s="122">
        <v>2719</v>
      </c>
      <c r="V37" s="123">
        <v>2934</v>
      </c>
      <c r="W37" s="124">
        <v>5653</v>
      </c>
    </row>
    <row r="38" spans="1:23" s="73" customFormat="1" ht="20.25" customHeight="1">
      <c r="A38" s="274"/>
      <c r="B38" s="70" t="s">
        <v>47</v>
      </c>
      <c r="C38" s="78" t="s">
        <v>131</v>
      </c>
      <c r="D38" s="79">
        <v>460</v>
      </c>
      <c r="E38" s="155">
        <v>5440</v>
      </c>
      <c r="F38" s="156">
        <v>5720</v>
      </c>
      <c r="G38" s="157">
        <v>5927</v>
      </c>
      <c r="H38" s="158">
        <v>11647</v>
      </c>
      <c r="I38" s="113">
        <v>-1</v>
      </c>
      <c r="J38" s="114">
        <v>-2</v>
      </c>
      <c r="K38" s="115">
        <v>-3</v>
      </c>
      <c r="L38" s="113">
        <v>-3</v>
      </c>
      <c r="M38" s="114">
        <v>0</v>
      </c>
      <c r="N38" s="115">
        <v>-3</v>
      </c>
      <c r="O38" s="113">
        <v>1</v>
      </c>
      <c r="P38" s="114">
        <v>0</v>
      </c>
      <c r="Q38" s="115">
        <v>1</v>
      </c>
      <c r="R38" s="113">
        <v>0</v>
      </c>
      <c r="S38" s="114">
        <v>0</v>
      </c>
      <c r="T38" s="115">
        <v>0</v>
      </c>
      <c r="U38" s="113">
        <v>5723</v>
      </c>
      <c r="V38" s="114">
        <v>5929</v>
      </c>
      <c r="W38" s="115">
        <v>11652</v>
      </c>
    </row>
    <row r="39" spans="1:23" s="73" customFormat="1" ht="20.25" customHeight="1">
      <c r="A39" s="274"/>
      <c r="B39" s="70"/>
      <c r="C39" s="84" t="s">
        <v>106</v>
      </c>
      <c r="D39" s="85">
        <v>461</v>
      </c>
      <c r="E39" s="167">
        <v>5440</v>
      </c>
      <c r="F39" s="168">
        <v>5720</v>
      </c>
      <c r="G39" s="169">
        <v>5927</v>
      </c>
      <c r="H39" s="170">
        <v>11647</v>
      </c>
      <c r="I39" s="122">
        <v>-1</v>
      </c>
      <c r="J39" s="123">
        <v>-2</v>
      </c>
      <c r="K39" s="124">
        <v>-3</v>
      </c>
      <c r="L39" s="122">
        <v>-3</v>
      </c>
      <c r="M39" s="123">
        <v>0</v>
      </c>
      <c r="N39" s="124">
        <v>-3</v>
      </c>
      <c r="O39" s="122">
        <v>1</v>
      </c>
      <c r="P39" s="123">
        <v>0</v>
      </c>
      <c r="Q39" s="124">
        <v>1</v>
      </c>
      <c r="R39" s="122">
        <v>0</v>
      </c>
      <c r="S39" s="123">
        <v>0</v>
      </c>
      <c r="T39" s="124">
        <v>0</v>
      </c>
      <c r="U39" s="122">
        <v>5723</v>
      </c>
      <c r="V39" s="123">
        <v>5929</v>
      </c>
      <c r="W39" s="124">
        <v>11652</v>
      </c>
    </row>
    <row r="40" spans="1:23" s="73" customFormat="1" ht="20.25" customHeight="1">
      <c r="A40" s="274"/>
      <c r="B40" s="70" t="s">
        <v>47</v>
      </c>
      <c r="C40" s="78" t="s">
        <v>132</v>
      </c>
      <c r="D40" s="79">
        <v>480</v>
      </c>
      <c r="E40" s="155">
        <v>13889</v>
      </c>
      <c r="F40" s="156">
        <v>15433</v>
      </c>
      <c r="G40" s="157">
        <v>16055</v>
      </c>
      <c r="H40" s="158">
        <v>31488</v>
      </c>
      <c r="I40" s="113">
        <v>-6</v>
      </c>
      <c r="J40" s="114">
        <v>-10</v>
      </c>
      <c r="K40" s="115">
        <v>-16</v>
      </c>
      <c r="L40" s="113">
        <v>3</v>
      </c>
      <c r="M40" s="114">
        <v>-7</v>
      </c>
      <c r="N40" s="115">
        <v>-4</v>
      </c>
      <c r="O40" s="113">
        <v>2</v>
      </c>
      <c r="P40" s="114">
        <v>-6</v>
      </c>
      <c r="Q40" s="115">
        <v>-4</v>
      </c>
      <c r="R40" s="113">
        <v>0</v>
      </c>
      <c r="S40" s="114">
        <v>0</v>
      </c>
      <c r="T40" s="115">
        <v>0</v>
      </c>
      <c r="U40" s="113">
        <v>15434</v>
      </c>
      <c r="V40" s="114">
        <v>16078</v>
      </c>
      <c r="W40" s="115">
        <v>31512</v>
      </c>
    </row>
    <row r="41" spans="1:23" s="73" customFormat="1" ht="20.25" customHeight="1">
      <c r="A41" s="274"/>
      <c r="B41" s="70"/>
      <c r="C41" s="80" t="s">
        <v>107</v>
      </c>
      <c r="D41" s="81">
        <v>482</v>
      </c>
      <c r="E41" s="159">
        <v>6702</v>
      </c>
      <c r="F41" s="160">
        <v>7620</v>
      </c>
      <c r="G41" s="161">
        <v>7966</v>
      </c>
      <c r="H41" s="162">
        <v>15586</v>
      </c>
      <c r="I41" s="116">
        <v>-6</v>
      </c>
      <c r="J41" s="117">
        <v>-8</v>
      </c>
      <c r="K41" s="118">
        <v>-14</v>
      </c>
      <c r="L41" s="116">
        <v>-1</v>
      </c>
      <c r="M41" s="117">
        <v>0</v>
      </c>
      <c r="N41" s="118">
        <v>-1</v>
      </c>
      <c r="O41" s="116">
        <v>0</v>
      </c>
      <c r="P41" s="117">
        <v>0</v>
      </c>
      <c r="Q41" s="118">
        <v>0</v>
      </c>
      <c r="R41" s="116">
        <v>0</v>
      </c>
      <c r="S41" s="117">
        <v>0</v>
      </c>
      <c r="T41" s="118">
        <v>0</v>
      </c>
      <c r="U41" s="116">
        <v>7627</v>
      </c>
      <c r="V41" s="117">
        <v>7974</v>
      </c>
      <c r="W41" s="118">
        <v>15601</v>
      </c>
    </row>
    <row r="42" spans="1:23" s="73" customFormat="1" ht="20.25" customHeight="1">
      <c r="A42" s="274"/>
      <c r="B42" s="70"/>
      <c r="C42" s="74" t="s">
        <v>108</v>
      </c>
      <c r="D42" s="75">
        <v>483</v>
      </c>
      <c r="E42" s="147">
        <v>4594</v>
      </c>
      <c r="F42" s="148">
        <v>4724</v>
      </c>
      <c r="G42" s="149">
        <v>4988</v>
      </c>
      <c r="H42" s="150">
        <v>9712</v>
      </c>
      <c r="I42" s="107">
        <v>-1</v>
      </c>
      <c r="J42" s="108">
        <v>-3</v>
      </c>
      <c r="K42" s="109">
        <v>-4</v>
      </c>
      <c r="L42" s="107">
        <v>2</v>
      </c>
      <c r="M42" s="108">
        <v>-3</v>
      </c>
      <c r="N42" s="109">
        <v>-1</v>
      </c>
      <c r="O42" s="107">
        <v>0</v>
      </c>
      <c r="P42" s="108">
        <v>-1</v>
      </c>
      <c r="Q42" s="109">
        <v>-1</v>
      </c>
      <c r="R42" s="107">
        <v>0</v>
      </c>
      <c r="S42" s="108">
        <v>0</v>
      </c>
      <c r="T42" s="109">
        <v>0</v>
      </c>
      <c r="U42" s="107">
        <v>4723</v>
      </c>
      <c r="V42" s="108">
        <v>4995</v>
      </c>
      <c r="W42" s="109">
        <v>9718</v>
      </c>
    </row>
    <row r="43" spans="1:23" s="73" customFormat="1" ht="20.25" customHeight="1">
      <c r="A43" s="274"/>
      <c r="B43" s="70"/>
      <c r="C43" s="74" t="s">
        <v>109</v>
      </c>
      <c r="D43" s="75">
        <v>484</v>
      </c>
      <c r="E43" s="147">
        <v>1436</v>
      </c>
      <c r="F43" s="148">
        <v>1701</v>
      </c>
      <c r="G43" s="149">
        <v>1725</v>
      </c>
      <c r="H43" s="150">
        <v>3426</v>
      </c>
      <c r="I43" s="107">
        <v>1</v>
      </c>
      <c r="J43" s="108">
        <v>1</v>
      </c>
      <c r="K43" s="109">
        <v>2</v>
      </c>
      <c r="L43" s="107">
        <v>-1</v>
      </c>
      <c r="M43" s="108">
        <v>-2</v>
      </c>
      <c r="N43" s="109">
        <v>-3</v>
      </c>
      <c r="O43" s="107">
        <v>2</v>
      </c>
      <c r="P43" s="108">
        <v>0</v>
      </c>
      <c r="Q43" s="109">
        <v>2</v>
      </c>
      <c r="R43" s="107">
        <v>0</v>
      </c>
      <c r="S43" s="108">
        <v>0</v>
      </c>
      <c r="T43" s="109">
        <v>0</v>
      </c>
      <c r="U43" s="107">
        <v>1699</v>
      </c>
      <c r="V43" s="108">
        <v>1726</v>
      </c>
      <c r="W43" s="109">
        <v>3425</v>
      </c>
    </row>
    <row r="44" spans="1:23" s="73" customFormat="1" ht="20.25" customHeight="1">
      <c r="A44" s="274"/>
      <c r="B44" s="70"/>
      <c r="C44" s="76" t="s">
        <v>110</v>
      </c>
      <c r="D44" s="77">
        <v>485</v>
      </c>
      <c r="E44" s="151">
        <v>1157</v>
      </c>
      <c r="F44" s="152">
        <v>1388</v>
      </c>
      <c r="G44" s="153">
        <v>1376</v>
      </c>
      <c r="H44" s="154">
        <v>2764</v>
      </c>
      <c r="I44" s="110">
        <v>0</v>
      </c>
      <c r="J44" s="111">
        <v>0</v>
      </c>
      <c r="K44" s="112">
        <v>0</v>
      </c>
      <c r="L44" s="110">
        <v>3</v>
      </c>
      <c r="M44" s="111">
        <v>-2</v>
      </c>
      <c r="N44" s="112">
        <v>1</v>
      </c>
      <c r="O44" s="110">
        <v>0</v>
      </c>
      <c r="P44" s="111">
        <v>-5</v>
      </c>
      <c r="Q44" s="112">
        <v>-5</v>
      </c>
      <c r="R44" s="110">
        <v>0</v>
      </c>
      <c r="S44" s="111">
        <v>0</v>
      </c>
      <c r="T44" s="112">
        <v>0</v>
      </c>
      <c r="U44" s="110">
        <v>1385</v>
      </c>
      <c r="V44" s="111">
        <v>1383</v>
      </c>
      <c r="W44" s="112">
        <v>2768</v>
      </c>
    </row>
    <row r="45" spans="1:23" s="73" customFormat="1" ht="20.25" customHeight="1">
      <c r="A45" s="274"/>
      <c r="B45" s="70" t="s">
        <v>47</v>
      </c>
      <c r="C45" s="78" t="s">
        <v>133</v>
      </c>
      <c r="D45" s="79">
        <v>500</v>
      </c>
      <c r="E45" s="155">
        <v>14444</v>
      </c>
      <c r="F45" s="156">
        <v>16767</v>
      </c>
      <c r="G45" s="157">
        <v>18685</v>
      </c>
      <c r="H45" s="158">
        <v>35452</v>
      </c>
      <c r="I45" s="113">
        <v>-10</v>
      </c>
      <c r="J45" s="114">
        <v>-13</v>
      </c>
      <c r="K45" s="115">
        <v>-23</v>
      </c>
      <c r="L45" s="113">
        <v>0</v>
      </c>
      <c r="M45" s="114">
        <v>0</v>
      </c>
      <c r="N45" s="115">
        <v>0</v>
      </c>
      <c r="O45" s="113">
        <v>0</v>
      </c>
      <c r="P45" s="114">
        <v>4</v>
      </c>
      <c r="Q45" s="115">
        <v>4</v>
      </c>
      <c r="R45" s="113">
        <v>0</v>
      </c>
      <c r="S45" s="114">
        <v>0</v>
      </c>
      <c r="T45" s="115">
        <v>0</v>
      </c>
      <c r="U45" s="113">
        <v>16777</v>
      </c>
      <c r="V45" s="114">
        <v>18694</v>
      </c>
      <c r="W45" s="115">
        <v>35471</v>
      </c>
    </row>
    <row r="46" spans="1:23" s="73" customFormat="1" ht="20.25" customHeight="1">
      <c r="A46" s="274"/>
      <c r="B46" s="70"/>
      <c r="C46" s="80" t="s">
        <v>111</v>
      </c>
      <c r="D46" s="81">
        <v>501</v>
      </c>
      <c r="E46" s="159">
        <v>3774</v>
      </c>
      <c r="F46" s="160">
        <v>4401</v>
      </c>
      <c r="G46" s="161">
        <v>4763</v>
      </c>
      <c r="H46" s="162">
        <v>9164</v>
      </c>
      <c r="I46" s="116">
        <v>-1</v>
      </c>
      <c r="J46" s="117">
        <v>-3</v>
      </c>
      <c r="K46" s="118">
        <v>-4</v>
      </c>
      <c r="L46" s="116">
        <v>0</v>
      </c>
      <c r="M46" s="117">
        <v>-4</v>
      </c>
      <c r="N46" s="118">
        <v>-4</v>
      </c>
      <c r="O46" s="116">
        <v>0</v>
      </c>
      <c r="P46" s="117">
        <v>10</v>
      </c>
      <c r="Q46" s="118">
        <v>10</v>
      </c>
      <c r="R46" s="116">
        <v>0</v>
      </c>
      <c r="S46" s="117">
        <v>0</v>
      </c>
      <c r="T46" s="118">
        <v>0</v>
      </c>
      <c r="U46" s="116">
        <v>4402</v>
      </c>
      <c r="V46" s="117">
        <v>4760</v>
      </c>
      <c r="W46" s="118">
        <v>9162</v>
      </c>
    </row>
    <row r="47" spans="1:23" s="73" customFormat="1" ht="20.25" customHeight="1">
      <c r="A47" s="274"/>
      <c r="B47" s="70"/>
      <c r="C47" s="74" t="s">
        <v>112</v>
      </c>
      <c r="D47" s="75">
        <v>503</v>
      </c>
      <c r="E47" s="147">
        <v>1652</v>
      </c>
      <c r="F47" s="148">
        <v>1928</v>
      </c>
      <c r="G47" s="149">
        <v>2176</v>
      </c>
      <c r="H47" s="150">
        <v>4104</v>
      </c>
      <c r="I47" s="107">
        <v>-1</v>
      </c>
      <c r="J47" s="108">
        <v>1</v>
      </c>
      <c r="K47" s="109">
        <v>0</v>
      </c>
      <c r="L47" s="107">
        <v>-3</v>
      </c>
      <c r="M47" s="108">
        <v>-1</v>
      </c>
      <c r="N47" s="109">
        <v>-4</v>
      </c>
      <c r="O47" s="107">
        <v>0</v>
      </c>
      <c r="P47" s="108">
        <v>0</v>
      </c>
      <c r="Q47" s="109">
        <v>0</v>
      </c>
      <c r="R47" s="107">
        <v>0</v>
      </c>
      <c r="S47" s="108">
        <v>0</v>
      </c>
      <c r="T47" s="109">
        <v>0</v>
      </c>
      <c r="U47" s="107">
        <v>1932</v>
      </c>
      <c r="V47" s="108">
        <v>2176</v>
      </c>
      <c r="W47" s="109">
        <v>4108</v>
      </c>
    </row>
    <row r="48" spans="1:23" s="73" customFormat="1" ht="20.25" customHeight="1">
      <c r="A48" s="274"/>
      <c r="B48" s="70"/>
      <c r="C48" s="74" t="s">
        <v>113</v>
      </c>
      <c r="D48" s="75">
        <v>506</v>
      </c>
      <c r="E48" s="147">
        <v>2165</v>
      </c>
      <c r="F48" s="148">
        <v>2753</v>
      </c>
      <c r="G48" s="149">
        <v>3033</v>
      </c>
      <c r="H48" s="150">
        <v>5786</v>
      </c>
      <c r="I48" s="107">
        <v>-1</v>
      </c>
      <c r="J48" s="108">
        <v>0</v>
      </c>
      <c r="K48" s="109">
        <v>-1</v>
      </c>
      <c r="L48" s="107">
        <v>2</v>
      </c>
      <c r="M48" s="108">
        <v>0</v>
      </c>
      <c r="N48" s="109">
        <v>2</v>
      </c>
      <c r="O48" s="107">
        <v>0</v>
      </c>
      <c r="P48" s="108">
        <v>0</v>
      </c>
      <c r="Q48" s="109">
        <v>0</v>
      </c>
      <c r="R48" s="107">
        <v>0</v>
      </c>
      <c r="S48" s="108">
        <v>0</v>
      </c>
      <c r="T48" s="109">
        <v>0</v>
      </c>
      <c r="U48" s="107">
        <v>2752</v>
      </c>
      <c r="V48" s="108">
        <v>3033</v>
      </c>
      <c r="W48" s="109">
        <v>5785</v>
      </c>
    </row>
    <row r="49" spans="1:23" s="73" customFormat="1" ht="20.25" customHeight="1">
      <c r="A49" s="274"/>
      <c r="B49" s="70"/>
      <c r="C49" s="76" t="s">
        <v>114</v>
      </c>
      <c r="D49" s="77">
        <v>507</v>
      </c>
      <c r="E49" s="151">
        <v>6853</v>
      </c>
      <c r="F49" s="152">
        <v>7685</v>
      </c>
      <c r="G49" s="153">
        <v>8713</v>
      </c>
      <c r="H49" s="154">
        <v>16398</v>
      </c>
      <c r="I49" s="110">
        <v>-7</v>
      </c>
      <c r="J49" s="111">
        <v>-11</v>
      </c>
      <c r="K49" s="112">
        <v>-18</v>
      </c>
      <c r="L49" s="110">
        <v>1</v>
      </c>
      <c r="M49" s="111">
        <v>5</v>
      </c>
      <c r="N49" s="112">
        <v>6</v>
      </c>
      <c r="O49" s="110">
        <v>0</v>
      </c>
      <c r="P49" s="111">
        <v>-6</v>
      </c>
      <c r="Q49" s="112">
        <v>-6</v>
      </c>
      <c r="R49" s="110">
        <v>0</v>
      </c>
      <c r="S49" s="111">
        <v>0</v>
      </c>
      <c r="T49" s="112">
        <v>0</v>
      </c>
      <c r="U49" s="110">
        <v>7691</v>
      </c>
      <c r="V49" s="111">
        <v>8725</v>
      </c>
      <c r="W49" s="112">
        <v>16416</v>
      </c>
    </row>
    <row r="50" spans="1:23" s="73" customFormat="1" ht="20.25" customHeight="1">
      <c r="A50" s="274"/>
      <c r="B50" s="70" t="s">
        <v>47</v>
      </c>
      <c r="C50" s="78" t="s">
        <v>134</v>
      </c>
      <c r="D50" s="79">
        <v>520</v>
      </c>
      <c r="E50" s="155">
        <v>5807</v>
      </c>
      <c r="F50" s="156">
        <v>6030</v>
      </c>
      <c r="G50" s="157">
        <v>6626</v>
      </c>
      <c r="H50" s="158">
        <v>12656</v>
      </c>
      <c r="I50" s="113">
        <v>-10</v>
      </c>
      <c r="J50" s="114">
        <v>-9</v>
      </c>
      <c r="K50" s="115">
        <v>-19</v>
      </c>
      <c r="L50" s="113">
        <v>0</v>
      </c>
      <c r="M50" s="114">
        <v>-2</v>
      </c>
      <c r="N50" s="115">
        <v>-2</v>
      </c>
      <c r="O50" s="113">
        <v>1</v>
      </c>
      <c r="P50" s="114">
        <v>-9</v>
      </c>
      <c r="Q50" s="115">
        <v>-8</v>
      </c>
      <c r="R50" s="113">
        <v>0</v>
      </c>
      <c r="S50" s="114">
        <v>0</v>
      </c>
      <c r="T50" s="115">
        <v>0</v>
      </c>
      <c r="U50" s="113">
        <v>6039</v>
      </c>
      <c r="V50" s="114">
        <v>6646</v>
      </c>
      <c r="W50" s="115">
        <v>12685</v>
      </c>
    </row>
    <row r="51" spans="1:23" s="73" customFormat="1" ht="20.25" customHeight="1">
      <c r="A51" s="274"/>
      <c r="B51" s="70"/>
      <c r="C51" s="86" t="s">
        <v>115</v>
      </c>
      <c r="D51" s="87">
        <v>524</v>
      </c>
      <c r="E51" s="171">
        <v>5807</v>
      </c>
      <c r="F51" s="172">
        <v>6030</v>
      </c>
      <c r="G51" s="173">
        <v>6626</v>
      </c>
      <c r="H51" s="174">
        <v>12656</v>
      </c>
      <c r="I51" s="125">
        <v>-10</v>
      </c>
      <c r="J51" s="126">
        <v>-9</v>
      </c>
      <c r="K51" s="127">
        <v>-19</v>
      </c>
      <c r="L51" s="125">
        <v>0</v>
      </c>
      <c r="M51" s="126">
        <v>-2</v>
      </c>
      <c r="N51" s="127">
        <v>-2</v>
      </c>
      <c r="O51" s="125">
        <v>1</v>
      </c>
      <c r="P51" s="126">
        <v>-9</v>
      </c>
      <c r="Q51" s="127">
        <v>-8</v>
      </c>
      <c r="R51" s="125">
        <v>0</v>
      </c>
      <c r="S51" s="126">
        <v>0</v>
      </c>
      <c r="T51" s="127">
        <v>0</v>
      </c>
      <c r="U51" s="125">
        <v>6039</v>
      </c>
      <c r="V51" s="126">
        <v>6646</v>
      </c>
      <c r="W51" s="127">
        <v>12685</v>
      </c>
    </row>
    <row r="52" spans="1:23" s="73" customFormat="1" ht="20.25" customHeight="1">
      <c r="A52" s="274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2016-11-01T04:13:42Z</cp:lastPrinted>
  <dcterms:created xsi:type="dcterms:W3CDTF">2015-03-17T04:50:42Z</dcterms:created>
  <dcterms:modified xsi:type="dcterms:W3CDTF">2016-11-09T01:07:37Z</dcterms:modified>
  <cp:category/>
  <cp:version/>
  <cp:contentType/>
  <cp:contentStatus/>
</cp:coreProperties>
</file>