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96" tabRatio="938" activeTab="0"/>
  </bookViews>
  <sheets>
    <sheet name="公表資料  p1 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2）参考系列品目一覧表 p13" sheetId="6" state="hidden" r:id="rId6"/>
  </sheets>
  <externalReferences>
    <externalReference r:id="rId9"/>
    <externalReference r:id="rId10"/>
  </externalReferences>
  <definedNames>
    <definedName name="_xlnm.Print_Area" localSheetId="5">'（参考2）参考系列品目一覧表 p13'!$B$1:$E$13</definedName>
    <definedName name="_xlnm.Print_Area" localSheetId="0">'公表資料  p1 '!$A$1:$O$169</definedName>
    <definedName name="_xlnm.Print_Area" localSheetId="1">'公表資料　ｐ2'!$A$2:$L$58</definedName>
    <definedName name="_xlnm.Print_Area" localSheetId="2">'公表資料　ｐ3'!$A$2:$T$58</definedName>
    <definedName name="_xlnm.Print_Area" localSheetId="3">'公表資料　ｐ4'!$A$2:$J$57</definedName>
    <definedName name="_xlnm.Print_Area" localSheetId="4">'公表資料　ｐ5'!$A$2:$O$59</definedName>
    <definedName name="マスタサマリデータ（２００５年）データ検証用" localSheetId="5">#REF!</definedName>
    <definedName name="マスタサマリデータ（２００５年）データ検証用">#REF!</definedName>
    <definedName name="謎に残ってしまったリンク？">#REF!</definedName>
  </definedNames>
  <calcPr fullCalcOnLoad="1"/>
</workbook>
</file>

<file path=xl/sharedStrings.xml><?xml version="1.0" encoding="utf-8"?>
<sst xmlns="http://schemas.openxmlformats.org/spreadsheetml/2006/main" count="322" uniqueCount="161">
  <si>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</si>
  <si>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</si>
  <si>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</si>
  <si>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</si>
  <si>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</si>
  <si>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</si>
  <si>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</si>
  <si>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</si>
  <si>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</si>
  <si>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</si>
  <si>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</si>
  <si>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</si>
  <si>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</si>
  <si>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</si>
  <si>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</si>
  <si>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</si>
  <si>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</si>
  <si>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</si>
  <si>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</si>
  <si>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産　業　分　類</t>
  </si>
  <si>
    <t>原
指
数</t>
  </si>
  <si>
    <t>季
節
調
整
済
指
数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</si>
  <si>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</si>
  <si>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</si>
  <si>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</si>
  <si>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</si>
  <si>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</si>
  <si>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</si>
  <si>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</si>
  <si>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</si>
  <si>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</si>
  <si>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</si>
  <si>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</si>
  <si>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</si>
  <si>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</si>
  <si>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</si>
  <si>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　　　（当月の季節調整済指数）－（前月の季節調整済指数）　　　　　　　</t>
  </si>
  <si>
    <t>最　　終
需要財</t>
  </si>
  <si>
    <t>ウ　ェ　イ　ト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</si>
  <si>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</si>
  <si>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</si>
  <si>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</si>
  <si>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</si>
  <si>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印刷業</t>
  </si>
  <si>
    <t xml:space="preserve"> </t>
  </si>
  <si>
    <t>　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</si>
  <si>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</si>
  <si>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</si>
  <si>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</si>
  <si>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</si>
  <si>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</si>
  <si>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</si>
  <si>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</si>
  <si>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</si>
  <si>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</si>
  <si>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　　</t>
  </si>
  <si>
    <t>その他
工業</t>
  </si>
  <si>
    <t xml:space="preserve"> </t>
  </si>
  <si>
    <t>その他   
製品工業</t>
  </si>
  <si>
    <t>　７　業種・品目・財別ウエイト一覧表、参考系列一覧表は、平成28年４月分の月報に掲載しています。</t>
  </si>
  <si>
    <t>　(注) 指数の前に表示している記号は、ｐ＝速報値、ｒ＝改訂値となります。</t>
  </si>
  <si>
    <t>業　　種　　名</t>
  </si>
  <si>
    <t>業種別
のｳｴｲﾄ</t>
  </si>
  <si>
    <t>品目別
のｳｴｲﾄ</t>
  </si>
  <si>
    <t>品　　目　　名</t>
  </si>
  <si>
    <t>（参考 2）　参考系列一覧表　【平成22年基準】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</si>
  <si>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</si>
  <si>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</si>
  <si>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</si>
  <si>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</si>
  <si>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</si>
  <si>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</si>
  <si>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</si>
  <si>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</si>
  <si>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</si>
  <si>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</si>
  <si>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精密機械工業          （旧産業分類対応）</t>
  </si>
  <si>
    <t>39：航海計器～41：医療用機械器具、142：時計（完成品）～144：時計部分品　　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</si>
  <si>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</si>
  <si>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</si>
  <si>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t>平成29年平均</t>
  </si>
  <si>
    <t>平成30年平均</t>
  </si>
  <si>
    <t>鉱工業用
生産財</t>
  </si>
  <si>
    <t>その他用
生産財</t>
  </si>
  <si>
    <t>東　　　　　　　　　北</t>
  </si>
  <si>
    <t>岩　　　　手　　　　県</t>
  </si>
  <si>
    <t>(平成27年＝100）</t>
  </si>
  <si>
    <t>　　　　　　　分　　類
　年　　月</t>
  </si>
  <si>
    <t>　　　　　　　　分　　類
　年　　月　　　　　　　</t>
  </si>
  <si>
    <t>(平成27年=100)</t>
  </si>
  <si>
    <r>
      <t>　　　</t>
    </r>
    <r>
      <rPr>
        <b/>
        <u val="single"/>
        <sz val="11"/>
        <rFont val="ＭＳ 明朝"/>
        <family val="1"/>
      </rPr>
      <t>平成25年9月速報値分から令和元年5月速報値分までは、平成22年を基準時としていたため、</t>
    </r>
  </si>
  <si>
    <t>　１　鉱工業生産指数は、令和元年6月速報値分より、平成27年を基準時とし、基準時を100に</t>
  </si>
  <si>
    <t>　　固定した比率の形で表示しています。</t>
  </si>
  <si>
    <t>平成31年平均</t>
  </si>
  <si>
    <t>全　　　　　　　　国</t>
  </si>
  <si>
    <t>注）　業種の掲載順序は、上昇、低下ともに上昇・低下への寄与度の高い順です。</t>
  </si>
  <si>
    <t>岩手県ふるさと振興部</t>
  </si>
  <si>
    <t>　　　　　　　　　　　　　 岩手県ふるさと振興部調査統計課 経済統計担当</t>
  </si>
  <si>
    <t>　(注1) 指数の前に表示している記号は、ｐ＝速報値、ｒ＝改訂値となります。</t>
  </si>
  <si>
    <t>前　　月　　比</t>
  </si>
  <si>
    <t>前 年 同 月 比</t>
  </si>
  <si>
    <t>前　　期　　比</t>
  </si>
  <si>
    <t>　(注) 指数の前に表示している記号は、ｐ＝速報値、ｒ＝改訂値となります。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</si>
  <si>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</si>
  <si>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</si>
  <si>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</si>
  <si>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</si>
  <si>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</si>
  <si>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◇業種別鉱工業生産指数　　……………………………３</t>
  </si>
  <si>
    <t>　　を含んでいます。</t>
  </si>
  <si>
    <t>　　化などの自然条件、盆・正月等の社会的慣習、決算期等の商慣行の社会的要因）を取り除く</t>
  </si>
  <si>
    <t>　　ために調整することです。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</si>
  <si>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</si>
  <si>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</si>
  <si>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</si>
  <si>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</si>
  <si>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</si>
  <si>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【問い合わせ先】</t>
  </si>
  <si>
    <t>　　　　　　　　　　　　　 〒020－8570　　岩手県盛岡市内丸10番1号</t>
  </si>
  <si>
    <t>　　　　　　　　　　　　　 ＦＡＸ　019－629－5309</t>
  </si>
  <si>
    <t>１　岩手県鉱工業生産指数の動向　　　　　　　　　　　　　　　</t>
  </si>
  <si>
    <t>◇岩手県・東北・全国比較鉱工業生産指数　　………２</t>
  </si>
  <si>
    <t>◇財別鉱工業生産指数　　………………………………５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</si>
  <si>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</si>
  <si>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</si>
  <si>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</si>
  <si>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　季節調整とは、景気の動向にかかわらず、１年の周期をもつ季節的な変動要素（気候の変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</si>
  <si>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</si>
  <si>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</si>
  <si>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方は下記までご連絡ください。</t>
  </si>
  <si>
    <t>（1）概　況</t>
  </si>
  <si>
    <t>　　等の資料（厚生労働省薬事工業生産動態統計、農林水産省牛乳乳製品統計等）を基に作成しています。</t>
  </si>
  <si>
    <t>令和 2年平均</t>
  </si>
  <si>
    <t>令和 2年Ⅳ期</t>
  </si>
  <si>
    <t>令和 3年 1月</t>
  </si>
  <si>
    <t>　　　　　　　　　　　　　　　　　 019－629－5306（直通）</t>
  </si>
  <si>
    <t>令和 3年 2月</t>
  </si>
  <si>
    <t>　　　　　　　　　　　　　 電　話　019－651－3111（代表）内線5306</t>
  </si>
  <si>
    <t>令和 3年 3月</t>
  </si>
  <si>
    <t>令和 3年Ⅰ期</t>
  </si>
  <si>
    <t>令和 3年 4月</t>
  </si>
  <si>
    <t>令和 3年 5月</t>
  </si>
  <si>
    <t>令和 3年 6月</t>
  </si>
  <si>
    <t>令和 3年Ⅱ期</t>
  </si>
  <si>
    <t>令和 3年 7月</t>
  </si>
  <si>
    <t>令和 3年 8月</t>
  </si>
  <si>
    <t>令和 3年 9月</t>
  </si>
  <si>
    <t>令和 3年Ⅲ期</t>
  </si>
  <si>
    <t>令和 3年10月</t>
  </si>
  <si>
    <t>令和 3年11月</t>
  </si>
  <si>
    <t>令和 3年平均</t>
  </si>
  <si>
    <t>令和 3年12月</t>
  </si>
  <si>
    <t>令和 3年Ⅳ期</t>
  </si>
  <si>
    <t>令和４年１月分</t>
  </si>
  <si>
    <t>令和４年１月の岩手県鉱工業生産指数（季節調整済指数）は、前月の134.2から0.6％</t>
  </si>
  <si>
    <t>上昇して135.0となりました。</t>
  </si>
  <si>
    <t>東北は、前月の104.9から4.5％低下して100.2となりました。</t>
  </si>
  <si>
    <t>全国は、前月の96.5から0.8％低下して95.7となりました。</t>
  </si>
  <si>
    <t>なお、岩手県鉱工業生産指数（原指数）は、前年同月の118.5から5.5％上昇して</t>
  </si>
  <si>
    <t>125.0となりました。</t>
  </si>
  <si>
    <t>令和 4年 1月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</si>
</sst>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  <numFmt numFmtId="220" formatCode="0.0000_);[Red]\(0.0000\)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b/>
      <u val="single"/>
      <sz val="11"/>
      <name val="ＭＳ 明朝"/>
      <family val="1"/>
    </font>
    <font>
      <sz val="6.5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u val="single"/>
      <sz val="11"/>
      <name val="ＭＳ Ｐゴシック"/>
      <family val="3"/>
    </font>
    <font>
      <sz val="8.75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85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8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/>
    </xf>
    <xf numFmtId="180" fontId="18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distributed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86" fontId="18" fillId="0" borderId="0" xfId="65" applyNumberFormat="1" applyFont="1" applyFill="1" applyBorder="1">
      <alignment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0" fontId="18" fillId="0" borderId="11" xfId="0" applyNumberFormat="1" applyFont="1" applyBorder="1" applyAlignment="1">
      <alignment/>
    </xf>
    <xf numFmtId="180" fontId="18" fillId="0" borderId="18" xfId="0" applyNumberFormat="1" applyFont="1" applyBorder="1" applyAlignment="1">
      <alignment/>
    </xf>
    <xf numFmtId="180" fontId="18" fillId="0" borderId="10" xfId="0" applyNumberFormat="1" applyFont="1" applyBorder="1" applyAlignment="1">
      <alignment/>
    </xf>
    <xf numFmtId="180" fontId="18" fillId="0" borderId="19" xfId="0" applyNumberFormat="1" applyFont="1" applyBorder="1" applyAlignment="1">
      <alignment/>
    </xf>
    <xf numFmtId="180" fontId="18" fillId="0" borderId="10" xfId="65" applyNumberFormat="1" applyFont="1" applyFill="1" applyBorder="1">
      <alignment/>
      <protection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181" fontId="18" fillId="0" borderId="10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8" fillId="0" borderId="19" xfId="0" applyNumberFormat="1" applyFont="1" applyFill="1" applyBorder="1" applyAlignment="1">
      <alignment horizontal="distributed"/>
    </xf>
    <xf numFmtId="0" fontId="18" fillId="0" borderId="0" xfId="0" applyFont="1" applyAlignment="1">
      <alignment horizontal="left"/>
    </xf>
    <xf numFmtId="0" fontId="25" fillId="0" borderId="0" xfId="0" applyFont="1" applyAlignment="1">
      <alignment/>
    </xf>
    <xf numFmtId="181" fontId="67" fillId="0" borderId="22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/>
    </xf>
    <xf numFmtId="181" fontId="67" fillId="0" borderId="19" xfId="0" applyNumberFormat="1" applyFont="1" applyFill="1" applyBorder="1" applyAlignment="1">
      <alignment/>
    </xf>
    <xf numFmtId="181" fontId="67" fillId="0" borderId="10" xfId="0" applyNumberFormat="1" applyFont="1" applyBorder="1" applyAlignment="1">
      <alignment/>
    </xf>
    <xf numFmtId="181" fontId="67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Fill="1" applyAlignment="1">
      <alignment horizontal="right"/>
    </xf>
    <xf numFmtId="180" fontId="67" fillId="0" borderId="10" xfId="0" applyNumberFormat="1" applyFont="1" applyBorder="1" applyAlignment="1">
      <alignment/>
    </xf>
    <xf numFmtId="180" fontId="67" fillId="0" borderId="19" xfId="0" applyNumberFormat="1" applyFont="1" applyBorder="1" applyAlignment="1">
      <alignment/>
    </xf>
    <xf numFmtId="180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/>
    </xf>
    <xf numFmtId="0" fontId="67" fillId="0" borderId="15" xfId="0" applyFont="1" applyBorder="1" applyAlignment="1">
      <alignment/>
    </xf>
    <xf numFmtId="180" fontId="67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79" fontId="67" fillId="0" borderId="10" xfId="65" applyNumberFormat="1" applyFont="1" applyFill="1" applyBorder="1">
      <alignment/>
      <protection/>
    </xf>
    <xf numFmtId="179" fontId="67" fillId="0" borderId="19" xfId="65" applyNumberFormat="1" applyFont="1" applyFill="1" applyBorder="1">
      <alignment/>
      <protection/>
    </xf>
    <xf numFmtId="179" fontId="67" fillId="0" borderId="14" xfId="65" applyNumberFormat="1" applyFont="1" applyFill="1" applyBorder="1">
      <alignment/>
      <protection/>
    </xf>
    <xf numFmtId="179" fontId="67" fillId="0" borderId="24" xfId="65" applyNumberFormat="1" applyFont="1" applyFill="1" applyBorder="1">
      <alignment/>
      <protection/>
    </xf>
    <xf numFmtId="178" fontId="67" fillId="0" borderId="10" xfId="65" applyNumberFormat="1" applyFont="1" applyFill="1" applyBorder="1">
      <alignment/>
      <protection/>
    </xf>
    <xf numFmtId="179" fontId="18" fillId="0" borderId="19" xfId="65" applyNumberFormat="1" applyFont="1" applyFill="1" applyBorder="1">
      <alignment/>
      <protection/>
    </xf>
    <xf numFmtId="179" fontId="18" fillId="0" borderId="19" xfId="65" applyNumberFormat="1" applyFont="1" applyFill="1" applyBorder="1" applyAlignment="1">
      <alignment horizontal="right"/>
      <protection/>
    </xf>
    <xf numFmtId="179" fontId="18" fillId="0" borderId="24" xfId="65" applyNumberFormat="1" applyFont="1" applyFill="1" applyBorder="1">
      <alignment/>
      <protection/>
    </xf>
    <xf numFmtId="179" fontId="18" fillId="0" borderId="24" xfId="65" applyNumberFormat="1" applyFont="1" applyFill="1" applyBorder="1" applyAlignment="1">
      <alignment horizontal="right"/>
      <protection/>
    </xf>
    <xf numFmtId="178" fontId="18" fillId="0" borderId="10" xfId="65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0" fontId="68" fillId="0" borderId="10" xfId="0" applyNumberFormat="1" applyFont="1" applyFill="1" applyBorder="1" applyAlignment="1">
      <alignment horizontal="distributed"/>
    </xf>
    <xf numFmtId="180" fontId="69" fillId="0" borderId="19" xfId="0" applyNumberFormat="1" applyFont="1" applyFill="1" applyBorder="1" applyAlignment="1">
      <alignment horizontal="distributed"/>
    </xf>
    <xf numFmtId="0" fontId="69" fillId="0" borderId="10" xfId="0" applyFont="1" applyBorder="1" applyAlignment="1">
      <alignment horizontal="distributed"/>
    </xf>
    <xf numFmtId="181" fontId="67" fillId="0" borderId="19" xfId="0" applyNumberFormat="1" applyFont="1" applyBorder="1" applyAlignment="1">
      <alignment horizontal="right"/>
    </xf>
    <xf numFmtId="14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185" fontId="0" fillId="0" borderId="26" xfId="0" applyNumberFormat="1" applyBorder="1" applyAlignment="1">
      <alignment/>
    </xf>
    <xf numFmtId="0" fontId="0" fillId="0" borderId="28" xfId="0" applyFill="1" applyBorder="1" applyAlignment="1">
      <alignment/>
    </xf>
    <xf numFmtId="185" fontId="0" fillId="0" borderId="29" xfId="0" applyNumberFormat="1" applyBorder="1" applyAlignment="1">
      <alignment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top"/>
    </xf>
    <xf numFmtId="185" fontId="0" fillId="0" borderId="30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 vertical="top" wrapText="1"/>
    </xf>
    <xf numFmtId="185" fontId="0" fillId="0" borderId="30" xfId="0" applyNumberFormat="1" applyFont="1" applyBorder="1" applyAlignment="1">
      <alignment horizontal="center"/>
    </xf>
    <xf numFmtId="0" fontId="0" fillId="0" borderId="21" xfId="0" applyBorder="1" applyAlignment="1">
      <alignment vertical="center" wrapText="1"/>
    </xf>
    <xf numFmtId="180" fontId="0" fillId="0" borderId="21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67" fillId="0" borderId="0" xfId="0" applyFont="1" applyAlignment="1">
      <alignment horizontal="left"/>
    </xf>
    <xf numFmtId="178" fontId="18" fillId="0" borderId="10" xfId="0" applyNumberFormat="1" applyFont="1" applyFill="1" applyBorder="1" applyAlignment="1">
      <alignment/>
    </xf>
    <xf numFmtId="178" fontId="18" fillId="0" borderId="19" xfId="0" applyNumberFormat="1" applyFont="1" applyFill="1" applyBorder="1" applyAlignment="1">
      <alignment/>
    </xf>
    <xf numFmtId="178" fontId="0" fillId="0" borderId="0" xfId="0" applyNumberFormat="1" applyAlignment="1">
      <alignment horizontal="right"/>
    </xf>
    <xf numFmtId="178" fontId="67" fillId="0" borderId="19" xfId="65" applyNumberFormat="1" applyFont="1" applyFill="1" applyBorder="1">
      <alignment/>
      <protection/>
    </xf>
    <xf numFmtId="181" fontId="18" fillId="0" borderId="19" xfId="0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distributed"/>
    </xf>
    <xf numFmtId="178" fontId="18" fillId="0" borderId="19" xfId="65" applyNumberFormat="1" applyFont="1" applyFill="1" applyBorder="1">
      <alignment/>
      <protection/>
    </xf>
    <xf numFmtId="189" fontId="0" fillId="0" borderId="0" xfId="0" applyNumberFormat="1" applyFont="1" applyAlignment="1">
      <alignment horizontal="right"/>
    </xf>
    <xf numFmtId="14" fontId="25" fillId="0" borderId="0" xfId="0" applyNumberFormat="1" applyFont="1" applyAlignment="1">
      <alignment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vertical="center"/>
    </xf>
    <xf numFmtId="176" fontId="6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4" fontId="0" fillId="0" borderId="0" xfId="0" applyNumberFormat="1" applyAlignment="1">
      <alignment/>
    </xf>
    <xf numFmtId="0" fontId="16" fillId="0" borderId="0" xfId="0" applyFont="1" applyFill="1" applyAlignment="1">
      <alignment/>
    </xf>
    <xf numFmtId="56" fontId="7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70" fillId="0" borderId="0" xfId="0" applyFont="1" applyFill="1" applyAlignment="1">
      <alignment/>
    </xf>
    <xf numFmtId="0" fontId="18" fillId="0" borderId="31" xfId="0" applyFont="1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86" fontId="18" fillId="0" borderId="36" xfId="0" applyNumberFormat="1" applyFont="1" applyFill="1" applyBorder="1" applyAlignment="1">
      <alignment/>
    </xf>
    <xf numFmtId="186" fontId="18" fillId="0" borderId="11" xfId="0" applyNumberFormat="1" applyFont="1" applyFill="1" applyBorder="1" applyAlignment="1">
      <alignment/>
    </xf>
    <xf numFmtId="186" fontId="18" fillId="0" borderId="35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186" fontId="18" fillId="0" borderId="22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23" xfId="0" applyNumberFormat="1" applyFont="1" applyFill="1" applyBorder="1" applyAlignment="1">
      <alignment/>
    </xf>
    <xf numFmtId="181" fontId="67" fillId="0" borderId="23" xfId="0" applyNumberFormat="1" applyFont="1" applyFill="1" applyBorder="1" applyAlignment="1">
      <alignment/>
    </xf>
    <xf numFmtId="181" fontId="18" fillId="0" borderId="22" xfId="0" applyNumberFormat="1" applyFont="1" applyFill="1" applyBorder="1" applyAlignment="1">
      <alignment/>
    </xf>
    <xf numFmtId="187" fontId="18" fillId="0" borderId="22" xfId="0" applyNumberFormat="1" applyFont="1" applyFill="1" applyBorder="1" applyAlignment="1">
      <alignment/>
    </xf>
    <xf numFmtId="187" fontId="18" fillId="0" borderId="19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distributed"/>
    </xf>
    <xf numFmtId="179" fontId="67" fillId="0" borderId="22" xfId="65" applyNumberFormat="1" applyFont="1" applyFill="1" applyBorder="1">
      <alignment/>
      <protection/>
    </xf>
    <xf numFmtId="179" fontId="18" fillId="0" borderId="22" xfId="65" applyNumberFormat="1" applyFont="1" applyFill="1" applyBorder="1">
      <alignment/>
      <protection/>
    </xf>
    <xf numFmtId="179" fontId="18" fillId="0" borderId="10" xfId="65" applyNumberFormat="1" applyFont="1" applyFill="1" applyBorder="1">
      <alignment/>
      <protection/>
    </xf>
    <xf numFmtId="179" fontId="18" fillId="0" borderId="23" xfId="65" applyNumberFormat="1" applyFont="1" applyFill="1" applyBorder="1">
      <alignment/>
      <protection/>
    </xf>
    <xf numFmtId="0" fontId="18" fillId="0" borderId="37" xfId="0" applyFont="1" applyFill="1" applyBorder="1" applyAlignment="1">
      <alignment horizontal="distributed"/>
    </xf>
    <xf numFmtId="179" fontId="67" fillId="0" borderId="32" xfId="65" applyNumberFormat="1" applyFont="1" applyFill="1" applyBorder="1">
      <alignment/>
      <protection/>
    </xf>
    <xf numFmtId="179" fontId="18" fillId="0" borderId="32" xfId="65" applyNumberFormat="1" applyFont="1" applyFill="1" applyBorder="1">
      <alignment/>
      <protection/>
    </xf>
    <xf numFmtId="179" fontId="18" fillId="0" borderId="14" xfId="65" applyNumberFormat="1" applyFont="1" applyFill="1" applyBorder="1">
      <alignment/>
      <protection/>
    </xf>
    <xf numFmtId="179" fontId="18" fillId="0" borderId="37" xfId="65" applyNumberFormat="1" applyFont="1" applyFill="1" applyBorder="1">
      <alignment/>
      <protection/>
    </xf>
    <xf numFmtId="186" fontId="67" fillId="0" borderId="38" xfId="0" applyNumberFormat="1" applyFont="1" applyFill="1" applyBorder="1" applyAlignment="1">
      <alignment/>
    </xf>
    <xf numFmtId="186" fontId="67" fillId="0" borderId="13" xfId="0" applyNumberFormat="1" applyFont="1" applyFill="1" applyBorder="1" applyAlignment="1">
      <alignment/>
    </xf>
    <xf numFmtId="186" fontId="18" fillId="0" borderId="38" xfId="0" applyNumberFormat="1" applyFont="1" applyFill="1" applyBorder="1" applyAlignment="1">
      <alignment/>
    </xf>
    <xf numFmtId="186" fontId="18" fillId="0" borderId="13" xfId="0" applyNumberFormat="1" applyFont="1" applyFill="1" applyBorder="1" applyAlignment="1">
      <alignment/>
    </xf>
    <xf numFmtId="186" fontId="18" fillId="0" borderId="39" xfId="0" applyNumberFormat="1" applyFont="1" applyFill="1" applyBorder="1" applyAlignment="1">
      <alignment/>
    </xf>
    <xf numFmtId="181" fontId="18" fillId="0" borderId="23" xfId="0" applyNumberFormat="1" applyFont="1" applyFill="1" applyBorder="1" applyAlignment="1">
      <alignment/>
    </xf>
    <xf numFmtId="181" fontId="18" fillId="0" borderId="4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8" fontId="67" fillId="0" borderId="22" xfId="65" applyNumberFormat="1" applyFont="1" applyFill="1" applyBorder="1">
      <alignment/>
      <protection/>
    </xf>
    <xf numFmtId="178" fontId="18" fillId="0" borderId="40" xfId="65" applyNumberFormat="1" applyFont="1" applyFill="1" applyBorder="1">
      <alignment/>
      <protection/>
    </xf>
    <xf numFmtId="178" fontId="18" fillId="0" borderId="23" xfId="65" applyNumberFormat="1" applyFont="1" applyFill="1" applyBorder="1">
      <alignment/>
      <protection/>
    </xf>
    <xf numFmtId="178" fontId="18" fillId="0" borderId="22" xfId="65" applyNumberFormat="1" applyFont="1" applyFill="1" applyBorder="1">
      <alignment/>
      <protection/>
    </xf>
    <xf numFmtId="187" fontId="18" fillId="0" borderId="10" xfId="0" applyNumberFormat="1" applyFont="1" applyFill="1" applyBorder="1" applyAlignment="1">
      <alignment/>
    </xf>
    <xf numFmtId="187" fontId="18" fillId="0" borderId="40" xfId="0" applyNumberFormat="1" applyFont="1" applyFill="1" applyBorder="1" applyAlignment="1">
      <alignment horizontal="right"/>
    </xf>
    <xf numFmtId="186" fontId="67" fillId="0" borderId="22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 horizontal="right"/>
    </xf>
    <xf numFmtId="186" fontId="18" fillId="0" borderId="40" xfId="0" applyNumberFormat="1" applyFont="1" applyFill="1" applyBorder="1" applyAlignment="1">
      <alignment/>
    </xf>
    <xf numFmtId="0" fontId="18" fillId="0" borderId="41" xfId="0" applyFont="1" applyFill="1" applyBorder="1" applyAlignment="1">
      <alignment horizontal="distributed"/>
    </xf>
    <xf numFmtId="179" fontId="67" fillId="0" borderId="42" xfId="65" applyNumberFormat="1" applyFont="1" applyFill="1" applyBorder="1">
      <alignment/>
      <protection/>
    </xf>
    <xf numFmtId="179" fontId="67" fillId="0" borderId="41" xfId="65" applyNumberFormat="1" applyFont="1" applyFill="1" applyBorder="1">
      <alignment/>
      <protection/>
    </xf>
    <xf numFmtId="179" fontId="18" fillId="0" borderId="43" xfId="65" applyNumberFormat="1" applyFont="1" applyFill="1" applyBorder="1">
      <alignment/>
      <protection/>
    </xf>
    <xf numFmtId="179" fontId="18" fillId="0" borderId="41" xfId="65" applyNumberFormat="1" applyFont="1" applyFill="1" applyBorder="1">
      <alignment/>
      <protection/>
    </xf>
    <xf numFmtId="179" fontId="18" fillId="0" borderId="44" xfId="65" applyNumberFormat="1" applyFont="1" applyFill="1" applyBorder="1">
      <alignment/>
      <protection/>
    </xf>
    <xf numFmtId="179" fontId="18" fillId="0" borderId="42" xfId="65" applyNumberFormat="1" applyFont="1" applyFill="1" applyBorder="1">
      <alignment/>
      <protection/>
    </xf>
    <xf numFmtId="180" fontId="18" fillId="0" borderId="19" xfId="0" applyNumberFormat="1" applyFont="1" applyFill="1" applyBorder="1" applyAlignment="1">
      <alignment/>
    </xf>
    <xf numFmtId="180" fontId="18" fillId="0" borderId="19" xfId="0" applyNumberFormat="1" applyFont="1" applyFill="1" applyBorder="1" applyAlignment="1">
      <alignment horizontal="right"/>
    </xf>
    <xf numFmtId="180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0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199" fontId="18" fillId="0" borderId="10" xfId="0" applyNumberFormat="1" applyFont="1" applyFill="1" applyBorder="1" applyAlignment="1">
      <alignment horizontal="right"/>
    </xf>
    <xf numFmtId="187" fontId="67" fillId="0" borderId="10" xfId="0" applyNumberFormat="1" applyFont="1" applyFill="1" applyBorder="1" applyAlignment="1">
      <alignment/>
    </xf>
    <xf numFmtId="187" fontId="67" fillId="0" borderId="10" xfId="0" applyNumberFormat="1" applyFont="1" applyFill="1" applyBorder="1" applyAlignment="1">
      <alignment horizontal="right"/>
    </xf>
    <xf numFmtId="187" fontId="67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06" fontId="0" fillId="0" borderId="0" xfId="0" applyNumberFormat="1" applyFill="1" applyAlignment="1">
      <alignment/>
    </xf>
    <xf numFmtId="0" fontId="11" fillId="0" borderId="0" xfId="0" applyFont="1" applyFill="1" applyAlignment="1">
      <alignment vertical="center"/>
    </xf>
    <xf numFmtId="176" fontId="18" fillId="0" borderId="10" xfId="0" applyNumberFormat="1" applyFont="1" applyFill="1" applyBorder="1" applyAlignment="1">
      <alignment horizontal="right"/>
    </xf>
    <xf numFmtId="176" fontId="67" fillId="0" borderId="19" xfId="0" applyNumberFormat="1" applyFont="1" applyFill="1" applyBorder="1" applyAlignment="1">
      <alignment horizontal="right"/>
    </xf>
    <xf numFmtId="176" fontId="67" fillId="0" borderId="19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/>
    </xf>
    <xf numFmtId="176" fontId="67" fillId="0" borderId="10" xfId="0" applyNumberFormat="1" applyFont="1" applyFill="1" applyBorder="1" applyAlignment="1">
      <alignment horizontal="right"/>
    </xf>
    <xf numFmtId="176" fontId="67" fillId="0" borderId="23" xfId="0" applyNumberFormat="1" applyFont="1" applyFill="1" applyBorder="1" applyAlignment="1">
      <alignment horizontal="right"/>
    </xf>
    <xf numFmtId="176" fontId="18" fillId="0" borderId="10" xfId="0" applyNumberFormat="1" applyFont="1" applyFill="1" applyBorder="1" applyAlignment="1">
      <alignment horizontal="distributed"/>
    </xf>
    <xf numFmtId="176" fontId="68" fillId="0" borderId="10" xfId="0" applyNumberFormat="1" applyFont="1" applyFill="1" applyBorder="1" applyAlignment="1">
      <alignment horizontal="distributed"/>
    </xf>
    <xf numFmtId="176" fontId="18" fillId="0" borderId="19" xfId="0" applyNumberFormat="1" applyFont="1" applyFill="1" applyBorder="1" applyAlignment="1">
      <alignment horizontal="distributed"/>
    </xf>
    <xf numFmtId="176" fontId="69" fillId="0" borderId="19" xfId="0" applyNumberFormat="1" applyFont="1" applyFill="1" applyBorder="1" applyAlignment="1">
      <alignment horizontal="distributed"/>
    </xf>
    <xf numFmtId="176" fontId="18" fillId="0" borderId="10" xfId="0" applyNumberFormat="1" applyFont="1" applyBorder="1" applyAlignment="1">
      <alignment horizontal="distributed"/>
    </xf>
    <xf numFmtId="176" fontId="69" fillId="0" borderId="10" xfId="0" applyNumberFormat="1" applyFont="1" applyBorder="1" applyAlignment="1">
      <alignment horizontal="distributed"/>
    </xf>
    <xf numFmtId="176" fontId="67" fillId="0" borderId="23" xfId="0" applyNumberFormat="1" applyFont="1" applyFill="1" applyBorder="1" applyAlignment="1">
      <alignment/>
    </xf>
    <xf numFmtId="176" fontId="67" fillId="0" borderId="40" xfId="0" applyNumberFormat="1" applyFont="1" applyFill="1" applyBorder="1" applyAlignment="1">
      <alignment horizontal="right"/>
    </xf>
    <xf numFmtId="176" fontId="18" fillId="0" borderId="22" xfId="0" applyNumberFormat="1" applyFont="1" applyFill="1" applyBorder="1" applyAlignment="1">
      <alignment horizontal="right"/>
    </xf>
    <xf numFmtId="176" fontId="18" fillId="0" borderId="23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 horizontal="right"/>
    </xf>
    <xf numFmtId="178" fontId="18" fillId="0" borderId="22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/>
    </xf>
    <xf numFmtId="178" fontId="67" fillId="0" borderId="22" xfId="0" applyNumberFormat="1" applyFont="1" applyFill="1" applyBorder="1" applyAlignment="1">
      <alignment/>
    </xf>
    <xf numFmtId="178" fontId="67" fillId="0" borderId="19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 horizontal="right"/>
    </xf>
    <xf numFmtId="178" fontId="67" fillId="0" borderId="19" xfId="0" applyNumberFormat="1" applyFont="1" applyFill="1" applyBorder="1" applyAlignment="1">
      <alignment horizontal="right"/>
    </xf>
    <xf numFmtId="178" fontId="67" fillId="0" borderId="10" xfId="0" applyNumberFormat="1" applyFont="1" applyFill="1" applyBorder="1" applyAlignment="1">
      <alignment horizontal="right" vertical="center"/>
    </xf>
    <xf numFmtId="178" fontId="67" fillId="0" borderId="10" xfId="49" applyNumberFormat="1" applyFont="1" applyFill="1" applyBorder="1" applyAlignment="1">
      <alignment/>
    </xf>
    <xf numFmtId="178" fontId="67" fillId="0" borderId="10" xfId="0" applyNumberFormat="1" applyFont="1" applyBorder="1" applyAlignment="1">
      <alignment horizontal="right"/>
    </xf>
    <xf numFmtId="176" fontId="18" fillId="0" borderId="22" xfId="0" applyNumberFormat="1" applyFont="1" applyFill="1" applyBorder="1" applyAlignment="1">
      <alignment/>
    </xf>
    <xf numFmtId="176" fontId="18" fillId="0" borderId="40" xfId="0" applyNumberFormat="1" applyFont="1" applyFill="1" applyBorder="1" applyAlignment="1">
      <alignment/>
    </xf>
    <xf numFmtId="176" fontId="67" fillId="0" borderId="40" xfId="0" applyNumberFormat="1" applyFont="1" applyFill="1" applyBorder="1" applyAlignment="1">
      <alignment/>
    </xf>
    <xf numFmtId="206" fontId="18" fillId="0" borderId="19" xfId="0" applyNumberFormat="1" applyFont="1" applyFill="1" applyBorder="1" applyAlignment="1">
      <alignment/>
    </xf>
    <xf numFmtId="206" fontId="18" fillId="0" borderId="10" xfId="0" applyNumberFormat="1" applyFont="1" applyFill="1" applyBorder="1" applyAlignment="1">
      <alignment/>
    </xf>
    <xf numFmtId="206" fontId="67" fillId="0" borderId="10" xfId="0" applyNumberFormat="1" applyFont="1" applyFill="1" applyBorder="1" applyAlignment="1">
      <alignment/>
    </xf>
    <xf numFmtId="176" fontId="67" fillId="0" borderId="45" xfId="0" applyNumberFormat="1" applyFont="1" applyFill="1" applyBorder="1" applyAlignment="1">
      <alignment horizontal="right"/>
    </xf>
    <xf numFmtId="206" fontId="18" fillId="0" borderId="22" xfId="0" applyNumberFormat="1" applyFont="1" applyFill="1" applyBorder="1" applyAlignment="1">
      <alignment/>
    </xf>
    <xf numFmtId="206" fontId="67" fillId="0" borderId="22" xfId="0" applyNumberFormat="1" applyFont="1" applyFill="1" applyBorder="1" applyAlignment="1">
      <alignment/>
    </xf>
    <xf numFmtId="206" fontId="67" fillId="0" borderId="10" xfId="0" applyNumberFormat="1" applyFont="1" applyFill="1" applyBorder="1" applyAlignment="1">
      <alignment horizontal="right" vertical="center"/>
    </xf>
    <xf numFmtId="206" fontId="67" fillId="0" borderId="10" xfId="0" applyNumberFormat="1" applyFont="1" applyBorder="1" applyAlignment="1">
      <alignment horizontal="right"/>
    </xf>
    <xf numFmtId="0" fontId="11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horizontal="distributed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1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49" xfId="0" applyFont="1" applyBorder="1" applyAlignment="1">
      <alignment vertical="center" wrapText="1"/>
    </xf>
    <xf numFmtId="0" fontId="18" fillId="0" borderId="50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55" xfId="0" applyNumberFormat="1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"/>
          <c:y val="0.05075"/>
          <c:w val="0.9535"/>
          <c:h val="0.827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Ｒ2.1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R3.1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R4.1</c:v>
              </c:pt>
            </c:strLit>
          </c:cat>
          <c:val>
            <c:numLit>
              <c:ptCount val="25"/>
              <c:pt idx="0">
                <c:v>107.1</c:v>
              </c:pt>
              <c:pt idx="1">
                <c:v>107.7</c:v>
              </c:pt>
              <c:pt idx="2">
                <c:v>107.4</c:v>
              </c:pt>
              <c:pt idx="3">
                <c:v>103.4</c:v>
              </c:pt>
              <c:pt idx="4">
                <c:v>94.1</c:v>
              </c:pt>
              <c:pt idx="5">
                <c:v>98</c:v>
              </c:pt>
              <c:pt idx="6">
                <c:v>98.2</c:v>
              </c:pt>
              <c:pt idx="7">
                <c:v>102.9</c:v>
              </c:pt>
              <c:pt idx="8">
                <c:v>104.2</c:v>
              </c:pt>
              <c:pt idx="9">
                <c:v>106.7</c:v>
              </c:pt>
              <c:pt idx="10">
                <c:v>107</c:v>
              </c:pt>
              <c:pt idx="11">
                <c:v>107.9</c:v>
              </c:pt>
              <c:pt idx="12">
                <c:v>129.199999999999</c:v>
              </c:pt>
              <c:pt idx="13">
                <c:v>119.3</c:v>
              </c:pt>
              <c:pt idx="14">
                <c:v>123.2</c:v>
              </c:pt>
              <c:pt idx="15">
                <c:v>124.8</c:v>
              </c:pt>
              <c:pt idx="16">
                <c:v>117</c:v>
              </c:pt>
              <c:pt idx="17">
                <c:v>127.8</c:v>
              </c:pt>
              <c:pt idx="18">
                <c:v>130.4</c:v>
              </c:pt>
              <c:pt idx="19">
                <c:v>137.199999999999</c:v>
              </c:pt>
              <c:pt idx="20">
                <c:v>131</c:v>
              </c:pt>
              <c:pt idx="21">
                <c:v>127.4</c:v>
              </c:pt>
              <c:pt idx="22">
                <c:v>128.8</c:v>
              </c:pt>
              <c:pt idx="23">
                <c:v>134.199999999999</c:v>
              </c:pt>
              <c:pt idx="24">
                <c:v>135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Ｒ2.1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R3.1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R4.1</c:v>
              </c:pt>
            </c:strLit>
          </c:cat>
          <c:val>
            <c:numLit>
              <c:ptCount val="25"/>
              <c:pt idx="0">
                <c:v>99.5</c:v>
              </c:pt>
              <c:pt idx="1">
                <c:v>101.3</c:v>
              </c:pt>
              <c:pt idx="2">
                <c:v>97.9</c:v>
              </c:pt>
              <c:pt idx="3">
                <c:v>94.8</c:v>
              </c:pt>
              <c:pt idx="4">
                <c:v>85.2</c:v>
              </c:pt>
              <c:pt idx="5">
                <c:v>85.3</c:v>
              </c:pt>
              <c:pt idx="6">
                <c:v>87.5</c:v>
              </c:pt>
              <c:pt idx="7">
                <c:v>86.6</c:v>
              </c:pt>
              <c:pt idx="8">
                <c:v>91.1</c:v>
              </c:pt>
              <c:pt idx="9">
                <c:v>93.4</c:v>
              </c:pt>
              <c:pt idx="10">
                <c:v>94.9</c:v>
              </c:pt>
              <c:pt idx="11">
                <c:v>95</c:v>
              </c:pt>
              <c:pt idx="12">
                <c:v>102.3</c:v>
              </c:pt>
              <c:pt idx="13">
                <c:v>99</c:v>
              </c:pt>
              <c:pt idx="14">
                <c:v>96.7</c:v>
              </c:pt>
              <c:pt idx="15">
                <c:v>100.7</c:v>
              </c:pt>
              <c:pt idx="16">
                <c:v>94.1</c:v>
              </c:pt>
              <c:pt idx="17">
                <c:v>108.1</c:v>
              </c:pt>
              <c:pt idx="18">
                <c:v>104.7</c:v>
              </c:pt>
              <c:pt idx="19">
                <c:v>107.5</c:v>
              </c:pt>
              <c:pt idx="20">
                <c:v>103.5</c:v>
              </c:pt>
              <c:pt idx="21">
                <c:v>99.9</c:v>
              </c:pt>
              <c:pt idx="22">
                <c:v>103.9</c:v>
              </c:pt>
              <c:pt idx="23">
                <c:v>104.9</c:v>
              </c:pt>
              <c:pt idx="24">
                <c:v>100.2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Ｒ2.1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R3.1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R4.1</c:v>
              </c:pt>
            </c:strLit>
          </c:cat>
          <c:val>
            <c:numLit>
              <c:ptCount val="25"/>
              <c:pt idx="0">
                <c:v>99.8</c:v>
              </c:pt>
              <c:pt idx="1">
                <c:v>99.5</c:v>
              </c:pt>
              <c:pt idx="2">
                <c:v>95.8</c:v>
              </c:pt>
              <c:pt idx="3">
                <c:v>86.4</c:v>
              </c:pt>
              <c:pt idx="4">
                <c:v>78.7</c:v>
              </c:pt>
              <c:pt idx="5">
                <c:v>80.2</c:v>
              </c:pt>
              <c:pt idx="6">
                <c:v>87.2</c:v>
              </c:pt>
              <c:pt idx="7">
                <c:v>88.1</c:v>
              </c:pt>
              <c:pt idx="8">
                <c:v>91.5</c:v>
              </c:pt>
              <c:pt idx="9">
                <c:v>95.2</c:v>
              </c:pt>
              <c:pt idx="10">
                <c:v>94.7</c:v>
              </c:pt>
              <c:pt idx="11">
                <c:v>93.8</c:v>
              </c:pt>
              <c:pt idx="12">
                <c:v>96.9</c:v>
              </c:pt>
              <c:pt idx="13">
                <c:v>95.6</c:v>
              </c:pt>
              <c:pt idx="14">
                <c:v>97.2</c:v>
              </c:pt>
              <c:pt idx="15">
                <c:v>100</c:v>
              </c:pt>
              <c:pt idx="16">
                <c:v>93.5</c:v>
              </c:pt>
              <c:pt idx="17">
                <c:v>99.6</c:v>
              </c:pt>
              <c:pt idx="18">
                <c:v>98.1</c:v>
              </c:pt>
              <c:pt idx="19">
                <c:v>94.6</c:v>
              </c:pt>
              <c:pt idx="20">
                <c:v>89.5</c:v>
              </c:pt>
              <c:pt idx="21">
                <c:v>91.1</c:v>
              </c:pt>
              <c:pt idx="22">
                <c:v>97.5</c:v>
              </c:pt>
              <c:pt idx="23">
                <c:v>96.5</c:v>
              </c:pt>
              <c:pt idx="24">
                <c:v>95.7</c:v>
              </c:pt>
            </c:numLit>
          </c:val>
          <c:smooth val="0"/>
        </c:ser>
        <c:marker val="1"/>
        <c:axId val="36822584"/>
        <c:axId val="62967801"/>
      </c:lineChart>
      <c:catAx>
        <c:axId val="36822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67801"/>
        <c:crosses val="autoZero"/>
        <c:auto val="1"/>
        <c:lblOffset val="200"/>
        <c:tickLblSkip val="1"/>
        <c:noMultiLvlLbl val="0"/>
      </c:catAx>
      <c:valAx>
        <c:axId val="62967801"/>
        <c:scaling>
          <c:orientation val="minMax"/>
          <c:max val="14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22584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325"/>
          <c:y val="0.90825"/>
          <c:w val="0.421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95250</xdr:rowOff>
    </xdr:to>
    <xdr:graphicFrame>
      <xdr:nvGraphicFramePr>
        <xdr:cNvPr id="1" name="Chart 4"/>
        <xdr:cNvGraphicFramePr/>
      </xdr:nvGraphicFramePr>
      <xdr:xfrm>
        <a:off x="95250" y="3362325"/>
        <a:ext cx="76676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304800</xdr:colOff>
      <xdr:row>125</xdr:row>
      <xdr:rowOff>19050</xdr:rowOff>
    </xdr:from>
    <xdr:to>
      <xdr:col>12</xdr:col>
      <xdr:colOff>47625</xdr:colOff>
      <xdr:row>136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25974675"/>
          <a:ext cx="6029325" cy="4505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141</xdr:row>
      <xdr:rowOff>104775</xdr:rowOff>
    </xdr:from>
    <xdr:to>
      <xdr:col>14</xdr:col>
      <xdr:colOff>114300</xdr:colOff>
      <xdr:row>158</xdr:row>
      <xdr:rowOff>142875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31461075"/>
          <a:ext cx="6696075" cy="2962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Users\SS09010055\Documents\&#12496;&#12483;&#12463;&#12450;&#12483;&#12503;&#65288;&#24341;&#32153;&#29992;&#65333;&#65331;&#65314;&#65289;\20_&#12496;&#12483;&#12463;&#12487;&#12540;&#12479;\&#29983;&#29987;&#21205;&#24907;&#65288;26&#24180;&#24230;&#65374;&#65289;\01%20%20&#37489;&#24037;&#26989;&#29983;&#29987;&#25351;&#25968;(IIP)\01%20&#20844;&#34920;&#26376;&#22577;\28&#24180;&#24230;&#20998;(22&#22522;&#28310;)(H28.2&#26376;&#20998;&#65374;H29.1&#26376;&#20998;&#65289;\H28.4&#20844;&#34920;(H280624&#20844;&#34920;)\&#24179;&#25104;28&#24180;4&#26376;&#65288;&#20803;&#12487;&#12540;&#1247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se-kei\koukougyo\01&#37489;&#24037;&#26989;&#29983;&#29987;&#25351;&#25968;&#65288;IIP&#65289;\01%20&#20844;&#34920;&#26376;&#22577;\R3.4&#26376;&#20998;\01%20&#26989;&#31278;&#21029;&#65288;H26&#24180;&#38291;&#35036;&#27491;&#65289;r&#20516;&#12481;&#12455;&#12483;&#12463;&#34920;&#12288;&#25972;&#20633;&#32066;&#20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★原指数（差引）"/>
      <sheetName val="★季節調整済指数（補正前）"/>
      <sheetName val="★季節調整済指数（補正後）"/>
      <sheetName val="★季節調整済指数（差引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6" customFormat="1" ht="12.75">
      <c r="A1" s="52"/>
      <c r="B1" s="52"/>
      <c r="C1" s="52"/>
      <c r="D1" s="52"/>
      <c r="J1" s="296" t="s">
        <v>44</v>
      </c>
      <c r="K1" s="296"/>
      <c r="L1" s="296"/>
      <c r="M1" s="296"/>
      <c r="N1" s="296"/>
    </row>
    <row r="2" spans="10:14" s="26" customFormat="1" ht="12.75">
      <c r="J2" s="296"/>
      <c r="K2" s="296"/>
      <c r="L2" s="296"/>
      <c r="M2" s="296"/>
      <c r="N2" s="296"/>
    </row>
    <row r="3" spans="1:14" s="26" customFormat="1" ht="14.25">
      <c r="A3" s="297" t="s">
        <v>103</v>
      </c>
      <c r="B3" s="297"/>
      <c r="C3" s="297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</row>
    <row r="4" spans="1:3" s="26" customFormat="1" ht="21.75" customHeight="1">
      <c r="A4" s="56"/>
      <c r="B4" s="56"/>
      <c r="C4" s="56"/>
    </row>
    <row r="5" s="26" customFormat="1" ht="24.75" customHeight="1">
      <c r="G5" s="57"/>
    </row>
    <row r="6" spans="1:14" s="26" customFormat="1" ht="23.25">
      <c r="A6" s="298" t="s">
        <v>104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</row>
    <row r="7" s="26" customFormat="1" ht="14.25" customHeight="1">
      <c r="G7" s="55"/>
    </row>
    <row r="8" s="26" customFormat="1" ht="14.25" customHeight="1">
      <c r="G8" s="55"/>
    </row>
    <row r="9" spans="7:17" s="26" customFormat="1" ht="14.25" customHeight="1">
      <c r="G9" s="55"/>
      <c r="Q9" s="61"/>
    </row>
    <row r="10" spans="1:14" s="26" customFormat="1" ht="15.75" customHeight="1">
      <c r="A10" s="299" t="s">
        <v>153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</row>
    <row r="11" spans="1:14" s="26" customFormat="1" ht="19.5" customHeight="1">
      <c r="A11" s="300"/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</row>
    <row r="12" spans="1:14" s="26" customFormat="1" ht="14.25" customHeight="1">
      <c r="A12" s="289" t="s">
        <v>44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</row>
    <row r="13" s="26" customFormat="1" ht="13.5">
      <c r="G13" s="55"/>
    </row>
    <row r="14" s="26" customFormat="1" ht="13.5">
      <c r="G14" s="55"/>
    </row>
    <row r="15" spans="1:14" s="26" customFormat="1" ht="12.75">
      <c r="A15" s="280" t="s">
        <v>105</v>
      </c>
      <c r="B15" s="280"/>
      <c r="C15" s="280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</row>
    <row r="16" spans="1:14" s="26" customFormat="1" ht="16.5" customHeight="1">
      <c r="A16" s="293" t="s">
        <v>89</v>
      </c>
      <c r="B16" s="280"/>
      <c r="C16" s="280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</row>
    <row r="17" ht="12.75">
      <c r="G17" s="5"/>
    </row>
    <row r="18" ht="12.75">
      <c r="G18" s="5"/>
    </row>
    <row r="19" ht="12.75">
      <c r="G19" s="5"/>
    </row>
    <row r="20" ht="12.75">
      <c r="G20" s="5"/>
    </row>
    <row r="21" ht="12.75">
      <c r="G21" s="5"/>
    </row>
    <row r="22" ht="12.75">
      <c r="G22" s="5"/>
    </row>
    <row r="23" ht="12.75">
      <c r="G23" s="5"/>
    </row>
    <row r="24" ht="12.75">
      <c r="G24" s="5"/>
    </row>
    <row r="25" ht="12.75">
      <c r="G25" s="5"/>
    </row>
    <row r="26" ht="12.75">
      <c r="G26" s="5"/>
    </row>
    <row r="27" ht="12.75">
      <c r="G27" s="5"/>
    </row>
    <row r="28" ht="13.5">
      <c r="G28" s="6"/>
    </row>
    <row r="29" ht="13.5">
      <c r="G29" s="6"/>
    </row>
    <row r="30" ht="13.5">
      <c r="G30" s="6"/>
    </row>
    <row r="31" ht="13.5">
      <c r="G31" s="6"/>
    </row>
    <row r="32" ht="13.5">
      <c r="G32" s="4"/>
    </row>
    <row r="33" ht="13.5">
      <c r="G33" s="4"/>
    </row>
    <row r="39" spans="1:15" ht="12.75">
      <c r="A39" s="294" t="s">
        <v>44</v>
      </c>
      <c r="B39" s="295"/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</row>
    <row r="46" spans="1:14" s="26" customFormat="1" ht="12.75">
      <c r="A46" s="281" t="s">
        <v>106</v>
      </c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</row>
    <row r="47" spans="1:14" s="26" customFormat="1" ht="16.5" customHeight="1">
      <c r="A47" s="281" t="s">
        <v>107</v>
      </c>
      <c r="B47" s="281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</row>
    <row r="48" spans="1:14" s="26" customFormat="1" ht="17.25" customHeight="1">
      <c r="A48" s="281" t="s">
        <v>121</v>
      </c>
      <c r="B48" s="281"/>
      <c r="C48" s="281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</row>
    <row r="49" spans="1:14" s="26" customFormat="1" ht="17.25" customHeight="1">
      <c r="A49" s="281" t="s">
        <v>108</v>
      </c>
      <c r="B49" s="281"/>
      <c r="C49" s="281"/>
      <c r="D49" s="281"/>
      <c r="E49" s="281"/>
      <c r="F49" s="281"/>
      <c r="G49" s="281"/>
      <c r="H49" s="281"/>
      <c r="I49" s="281"/>
      <c r="J49" s="281"/>
      <c r="K49" s="281"/>
      <c r="L49" s="281"/>
      <c r="M49" s="281"/>
      <c r="N49" s="281"/>
    </row>
    <row r="50" spans="1:14" s="26" customFormat="1" ht="17.25" customHeight="1">
      <c r="A50" s="281" t="s">
        <v>122</v>
      </c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  <c r="M50" s="281"/>
      <c r="N50" s="281"/>
    </row>
    <row r="51" spans="1:14" s="26" customFormat="1" ht="17.25" customHeight="1">
      <c r="A51" s="281"/>
      <c r="B51" s="281"/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</row>
    <row r="52" spans="1:14" s="26" customFormat="1" ht="17.25" customHeight="1">
      <c r="A52" s="281"/>
      <c r="B52" s="281"/>
      <c r="C52" s="281"/>
      <c r="D52" s="281"/>
      <c r="E52" s="281"/>
      <c r="F52" s="281"/>
      <c r="G52" s="281"/>
      <c r="H52" s="281"/>
      <c r="I52" s="281"/>
      <c r="J52" s="281"/>
      <c r="K52" s="281"/>
      <c r="L52" s="281"/>
      <c r="M52" s="281"/>
      <c r="N52" s="281"/>
    </row>
    <row r="53" spans="1:14" s="26" customFormat="1" ht="17.25" customHeight="1">
      <c r="A53" s="281"/>
      <c r="B53" s="281"/>
      <c r="C53" s="281"/>
      <c r="D53" s="281"/>
      <c r="E53" s="281"/>
      <c r="F53" s="281"/>
      <c r="G53" s="281"/>
      <c r="H53" s="281"/>
      <c r="I53" s="281"/>
      <c r="J53" s="281"/>
      <c r="K53" s="281"/>
      <c r="L53" s="281"/>
      <c r="M53" s="281"/>
      <c r="N53" s="281"/>
    </row>
    <row r="54" spans="1:14" s="26" customFormat="1" ht="17.25" customHeight="1">
      <c r="A54" s="281"/>
      <c r="B54" s="281"/>
      <c r="C54" s="281"/>
      <c r="D54" s="281"/>
      <c r="E54" s="281"/>
      <c r="F54" s="281"/>
      <c r="G54" s="281"/>
      <c r="H54" s="281"/>
      <c r="I54" s="281"/>
      <c r="J54" s="281"/>
      <c r="K54" s="281"/>
      <c r="L54" s="281"/>
      <c r="M54" s="281"/>
      <c r="N54" s="281"/>
    </row>
    <row r="55" spans="1:14" s="26" customFormat="1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pans="1:14" s="26" customFormat="1" ht="14.25">
      <c r="A56" s="285">
        <v>44645</v>
      </c>
      <c r="B56" s="286"/>
      <c r="C56" s="286"/>
      <c r="D56" s="287"/>
      <c r="E56" s="287"/>
      <c r="F56" s="287"/>
      <c r="G56" s="287"/>
      <c r="H56" s="287"/>
      <c r="I56" s="287"/>
      <c r="J56" s="287"/>
      <c r="K56" s="287"/>
      <c r="L56" s="287"/>
      <c r="M56" s="287"/>
      <c r="N56" s="287"/>
    </row>
    <row r="57" spans="1:14" s="26" customFormat="1" ht="8.25" customHeight="1">
      <c r="A57" s="56"/>
      <c r="B57" s="56"/>
      <c r="C57" s="56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1:14" s="26" customFormat="1" ht="24.75" customHeight="1">
      <c r="A58" s="288" t="s">
        <v>96</v>
      </c>
      <c r="B58" s="288"/>
      <c r="C58" s="288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</row>
    <row r="61" s="26" customFormat="1" ht="12.75"/>
    <row r="62" spans="1:14" s="26" customFormat="1" ht="18" customHeight="1">
      <c r="A62" s="290" t="s">
        <v>123</v>
      </c>
      <c r="B62" s="290"/>
      <c r="C62" s="290"/>
      <c r="D62" s="290"/>
      <c r="E62" s="290"/>
      <c r="F62" s="290"/>
      <c r="G62" s="290"/>
      <c r="H62" s="290"/>
      <c r="I62" s="290"/>
      <c r="J62" s="290"/>
      <c r="K62" s="290"/>
      <c r="L62" s="290"/>
      <c r="M62" s="290"/>
      <c r="N62" s="290"/>
    </row>
    <row r="63" spans="1:14" s="26" customFormat="1" ht="18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4" s="54" customFormat="1" ht="18.75" customHeight="1">
      <c r="A64" s="291" t="s">
        <v>91</v>
      </c>
      <c r="B64" s="291"/>
      <c r="C64" s="291"/>
      <c r="D64" s="291"/>
      <c r="E64" s="291"/>
      <c r="F64" s="291"/>
      <c r="G64" s="291"/>
      <c r="H64" s="291"/>
      <c r="I64" s="291"/>
      <c r="J64" s="291"/>
      <c r="K64" s="291"/>
      <c r="L64" s="291"/>
      <c r="M64" s="291"/>
      <c r="N64" s="291"/>
    </row>
    <row r="65" spans="1:14" s="54" customFormat="1" ht="18.75" customHeight="1">
      <c r="A65" s="291" t="s">
        <v>92</v>
      </c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</row>
    <row r="66" spans="1:14" s="54" customFormat="1" ht="18.75" customHeight="1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</row>
    <row r="67" spans="1:14" s="54" customFormat="1" ht="18.75" customHeight="1">
      <c r="A67" s="278" t="s">
        <v>124</v>
      </c>
      <c r="B67" s="278"/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278"/>
    </row>
    <row r="68" spans="1:14" s="54" customFormat="1" ht="18.75" customHeight="1">
      <c r="A68" s="278" t="s">
        <v>125</v>
      </c>
      <c r="B68" s="278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278"/>
    </row>
    <row r="69" spans="1:14" s="54" customFormat="1" ht="18.75" customHeight="1">
      <c r="A69" s="278" t="s">
        <v>6</v>
      </c>
      <c r="B69" s="278"/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8"/>
      <c r="N69" s="278"/>
    </row>
    <row r="70" spans="1:14" s="54" customFormat="1" ht="18.75" customHeight="1">
      <c r="A70" s="278" t="s">
        <v>109</v>
      </c>
      <c r="B70" s="278"/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278"/>
    </row>
    <row r="71" spans="1:14" s="54" customFormat="1" ht="18.75" customHeight="1">
      <c r="A71" s="278" t="s">
        <v>126</v>
      </c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</row>
    <row r="72" spans="1:14" s="54" customFormat="1" ht="18.75" customHeight="1">
      <c r="A72" s="278" t="s">
        <v>110</v>
      </c>
      <c r="B72" s="278"/>
      <c r="C72" s="278"/>
      <c r="D72" s="278"/>
      <c r="E72" s="278"/>
      <c r="F72" s="278"/>
      <c r="G72" s="278"/>
      <c r="H72" s="278"/>
      <c r="I72" s="278"/>
      <c r="J72" s="278"/>
      <c r="K72" s="278"/>
      <c r="L72" s="278"/>
      <c r="M72" s="278"/>
      <c r="N72" s="278"/>
    </row>
    <row r="73" spans="1:14" s="54" customFormat="1" ht="18.75" customHeight="1">
      <c r="A73" s="278" t="s">
        <v>111</v>
      </c>
      <c r="B73" s="278"/>
      <c r="C73" s="278"/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78"/>
    </row>
    <row r="74" spans="1:14" s="54" customFormat="1" ht="18.75" customHeight="1">
      <c r="A74" s="278" t="s">
        <v>127</v>
      </c>
      <c r="B74" s="278"/>
      <c r="C74" s="278"/>
      <c r="D74" s="278"/>
      <c r="E74" s="278"/>
      <c r="F74" s="278"/>
      <c r="G74" s="278"/>
      <c r="H74" s="278"/>
      <c r="I74" s="278"/>
      <c r="J74" s="278"/>
      <c r="K74" s="278"/>
      <c r="L74" s="278"/>
      <c r="M74" s="278"/>
      <c r="N74" s="278"/>
    </row>
    <row r="75" spans="1:14" s="54" customFormat="1" ht="18.75" customHeight="1">
      <c r="A75" s="278" t="s">
        <v>128</v>
      </c>
      <c r="B75" s="278"/>
      <c r="C75" s="278"/>
      <c r="D75" s="278"/>
      <c r="E75" s="278"/>
      <c r="F75" s="278"/>
      <c r="G75" s="278"/>
      <c r="H75" s="278"/>
      <c r="I75" s="278"/>
      <c r="J75" s="278"/>
      <c r="K75" s="278"/>
      <c r="L75" s="278"/>
      <c r="M75" s="278"/>
      <c r="N75" s="278"/>
    </row>
    <row r="76" spans="1:14" s="54" customFormat="1" ht="18.75" customHeight="1">
      <c r="A76" s="278" t="s">
        <v>112</v>
      </c>
      <c r="B76" s="278"/>
      <c r="C76" s="278"/>
      <c r="D76" s="278"/>
      <c r="E76" s="278"/>
      <c r="F76" s="278"/>
      <c r="G76" s="278"/>
      <c r="H76" s="278"/>
      <c r="I76" s="278"/>
      <c r="J76" s="278"/>
      <c r="K76" s="278"/>
      <c r="L76" s="278"/>
      <c r="M76" s="278"/>
      <c r="N76" s="278"/>
    </row>
    <row r="77" spans="1:3" s="54" customFormat="1" ht="18.75" customHeight="1">
      <c r="A77" s="144"/>
      <c r="B77" s="144"/>
      <c r="C77" s="144"/>
    </row>
    <row r="78" spans="1:14" s="54" customFormat="1" ht="18.75" customHeight="1">
      <c r="A78" s="278" t="s">
        <v>113</v>
      </c>
      <c r="B78" s="278"/>
      <c r="C78" s="278"/>
      <c r="D78" s="278"/>
      <c r="E78" s="278"/>
      <c r="F78" s="278"/>
      <c r="G78" s="278"/>
      <c r="H78" s="278"/>
      <c r="I78" s="278"/>
      <c r="J78" s="278"/>
      <c r="K78" s="278"/>
      <c r="L78" s="278"/>
      <c r="M78" s="278"/>
      <c r="N78" s="278"/>
    </row>
    <row r="79" spans="1:3" s="54" customFormat="1" ht="18.75" customHeight="1">
      <c r="A79" s="144" t="s">
        <v>1</v>
      </c>
      <c r="B79" s="144"/>
      <c r="C79" s="144"/>
    </row>
    <row r="80" spans="2:13" s="54" customFormat="1" ht="18.75" customHeight="1">
      <c r="B80" s="281" t="s">
        <v>11</v>
      </c>
      <c r="C80" s="281"/>
      <c r="D80" s="281"/>
      <c r="E80" s="284" t="s">
        <v>36</v>
      </c>
      <c r="F80" s="284"/>
      <c r="G80" s="284"/>
      <c r="H80" s="284"/>
      <c r="I80" s="284"/>
      <c r="J80" s="284"/>
      <c r="K80" s="284"/>
      <c r="L80" s="273" t="s">
        <v>114</v>
      </c>
      <c r="M80" s="273"/>
    </row>
    <row r="81" spans="2:13" s="54" customFormat="1" ht="18.75" customHeight="1">
      <c r="B81" s="281"/>
      <c r="C81" s="281"/>
      <c r="D81" s="281"/>
      <c r="E81" s="281" t="s">
        <v>12</v>
      </c>
      <c r="F81" s="281"/>
      <c r="G81" s="281"/>
      <c r="H81" s="281"/>
      <c r="I81" s="281"/>
      <c r="J81" s="281"/>
      <c r="K81" s="281"/>
      <c r="L81" s="273"/>
      <c r="M81" s="273"/>
    </row>
    <row r="82" spans="1:3" s="54" customFormat="1" ht="18.75" customHeight="1">
      <c r="A82" s="144" t="s">
        <v>1</v>
      </c>
      <c r="B82" s="144"/>
      <c r="C82" s="144"/>
    </row>
    <row r="83" spans="2:11" s="54" customFormat="1" ht="18.75" customHeight="1">
      <c r="B83" s="281" t="s">
        <v>13</v>
      </c>
      <c r="C83" s="281"/>
      <c r="D83" s="281"/>
      <c r="E83" s="282" t="s">
        <v>15</v>
      </c>
      <c r="F83" s="282"/>
      <c r="G83" s="282"/>
      <c r="H83" s="282"/>
      <c r="I83" s="282"/>
      <c r="J83" s="273" t="s">
        <v>114</v>
      </c>
      <c r="K83" s="273"/>
    </row>
    <row r="84" spans="2:11" s="54" customFormat="1" ht="18.75" customHeight="1">
      <c r="B84" s="281"/>
      <c r="C84" s="281"/>
      <c r="D84" s="281"/>
      <c r="E84" s="281" t="s">
        <v>14</v>
      </c>
      <c r="F84" s="281"/>
      <c r="G84" s="281"/>
      <c r="H84" s="281"/>
      <c r="I84" s="281"/>
      <c r="J84" s="273"/>
      <c r="K84" s="273"/>
    </row>
    <row r="85" spans="1:3" s="54" customFormat="1" ht="18.75" customHeight="1">
      <c r="A85" s="144"/>
      <c r="B85" s="144"/>
      <c r="C85" s="144"/>
    </row>
    <row r="86" spans="1:14" s="54" customFormat="1" ht="18.75" customHeight="1">
      <c r="A86" s="283" t="s">
        <v>7</v>
      </c>
      <c r="B86" s="283"/>
      <c r="C86" s="283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</row>
    <row r="87" spans="1:3" s="54" customFormat="1" ht="18.75" customHeight="1">
      <c r="A87" s="144"/>
      <c r="B87" s="144"/>
      <c r="C87" s="144"/>
    </row>
    <row r="88" spans="1:14" s="54" customFormat="1" ht="18.75" customHeight="1">
      <c r="A88" s="278" t="s">
        <v>115</v>
      </c>
      <c r="B88" s="278"/>
      <c r="C88" s="278"/>
      <c r="D88" s="278"/>
      <c r="E88" s="278"/>
      <c r="F88" s="278"/>
      <c r="G88" s="278"/>
      <c r="H88" s="278"/>
      <c r="I88" s="278"/>
      <c r="J88" s="278"/>
      <c r="K88" s="278"/>
      <c r="L88" s="278"/>
      <c r="M88" s="278"/>
      <c r="N88" s="278"/>
    </row>
    <row r="89" spans="1:14" s="54" customFormat="1" ht="18.75" customHeight="1">
      <c r="A89" s="278" t="s">
        <v>131</v>
      </c>
      <c r="B89" s="278"/>
      <c r="C89" s="278"/>
      <c r="D89" s="278"/>
      <c r="E89" s="278"/>
      <c r="F89" s="278"/>
      <c r="G89" s="278"/>
      <c r="H89" s="278"/>
      <c r="I89" s="278"/>
      <c r="J89" s="278"/>
      <c r="K89" s="278"/>
      <c r="L89" s="278"/>
      <c r="M89" s="278"/>
      <c r="N89" s="278"/>
    </row>
    <row r="90" spans="1:14" s="54" customFormat="1" ht="18.75" customHeight="1">
      <c r="A90" s="146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</row>
    <row r="91" spans="1:14" s="54" customFormat="1" ht="18.75" customHeight="1">
      <c r="A91" s="278" t="s">
        <v>116</v>
      </c>
      <c r="B91" s="278"/>
      <c r="C91" s="278"/>
      <c r="D91" s="278"/>
      <c r="E91" s="278"/>
      <c r="F91" s="278"/>
      <c r="G91" s="278"/>
      <c r="H91" s="278"/>
      <c r="I91" s="278"/>
      <c r="J91" s="278"/>
      <c r="K91" s="278"/>
      <c r="L91" s="278"/>
      <c r="M91" s="278"/>
      <c r="N91" s="278"/>
    </row>
    <row r="92" spans="1:14" s="54" customFormat="1" ht="18.75" customHeight="1">
      <c r="A92" s="278" t="s">
        <v>129</v>
      </c>
      <c r="B92" s="278"/>
      <c r="C92" s="278"/>
      <c r="D92" s="278"/>
      <c r="E92" s="278"/>
      <c r="F92" s="278"/>
      <c r="G92" s="278"/>
      <c r="H92" s="278"/>
      <c r="I92" s="278"/>
      <c r="J92" s="278"/>
      <c r="K92" s="278"/>
      <c r="L92" s="278"/>
      <c r="M92" s="278"/>
      <c r="N92" s="278"/>
    </row>
    <row r="93" spans="1:14" s="54" customFormat="1" ht="18.75" customHeight="1">
      <c r="A93" s="278"/>
      <c r="B93" s="278"/>
      <c r="C93" s="278"/>
      <c r="D93" s="278"/>
      <c r="E93" s="278"/>
      <c r="F93" s="278"/>
      <c r="G93" s="278"/>
      <c r="H93" s="278"/>
      <c r="I93" s="278"/>
      <c r="J93" s="278"/>
      <c r="K93" s="278"/>
      <c r="L93" s="278"/>
      <c r="M93" s="278"/>
      <c r="N93" s="278"/>
    </row>
    <row r="94" spans="1:14" s="54" customFormat="1" ht="18.75" customHeight="1">
      <c r="A94" s="229"/>
      <c r="B94" s="229"/>
      <c r="C94" s="229"/>
      <c r="D94" s="229"/>
      <c r="E94" s="229"/>
      <c r="F94" s="229"/>
      <c r="G94" s="229"/>
      <c r="H94" s="229"/>
      <c r="I94" s="229"/>
      <c r="J94" s="229"/>
      <c r="K94" s="229"/>
      <c r="L94" s="229"/>
      <c r="M94" s="229"/>
      <c r="N94" s="229"/>
    </row>
    <row r="95" spans="1:14" s="54" customFormat="1" ht="18.75" customHeight="1">
      <c r="A95" s="229"/>
      <c r="B95" s="229"/>
      <c r="C95" s="229"/>
      <c r="D95" s="229"/>
      <c r="E95" s="229"/>
      <c r="F95" s="229"/>
      <c r="G95" s="229"/>
      <c r="H95" s="229"/>
      <c r="I95" s="229"/>
      <c r="J95" s="229"/>
      <c r="K95" s="229"/>
      <c r="L95" s="229"/>
      <c r="M95" s="229"/>
      <c r="N95" s="229"/>
    </row>
    <row r="96" spans="1:14" s="54" customFormat="1" ht="18.75" customHeight="1" hidden="1">
      <c r="A96" s="278" t="s">
        <v>59</v>
      </c>
      <c r="B96" s="278"/>
      <c r="C96" s="278"/>
      <c r="D96" s="278"/>
      <c r="E96" s="278"/>
      <c r="F96" s="278"/>
      <c r="G96" s="278"/>
      <c r="H96" s="278"/>
      <c r="I96" s="278"/>
      <c r="J96" s="278"/>
      <c r="K96" s="278"/>
      <c r="L96" s="278"/>
      <c r="M96" s="278"/>
      <c r="N96" s="278"/>
    </row>
    <row r="97" spans="1:14" s="54" customFormat="1" ht="18.75" customHeight="1">
      <c r="A97" s="144"/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</row>
    <row r="98" spans="1:14" s="54" customFormat="1" ht="18.75" customHeight="1">
      <c r="A98" s="278"/>
      <c r="B98" s="278"/>
      <c r="C98" s="278"/>
      <c r="D98" s="273"/>
      <c r="E98" s="273"/>
      <c r="F98" s="273"/>
      <c r="G98" s="273"/>
      <c r="H98" s="273"/>
      <c r="I98" s="273"/>
      <c r="J98" s="273"/>
      <c r="K98" s="273"/>
      <c r="L98" s="273"/>
      <c r="M98" s="273"/>
      <c r="N98" s="273"/>
    </row>
    <row r="99" spans="1:3" s="54" customFormat="1" ht="18.75" customHeight="1">
      <c r="A99" s="144"/>
      <c r="B99" s="144"/>
      <c r="C99" s="144"/>
    </row>
    <row r="100" spans="1:3" s="54" customFormat="1" ht="18.75" customHeight="1">
      <c r="A100" s="144"/>
      <c r="B100" s="144"/>
      <c r="C100" s="144"/>
    </row>
    <row r="101" spans="1:14" s="54" customFormat="1" ht="18.75" customHeight="1">
      <c r="A101" s="278"/>
      <c r="B101" s="278"/>
      <c r="C101" s="278"/>
      <c r="D101" s="273"/>
      <c r="E101" s="273"/>
      <c r="F101" s="273"/>
      <c r="G101" s="273"/>
      <c r="H101" s="273"/>
      <c r="I101" s="273"/>
      <c r="J101" s="273"/>
      <c r="K101" s="273"/>
      <c r="L101" s="273"/>
      <c r="M101" s="273"/>
      <c r="N101" s="273"/>
    </row>
    <row r="102" spans="1:14" s="54" customFormat="1" ht="18.75" customHeight="1">
      <c r="A102" s="278"/>
      <c r="B102" s="278"/>
      <c r="C102" s="278"/>
      <c r="D102" s="279"/>
      <c r="E102" s="279"/>
      <c r="F102" s="279"/>
      <c r="G102" s="279"/>
      <c r="H102" s="279"/>
      <c r="I102" s="279"/>
      <c r="J102" s="279"/>
      <c r="K102" s="279"/>
      <c r="L102" s="279"/>
      <c r="M102" s="279"/>
      <c r="N102" s="279"/>
    </row>
    <row r="103" spans="1:14" s="54" customFormat="1" ht="14.25" customHeight="1">
      <c r="A103" s="280"/>
      <c r="B103" s="280"/>
      <c r="C103" s="280"/>
      <c r="D103" s="280"/>
      <c r="E103" s="280"/>
      <c r="F103" s="280"/>
      <c r="G103" s="280"/>
      <c r="H103" s="280"/>
      <c r="I103" s="280"/>
      <c r="J103" s="280"/>
      <c r="K103" s="280"/>
      <c r="L103" s="280"/>
      <c r="M103" s="280"/>
      <c r="N103" s="280"/>
    </row>
    <row r="104" spans="1:14" s="54" customFormat="1" ht="18.75" customHeight="1">
      <c r="A104" s="280" t="s">
        <v>117</v>
      </c>
      <c r="B104" s="280"/>
      <c r="C104" s="280"/>
      <c r="D104" s="280"/>
      <c r="E104" s="280"/>
      <c r="F104" s="280"/>
      <c r="G104" s="280"/>
      <c r="H104" s="280"/>
      <c r="I104" s="280"/>
      <c r="J104" s="280"/>
      <c r="K104" s="280"/>
      <c r="L104" s="280"/>
      <c r="M104" s="280"/>
      <c r="N104" s="280"/>
    </row>
    <row r="105" spans="1:14" s="54" customFormat="1" ht="18.75" customHeight="1">
      <c r="A105" s="273" t="s">
        <v>97</v>
      </c>
      <c r="B105" s="273"/>
      <c r="C105" s="273"/>
      <c r="D105" s="273"/>
      <c r="E105" s="273"/>
      <c r="F105" s="273"/>
      <c r="G105" s="273"/>
      <c r="H105" s="273"/>
      <c r="I105" s="273"/>
      <c r="J105" s="273"/>
      <c r="K105" s="273"/>
      <c r="L105" s="273"/>
      <c r="M105" s="273"/>
      <c r="N105" s="273"/>
    </row>
    <row r="106" spans="1:14" s="54" customFormat="1" ht="18.75" customHeight="1">
      <c r="A106" s="273" t="s">
        <v>118</v>
      </c>
      <c r="B106" s="273"/>
      <c r="C106" s="273"/>
      <c r="D106" s="273"/>
      <c r="E106" s="273"/>
      <c r="F106" s="273"/>
      <c r="G106" s="273"/>
      <c r="H106" s="273"/>
      <c r="I106" s="273"/>
      <c r="J106" s="273"/>
      <c r="K106" s="273"/>
      <c r="L106" s="273"/>
      <c r="M106" s="273"/>
      <c r="N106" s="273"/>
    </row>
    <row r="107" spans="1:14" s="54" customFormat="1" ht="18.75" customHeight="1">
      <c r="A107" s="273" t="s">
        <v>137</v>
      </c>
      <c r="B107" s="273"/>
      <c r="C107" s="273"/>
      <c r="D107" s="273"/>
      <c r="E107" s="273"/>
      <c r="F107" s="273"/>
      <c r="G107" s="273"/>
      <c r="H107" s="273"/>
      <c r="I107" s="273"/>
      <c r="J107" s="273"/>
      <c r="K107" s="273"/>
      <c r="L107" s="273"/>
      <c r="M107" s="273"/>
      <c r="N107" s="273"/>
    </row>
    <row r="108" spans="1:14" s="54" customFormat="1" ht="18.75" customHeight="1">
      <c r="A108" s="273" t="s">
        <v>135</v>
      </c>
      <c r="B108" s="273"/>
      <c r="C108" s="273"/>
      <c r="D108" s="273"/>
      <c r="E108" s="273"/>
      <c r="F108" s="273"/>
      <c r="G108" s="273"/>
      <c r="H108" s="273"/>
      <c r="I108" s="273"/>
      <c r="J108" s="273"/>
      <c r="K108" s="273"/>
      <c r="L108" s="273"/>
      <c r="M108" s="273"/>
      <c r="N108" s="273"/>
    </row>
    <row r="109" spans="1:14" ht="12.75">
      <c r="A109" s="274" t="s">
        <v>119</v>
      </c>
      <c r="B109" s="274"/>
      <c r="C109" s="274"/>
      <c r="D109" s="274"/>
      <c r="E109" s="274"/>
      <c r="F109" s="274"/>
      <c r="G109" s="274"/>
      <c r="H109" s="274"/>
      <c r="I109" s="274"/>
      <c r="J109" s="274"/>
      <c r="K109" s="274"/>
      <c r="L109" s="274"/>
      <c r="M109" s="274"/>
      <c r="N109" s="274"/>
    </row>
    <row r="112" spans="2:14" ht="12.75">
      <c r="B112" s="60" t="s">
        <v>120</v>
      </c>
      <c r="C112" s="10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ht="12.75">
      <c r="A113" s="10"/>
      <c r="B113" s="10"/>
      <c r="C113" s="1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9" customHeight="1">
      <c r="A114" s="6"/>
      <c r="B114" s="6"/>
      <c r="C114" s="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2:14" ht="12.75">
      <c r="B115" s="59" t="s">
        <v>130</v>
      </c>
      <c r="C115" s="10"/>
      <c r="D115" s="12"/>
      <c r="E115" s="12"/>
      <c r="F115" s="12"/>
      <c r="G115" s="12"/>
      <c r="H115" s="12" t="s">
        <v>44</v>
      </c>
      <c r="I115" s="12"/>
      <c r="J115" s="12"/>
      <c r="K115" s="12"/>
      <c r="L115" s="12"/>
      <c r="M115" s="12"/>
      <c r="N115" s="12"/>
    </row>
    <row r="116" spans="1:14" ht="12.75">
      <c r="A116" s="10"/>
      <c r="B116" s="10"/>
      <c r="C116" s="10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1:14" ht="4.5" customHeight="1">
      <c r="A117" s="6"/>
      <c r="B117" s="6"/>
      <c r="C117" s="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2:14" ht="27" customHeight="1">
      <c r="B118" s="148"/>
      <c r="C118" s="275" t="s">
        <v>154</v>
      </c>
      <c r="D118" s="275"/>
      <c r="E118" s="275"/>
      <c r="F118" s="275"/>
      <c r="G118" s="275"/>
      <c r="H118" s="275"/>
      <c r="I118" s="275"/>
      <c r="J118" s="275"/>
      <c r="K118" s="275"/>
      <c r="L118" s="275"/>
      <c r="M118" s="275"/>
      <c r="N118" s="12"/>
    </row>
    <row r="119" spans="2:14" ht="27" customHeight="1">
      <c r="B119" s="276" t="s">
        <v>155</v>
      </c>
      <c r="C119" s="277"/>
      <c r="D119" s="277"/>
      <c r="E119" s="277"/>
      <c r="F119" s="277"/>
      <c r="G119" s="149"/>
      <c r="H119" s="149"/>
      <c r="I119" s="149"/>
      <c r="J119" s="149"/>
      <c r="K119" s="149"/>
      <c r="L119" s="149"/>
      <c r="M119" s="149"/>
      <c r="N119" s="12"/>
    </row>
    <row r="120" spans="2:14" ht="27" customHeight="1">
      <c r="B120" s="68"/>
      <c r="C120" s="270" t="s">
        <v>156</v>
      </c>
      <c r="D120" s="269"/>
      <c r="E120" s="269"/>
      <c r="F120" s="269"/>
      <c r="G120" s="269"/>
      <c r="H120" s="269"/>
      <c r="I120" s="269"/>
      <c r="J120" s="269"/>
      <c r="K120" s="269"/>
      <c r="L120" s="67"/>
      <c r="M120" s="67"/>
      <c r="N120" s="12"/>
    </row>
    <row r="121" spans="2:14" ht="27" customHeight="1">
      <c r="B121" s="68"/>
      <c r="C121" s="267" t="s">
        <v>157</v>
      </c>
      <c r="D121" s="268"/>
      <c r="E121" s="268"/>
      <c r="F121" s="268"/>
      <c r="G121" s="268"/>
      <c r="H121" s="268"/>
      <c r="I121" s="268"/>
      <c r="J121" s="268"/>
      <c r="K121" s="268"/>
      <c r="L121" s="66"/>
      <c r="M121" s="66"/>
      <c r="N121" s="12"/>
    </row>
    <row r="122" spans="2:14" ht="27" customHeight="1">
      <c r="B122" s="66"/>
      <c r="C122" s="267" t="s">
        <v>158</v>
      </c>
      <c r="D122" s="269"/>
      <c r="E122" s="269"/>
      <c r="F122" s="269"/>
      <c r="G122" s="269"/>
      <c r="H122" s="269"/>
      <c r="I122" s="269"/>
      <c r="J122" s="269"/>
      <c r="K122" s="269"/>
      <c r="L122" s="269"/>
      <c r="M122" s="269"/>
      <c r="N122" s="12"/>
    </row>
    <row r="123" spans="1:13" ht="27" customHeight="1">
      <c r="A123" s="4"/>
      <c r="B123" s="270" t="s">
        <v>159</v>
      </c>
      <c r="C123" s="270"/>
      <c r="D123" s="270"/>
      <c r="E123" s="270"/>
      <c r="F123" s="104"/>
      <c r="G123" s="69"/>
      <c r="H123" s="69"/>
      <c r="I123" s="69"/>
      <c r="J123" s="69"/>
      <c r="K123" s="69"/>
      <c r="L123" s="69"/>
      <c r="M123" s="69"/>
    </row>
    <row r="124" spans="1:3" ht="12.75">
      <c r="A124" s="11"/>
      <c r="B124" s="11"/>
      <c r="C124" s="11"/>
    </row>
    <row r="125" spans="1:3" ht="13.5">
      <c r="A125" s="4"/>
      <c r="B125" s="4"/>
      <c r="C125" s="4"/>
    </row>
    <row r="126" spans="1:3" ht="14.25">
      <c r="A126" s="4"/>
      <c r="B126" s="4"/>
      <c r="C126" s="4"/>
    </row>
    <row r="127" spans="1:3" ht="14.25">
      <c r="A127" s="4"/>
      <c r="B127" s="4"/>
      <c r="C127" s="4"/>
    </row>
    <row r="128" spans="1:3" ht="14.25">
      <c r="A128" s="4"/>
      <c r="B128" s="4"/>
      <c r="C128" s="4"/>
    </row>
    <row r="129" spans="1:3" ht="14.25">
      <c r="A129" s="4"/>
      <c r="B129" s="4"/>
      <c r="C129" s="4"/>
    </row>
    <row r="130" spans="1:3" ht="14.25">
      <c r="A130" s="4"/>
      <c r="B130" s="4"/>
      <c r="C130" s="4"/>
    </row>
    <row r="132" spans="1:3" ht="213.75">
      <c r="A132" s="9" t="s">
        <v>2</v>
      </c>
      <c r="B132" s="9"/>
      <c r="C132" s="9"/>
    </row>
    <row r="133" spans="1:3" ht="14.25">
      <c r="A133" s="4"/>
      <c r="B133" s="4"/>
      <c r="C133" s="4"/>
    </row>
    <row r="134" spans="1:3" ht="14.25">
      <c r="A134" s="4"/>
      <c r="B134" s="4"/>
      <c r="C134" s="4"/>
    </row>
    <row r="135" spans="1:3" ht="14.25">
      <c r="A135" s="4"/>
      <c r="B135" s="4"/>
      <c r="C135" s="4"/>
    </row>
    <row r="136" spans="1:3" ht="14.25">
      <c r="A136" s="4"/>
      <c r="B136" s="4"/>
      <c r="C136" s="4"/>
    </row>
    <row r="137" spans="1:3" ht="14.25">
      <c r="A137" s="4"/>
      <c r="B137" s="4"/>
      <c r="C137" s="4"/>
    </row>
    <row r="138" spans="1:3" ht="13.5">
      <c r="A138" s="4"/>
      <c r="B138" s="4"/>
      <c r="C138" s="4"/>
    </row>
    <row r="139" spans="1:3" ht="13.5">
      <c r="A139" s="4"/>
      <c r="B139" s="4"/>
      <c r="C139" s="4"/>
    </row>
    <row r="140" spans="1:3" ht="13.5">
      <c r="A140" s="4"/>
      <c r="B140" s="4"/>
      <c r="C140" s="4"/>
    </row>
    <row r="141" spans="2:11" s="26" customFormat="1" ht="15" customHeight="1">
      <c r="B141" s="271" t="s">
        <v>10</v>
      </c>
      <c r="C141" s="272"/>
      <c r="D141" s="272"/>
      <c r="E141" s="272"/>
      <c r="F141" s="272"/>
      <c r="G141" s="272"/>
      <c r="H141" s="272"/>
      <c r="I141" s="272"/>
      <c r="J141" s="272"/>
      <c r="K141" s="272"/>
    </row>
    <row r="142" spans="2:11" ht="14.25">
      <c r="B142" s="9"/>
      <c r="C142" s="7"/>
      <c r="D142" s="7"/>
      <c r="E142" s="7"/>
      <c r="F142" s="7"/>
      <c r="G142" s="7"/>
      <c r="H142" s="7"/>
      <c r="I142" s="7"/>
      <c r="J142" s="7"/>
      <c r="K142" s="7"/>
    </row>
    <row r="162" s="26" customFormat="1" ht="12.75">
      <c r="B162" s="1" t="s">
        <v>95</v>
      </c>
    </row>
    <row r="163" spans="2:13" ht="12.7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6"/>
    </row>
    <row r="164" spans="2:13" ht="12.7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6"/>
    </row>
    <row r="167" ht="15" customHeight="1"/>
    <row r="168" ht="15" customHeight="1"/>
    <row r="169" ht="15" customHeight="1"/>
  </sheetData>
  <sheetProtection/>
  <mergeCells count="66">
    <mergeCell ref="J1:N2"/>
    <mergeCell ref="A3:N3"/>
    <mergeCell ref="A6:N6"/>
    <mergeCell ref="A10:N10"/>
    <mergeCell ref="A11:N11"/>
    <mergeCell ref="A12:N12"/>
    <mergeCell ref="A15:N15"/>
    <mergeCell ref="A16:N16"/>
    <mergeCell ref="A39:O39"/>
    <mergeCell ref="A46:N46"/>
    <mergeCell ref="A47:N47"/>
    <mergeCell ref="A48:N48"/>
    <mergeCell ref="A49:N49"/>
    <mergeCell ref="A50:N50"/>
    <mergeCell ref="A51:N51"/>
    <mergeCell ref="A52:N52"/>
    <mergeCell ref="A53:N53"/>
    <mergeCell ref="A54:N54"/>
    <mergeCell ref="A56:N56"/>
    <mergeCell ref="A58:N58"/>
    <mergeCell ref="A62:N62"/>
    <mergeCell ref="A64:N64"/>
    <mergeCell ref="A65:N65"/>
    <mergeCell ref="A67:N67"/>
    <mergeCell ref="A68:N68"/>
    <mergeCell ref="A69:N69"/>
    <mergeCell ref="A70:N70"/>
    <mergeCell ref="A71:N71"/>
    <mergeCell ref="A72:N72"/>
    <mergeCell ref="A73:N73"/>
    <mergeCell ref="A74:N74"/>
    <mergeCell ref="A75:N75"/>
    <mergeCell ref="A76:N76"/>
    <mergeCell ref="A78:N78"/>
    <mergeCell ref="B80:D81"/>
    <mergeCell ref="E80:K80"/>
    <mergeCell ref="L80:M81"/>
    <mergeCell ref="E81:K81"/>
    <mergeCell ref="B83:D84"/>
    <mergeCell ref="E83:I83"/>
    <mergeCell ref="J83:K84"/>
    <mergeCell ref="E84:I84"/>
    <mergeCell ref="A86:N86"/>
    <mergeCell ref="A88:N88"/>
    <mergeCell ref="A89:N89"/>
    <mergeCell ref="A91:N91"/>
    <mergeCell ref="A92:N92"/>
    <mergeCell ref="A93:N93"/>
    <mergeCell ref="A96:N96"/>
    <mergeCell ref="A98:N98"/>
    <mergeCell ref="A101:N101"/>
    <mergeCell ref="A102:N102"/>
    <mergeCell ref="A103:N103"/>
    <mergeCell ref="A104:N104"/>
    <mergeCell ref="A105:N105"/>
    <mergeCell ref="A106:N106"/>
    <mergeCell ref="C121:K121"/>
    <mergeCell ref="C122:M122"/>
    <mergeCell ref="B123:E123"/>
    <mergeCell ref="B141:K141"/>
    <mergeCell ref="A107:N107"/>
    <mergeCell ref="A108:N108"/>
    <mergeCell ref="A109:N109"/>
    <mergeCell ref="C118:M118"/>
    <mergeCell ref="B119:F119"/>
    <mergeCell ref="C120:K120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0" max="255" man="1"/>
    <brk id="10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5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6" width="9.125" style="0" customWidth="1"/>
    <col min="7" max="7" width="9.875" style="0" customWidth="1"/>
    <col min="8" max="9" width="9.125" style="0" customWidth="1"/>
    <col min="10" max="10" width="9.875" style="0" customWidth="1"/>
    <col min="11" max="12" width="9.125" style="0" customWidth="1"/>
    <col min="13" max="16" width="9.00390625" style="15" customWidth="1"/>
  </cols>
  <sheetData>
    <row r="1" spans="1:5" ht="14.25">
      <c r="A1" s="16"/>
      <c r="B1" s="227"/>
      <c r="C1" s="16"/>
      <c r="D1" s="16"/>
      <c r="E1" s="16"/>
    </row>
    <row r="2" spans="1:12" ht="15.75">
      <c r="A2" s="16"/>
      <c r="B2" s="151" t="s">
        <v>40</v>
      </c>
      <c r="C2" s="16"/>
      <c r="D2" s="16"/>
      <c r="E2" s="16"/>
      <c r="F2" s="16"/>
      <c r="G2" s="24"/>
      <c r="H2" s="16"/>
      <c r="I2" s="152"/>
      <c r="J2" s="16"/>
      <c r="K2" s="16"/>
      <c r="L2" s="153"/>
    </row>
    <row r="3" spans="1:12" ht="17.25" customHeight="1" thickBot="1">
      <c r="A3" s="16" t="s">
        <v>44</v>
      </c>
      <c r="B3" s="16"/>
      <c r="C3" s="16"/>
      <c r="D3" s="16"/>
      <c r="E3" s="16"/>
      <c r="F3" s="16"/>
      <c r="G3" s="16" t="s">
        <v>45</v>
      </c>
      <c r="H3" s="16"/>
      <c r="I3" s="154"/>
      <c r="J3" s="155"/>
      <c r="K3" s="154"/>
      <c r="L3" s="156" t="s">
        <v>57</v>
      </c>
    </row>
    <row r="4" spans="1:12" ht="15" thickBot="1" thickTop="1">
      <c r="A4" s="157"/>
      <c r="B4" s="304" t="s">
        <v>17</v>
      </c>
      <c r="C4" s="305"/>
      <c r="D4" s="304" t="s">
        <v>85</v>
      </c>
      <c r="E4" s="305"/>
      <c r="F4" s="305"/>
      <c r="G4" s="304" t="s">
        <v>84</v>
      </c>
      <c r="H4" s="305"/>
      <c r="I4" s="305"/>
      <c r="J4" s="304" t="s">
        <v>94</v>
      </c>
      <c r="K4" s="305"/>
      <c r="L4" s="313"/>
    </row>
    <row r="5" spans="1:12" ht="15" customHeight="1" thickTop="1">
      <c r="A5" s="157"/>
      <c r="B5" s="310" t="s">
        <v>19</v>
      </c>
      <c r="C5" s="311"/>
      <c r="D5" s="158"/>
      <c r="E5" s="159"/>
      <c r="F5" s="159"/>
      <c r="G5" s="158"/>
      <c r="H5" s="159"/>
      <c r="I5" s="159"/>
      <c r="J5" s="158"/>
      <c r="K5" s="159"/>
      <c r="L5" s="160"/>
    </row>
    <row r="6" spans="1:12" ht="14.25">
      <c r="A6" s="157"/>
      <c r="B6" s="310"/>
      <c r="C6" s="311"/>
      <c r="D6" s="306" t="s">
        <v>3</v>
      </c>
      <c r="E6" s="161"/>
      <c r="F6" s="161"/>
      <c r="G6" s="306" t="s">
        <v>3</v>
      </c>
      <c r="H6" s="161"/>
      <c r="I6" s="161"/>
      <c r="J6" s="306" t="s">
        <v>3</v>
      </c>
      <c r="K6" s="161"/>
      <c r="L6" s="162"/>
    </row>
    <row r="7" spans="1:12" ht="14.25">
      <c r="A7" s="157"/>
      <c r="B7" s="307"/>
      <c r="C7" s="312"/>
      <c r="D7" s="307"/>
      <c r="E7" s="163" t="s">
        <v>8</v>
      </c>
      <c r="F7" s="163" t="s">
        <v>18</v>
      </c>
      <c r="G7" s="307"/>
      <c r="H7" s="164" t="s">
        <v>8</v>
      </c>
      <c r="I7" s="163" t="s">
        <v>18</v>
      </c>
      <c r="J7" s="307"/>
      <c r="K7" s="164" t="s">
        <v>8</v>
      </c>
      <c r="L7" s="165" t="s">
        <v>18</v>
      </c>
    </row>
    <row r="8" spans="1:12" ht="14.25">
      <c r="A8" s="157"/>
      <c r="B8" s="308" t="s">
        <v>38</v>
      </c>
      <c r="C8" s="309"/>
      <c r="D8" s="166">
        <v>10000</v>
      </c>
      <c r="E8" s="167">
        <v>9925.1</v>
      </c>
      <c r="F8" s="167">
        <v>74.9</v>
      </c>
      <c r="G8" s="166">
        <v>10000</v>
      </c>
      <c r="H8" s="167">
        <v>9980.1</v>
      </c>
      <c r="I8" s="167">
        <v>19.9</v>
      </c>
      <c r="J8" s="166">
        <v>10000</v>
      </c>
      <c r="K8" s="167">
        <v>9983</v>
      </c>
      <c r="L8" s="168">
        <v>17</v>
      </c>
    </row>
    <row r="9" spans="1:12" ht="6" customHeight="1">
      <c r="A9" s="157"/>
      <c r="B9" s="301" t="s">
        <v>20</v>
      </c>
      <c r="C9" s="169"/>
      <c r="D9" s="170"/>
      <c r="E9" s="171"/>
      <c r="F9" s="171"/>
      <c r="G9" s="170"/>
      <c r="H9" s="171"/>
      <c r="I9" s="171"/>
      <c r="J9" s="170"/>
      <c r="K9" s="171"/>
      <c r="L9" s="172"/>
    </row>
    <row r="10" spans="1:12" ht="14.25" customHeight="1">
      <c r="A10" s="157"/>
      <c r="B10" s="302"/>
      <c r="C10" s="31" t="s">
        <v>80</v>
      </c>
      <c r="D10" s="73">
        <v>105.1</v>
      </c>
      <c r="E10" s="74">
        <v>105</v>
      </c>
      <c r="F10" s="74">
        <v>118.9</v>
      </c>
      <c r="G10" s="179">
        <v>103.5</v>
      </c>
      <c r="H10" s="147">
        <v>103.5</v>
      </c>
      <c r="I10" s="147">
        <v>100.4</v>
      </c>
      <c r="J10" s="73">
        <v>103.1</v>
      </c>
      <c r="K10" s="74">
        <v>103.1</v>
      </c>
      <c r="L10" s="173">
        <v>103.9</v>
      </c>
    </row>
    <row r="11" spans="1:12" ht="14.25">
      <c r="A11" s="157"/>
      <c r="B11" s="302"/>
      <c r="C11" s="31" t="s">
        <v>81</v>
      </c>
      <c r="D11" s="73">
        <v>110.2</v>
      </c>
      <c r="E11" s="74">
        <v>110.4</v>
      </c>
      <c r="F11" s="74">
        <v>94.1</v>
      </c>
      <c r="G11" s="179">
        <v>103.1</v>
      </c>
      <c r="H11" s="147">
        <v>103.1</v>
      </c>
      <c r="I11" s="147">
        <v>96.6</v>
      </c>
      <c r="J11" s="73">
        <v>104.2</v>
      </c>
      <c r="K11" s="74">
        <v>104.2</v>
      </c>
      <c r="L11" s="173">
        <v>97.7</v>
      </c>
    </row>
    <row r="12" spans="1:12" ht="14.25">
      <c r="A12" s="157"/>
      <c r="B12" s="302"/>
      <c r="C12" s="31" t="s">
        <v>93</v>
      </c>
      <c r="D12" s="73">
        <v>107.3</v>
      </c>
      <c r="E12" s="74">
        <v>107.5</v>
      </c>
      <c r="F12" s="74">
        <v>84.2</v>
      </c>
      <c r="G12" s="179">
        <v>99.1</v>
      </c>
      <c r="H12" s="147">
        <v>99.1</v>
      </c>
      <c r="I12" s="147">
        <v>90.3</v>
      </c>
      <c r="J12" s="73">
        <v>101.1</v>
      </c>
      <c r="K12" s="74">
        <v>101.1</v>
      </c>
      <c r="L12" s="173">
        <v>92.7</v>
      </c>
    </row>
    <row r="13" spans="1:12" ht="14.25">
      <c r="A13" s="157"/>
      <c r="B13" s="302"/>
      <c r="C13" s="31" t="s">
        <v>132</v>
      </c>
      <c r="D13" s="73">
        <v>103.7</v>
      </c>
      <c r="E13" s="74">
        <v>103.9</v>
      </c>
      <c r="F13" s="74">
        <v>68.9</v>
      </c>
      <c r="G13" s="179">
        <v>92.7</v>
      </c>
      <c r="H13" s="147">
        <v>92.7</v>
      </c>
      <c r="I13" s="147">
        <v>80.3</v>
      </c>
      <c r="J13" s="73">
        <v>90.6</v>
      </c>
      <c r="K13" s="74">
        <v>90.7</v>
      </c>
      <c r="L13" s="173">
        <v>87.2</v>
      </c>
    </row>
    <row r="14" spans="1:12" ht="14.25">
      <c r="A14" s="157"/>
      <c r="B14" s="302"/>
      <c r="C14" s="31" t="s">
        <v>150</v>
      </c>
      <c r="D14" s="263">
        <v>127.6</v>
      </c>
      <c r="E14" s="261">
        <v>128</v>
      </c>
      <c r="F14" s="147">
        <v>70.2</v>
      </c>
      <c r="G14" s="179">
        <v>102.1</v>
      </c>
      <c r="H14" s="233">
        <v>102.1</v>
      </c>
      <c r="I14" s="233">
        <v>81.2</v>
      </c>
      <c r="J14" s="179">
        <v>95.9</v>
      </c>
      <c r="K14" s="147">
        <v>95.9</v>
      </c>
      <c r="L14" s="242">
        <v>86.7</v>
      </c>
    </row>
    <row r="15" spans="1:12" ht="6" customHeight="1">
      <c r="A15" s="157"/>
      <c r="B15" s="302"/>
      <c r="C15" s="92"/>
      <c r="D15" s="249"/>
      <c r="E15" s="250"/>
      <c r="F15" s="248"/>
      <c r="G15" s="73"/>
      <c r="H15" s="74"/>
      <c r="I15" s="74"/>
      <c r="J15" s="73"/>
      <c r="K15" s="74"/>
      <c r="L15" s="173"/>
    </row>
    <row r="16" spans="1:12" ht="14.25" customHeight="1">
      <c r="A16" s="157"/>
      <c r="B16" s="302"/>
      <c r="C16" s="140" t="s">
        <v>134</v>
      </c>
      <c r="D16" s="247">
        <v>118.5</v>
      </c>
      <c r="E16" s="135">
        <v>119</v>
      </c>
      <c r="F16" s="135">
        <v>52</v>
      </c>
      <c r="G16" s="179">
        <v>95.5</v>
      </c>
      <c r="H16" s="232">
        <v>95.6</v>
      </c>
      <c r="I16" s="147">
        <v>73.4</v>
      </c>
      <c r="J16" s="243">
        <v>88.4</v>
      </c>
      <c r="K16" s="234">
        <v>88.4</v>
      </c>
      <c r="L16" s="235">
        <v>86.2</v>
      </c>
    </row>
    <row r="17" spans="1:12" ht="14.25" customHeight="1">
      <c r="A17" s="157"/>
      <c r="B17" s="302"/>
      <c r="C17" s="140" t="s">
        <v>136</v>
      </c>
      <c r="D17" s="247">
        <v>116.6</v>
      </c>
      <c r="E17" s="135">
        <v>116.8</v>
      </c>
      <c r="F17" s="135">
        <v>86.2</v>
      </c>
      <c r="G17" s="179">
        <v>96.1</v>
      </c>
      <c r="H17" s="232">
        <v>96.1</v>
      </c>
      <c r="I17" s="147">
        <v>82.3</v>
      </c>
      <c r="J17" s="243">
        <v>92.6</v>
      </c>
      <c r="K17" s="234">
        <v>92.6</v>
      </c>
      <c r="L17" s="235">
        <v>84.5</v>
      </c>
    </row>
    <row r="18" spans="1:12" ht="14.25" customHeight="1">
      <c r="A18" s="157"/>
      <c r="B18" s="302"/>
      <c r="C18" s="140" t="s">
        <v>138</v>
      </c>
      <c r="D18" s="247">
        <v>135.7</v>
      </c>
      <c r="E18" s="135">
        <v>136</v>
      </c>
      <c r="F18" s="135">
        <v>97.1</v>
      </c>
      <c r="G18" s="179">
        <v>110.5</v>
      </c>
      <c r="H18" s="232">
        <v>110.5</v>
      </c>
      <c r="I18" s="147">
        <v>94.3</v>
      </c>
      <c r="J18" s="243">
        <v>108.7</v>
      </c>
      <c r="K18" s="234">
        <v>108.7</v>
      </c>
      <c r="L18" s="235">
        <v>95.4</v>
      </c>
    </row>
    <row r="19" spans="1:12" ht="14.25" customHeight="1">
      <c r="A19" s="157"/>
      <c r="B19" s="302"/>
      <c r="C19" s="140" t="s">
        <v>140</v>
      </c>
      <c r="D19" s="247">
        <v>124</v>
      </c>
      <c r="E19" s="135">
        <v>124.2</v>
      </c>
      <c r="F19" s="135">
        <v>95.9</v>
      </c>
      <c r="G19" s="179">
        <v>97</v>
      </c>
      <c r="H19" s="232">
        <v>97</v>
      </c>
      <c r="I19" s="147">
        <v>85.1</v>
      </c>
      <c r="J19" s="243">
        <v>98.8</v>
      </c>
      <c r="K19" s="234">
        <v>98.8</v>
      </c>
      <c r="L19" s="235">
        <v>86.4</v>
      </c>
    </row>
    <row r="20" spans="1:12" ht="14.25" customHeight="1">
      <c r="A20" s="157"/>
      <c r="B20" s="302"/>
      <c r="C20" s="140" t="s">
        <v>141</v>
      </c>
      <c r="D20" s="247">
        <v>112.1</v>
      </c>
      <c r="E20" s="135">
        <v>112.3</v>
      </c>
      <c r="F20" s="135">
        <v>84.5</v>
      </c>
      <c r="G20" s="179">
        <v>90.3</v>
      </c>
      <c r="H20" s="232">
        <v>90.3</v>
      </c>
      <c r="I20" s="147">
        <v>78.7</v>
      </c>
      <c r="J20" s="243">
        <v>86.6</v>
      </c>
      <c r="K20" s="234">
        <v>86.6</v>
      </c>
      <c r="L20" s="235">
        <v>83.9</v>
      </c>
    </row>
    <row r="21" spans="1:12" ht="14.25" customHeight="1">
      <c r="A21" s="157"/>
      <c r="B21" s="302"/>
      <c r="C21" s="140" t="s">
        <v>142</v>
      </c>
      <c r="D21" s="247">
        <v>128.8</v>
      </c>
      <c r="E21" s="135">
        <v>129.4</v>
      </c>
      <c r="F21" s="135">
        <v>57.6</v>
      </c>
      <c r="G21" s="179">
        <v>107.2</v>
      </c>
      <c r="H21" s="232">
        <v>107.3</v>
      </c>
      <c r="I21" s="147">
        <v>75.6</v>
      </c>
      <c r="J21" s="243">
        <v>101.7</v>
      </c>
      <c r="K21" s="234">
        <v>101.8</v>
      </c>
      <c r="L21" s="235">
        <v>83</v>
      </c>
    </row>
    <row r="22" spans="1:12" ht="14.25" customHeight="1">
      <c r="A22" s="157"/>
      <c r="B22" s="302"/>
      <c r="C22" s="140" t="s">
        <v>144</v>
      </c>
      <c r="D22" s="247">
        <v>132.8</v>
      </c>
      <c r="E22" s="135">
        <v>133.3</v>
      </c>
      <c r="F22" s="135">
        <v>60.7</v>
      </c>
      <c r="G22" s="179">
        <v>103.8</v>
      </c>
      <c r="H22" s="232">
        <v>103.9</v>
      </c>
      <c r="I22" s="147">
        <v>77.2</v>
      </c>
      <c r="J22" s="243">
        <v>100.4</v>
      </c>
      <c r="K22" s="234">
        <v>100.4</v>
      </c>
      <c r="L22" s="235">
        <v>86.5</v>
      </c>
    </row>
    <row r="23" spans="1:12" ht="14.25" customHeight="1">
      <c r="A23" s="157"/>
      <c r="B23" s="302"/>
      <c r="C23" s="140" t="s">
        <v>145</v>
      </c>
      <c r="D23" s="247">
        <v>130.6</v>
      </c>
      <c r="E23" s="135">
        <v>131.1</v>
      </c>
      <c r="F23" s="222">
        <v>62.5</v>
      </c>
      <c r="G23" s="179">
        <v>97.2</v>
      </c>
      <c r="H23" s="232">
        <v>97.2</v>
      </c>
      <c r="I23" s="147">
        <v>76.3</v>
      </c>
      <c r="J23" s="243">
        <v>86.8</v>
      </c>
      <c r="K23" s="234">
        <v>86.8</v>
      </c>
      <c r="L23" s="235">
        <v>83.1</v>
      </c>
    </row>
    <row r="24" spans="1:12" ht="14.25" customHeight="1">
      <c r="A24" s="157"/>
      <c r="B24" s="302"/>
      <c r="C24" s="140" t="s">
        <v>146</v>
      </c>
      <c r="D24" s="247">
        <v>135.3</v>
      </c>
      <c r="E24" s="135">
        <v>135.8</v>
      </c>
      <c r="F24" s="222">
        <v>66.5</v>
      </c>
      <c r="G24" s="179">
        <v>106.9</v>
      </c>
      <c r="H24" s="232">
        <v>106.9</v>
      </c>
      <c r="I24" s="147">
        <v>80.1</v>
      </c>
      <c r="J24" s="243">
        <v>93.2</v>
      </c>
      <c r="K24" s="234">
        <v>93.2</v>
      </c>
      <c r="L24" s="235">
        <v>84</v>
      </c>
    </row>
    <row r="25" spans="1:12" ht="14.25" customHeight="1">
      <c r="A25" s="157"/>
      <c r="B25" s="302"/>
      <c r="C25" s="140" t="s">
        <v>148</v>
      </c>
      <c r="D25" s="247">
        <v>128.7</v>
      </c>
      <c r="E25" s="135">
        <v>129.3</v>
      </c>
      <c r="F25" s="222">
        <v>52.5</v>
      </c>
      <c r="G25" s="179">
        <v>102.1</v>
      </c>
      <c r="H25" s="232">
        <v>102.1</v>
      </c>
      <c r="I25" s="147">
        <v>82.5</v>
      </c>
      <c r="J25" s="243">
        <v>93</v>
      </c>
      <c r="K25" s="234">
        <v>93</v>
      </c>
      <c r="L25" s="235">
        <v>87.2</v>
      </c>
    </row>
    <row r="26" spans="1:12" ht="14.25" customHeight="1">
      <c r="A26" s="157"/>
      <c r="B26" s="302"/>
      <c r="C26" s="140" t="s">
        <v>149</v>
      </c>
      <c r="D26" s="247">
        <v>130.6</v>
      </c>
      <c r="E26" s="135">
        <v>131.1</v>
      </c>
      <c r="F26" s="222">
        <v>61.2</v>
      </c>
      <c r="G26" s="179">
        <v>106.6</v>
      </c>
      <c r="H26" s="232">
        <v>106.6</v>
      </c>
      <c r="I26" s="147">
        <v>85</v>
      </c>
      <c r="J26" s="243">
        <v>100.2</v>
      </c>
      <c r="K26" s="234">
        <v>100.2</v>
      </c>
      <c r="L26" s="235">
        <v>86.5</v>
      </c>
    </row>
    <row r="27" spans="1:13" ht="14.25" customHeight="1">
      <c r="A27" s="157"/>
      <c r="B27" s="302"/>
      <c r="C27" s="140" t="s">
        <v>151</v>
      </c>
      <c r="D27" s="263">
        <v>137.6</v>
      </c>
      <c r="E27" s="259">
        <v>138.1</v>
      </c>
      <c r="F27" s="222">
        <v>66.2</v>
      </c>
      <c r="G27" s="246">
        <v>111.5</v>
      </c>
      <c r="H27" s="231">
        <v>111.5</v>
      </c>
      <c r="I27" s="262">
        <v>83.4</v>
      </c>
      <c r="J27" s="243">
        <v>100.4</v>
      </c>
      <c r="K27" s="231">
        <v>100.4</v>
      </c>
      <c r="L27" s="235">
        <v>93.1</v>
      </c>
      <c r="M27" s="58"/>
    </row>
    <row r="28" spans="1:13" ht="14.25" customHeight="1">
      <c r="A28" s="157"/>
      <c r="B28" s="302"/>
      <c r="C28" s="140" t="s">
        <v>160</v>
      </c>
      <c r="D28" s="175">
        <v>125</v>
      </c>
      <c r="E28" s="176">
        <v>125.6</v>
      </c>
      <c r="F28" s="177">
        <v>51.8</v>
      </c>
      <c r="G28" s="178">
        <v>95</v>
      </c>
      <c r="H28" s="177">
        <v>95.1</v>
      </c>
      <c r="I28" s="177">
        <v>73.6</v>
      </c>
      <c r="J28" s="244">
        <v>88</v>
      </c>
      <c r="K28" s="230">
        <v>88</v>
      </c>
      <c r="L28" s="245">
        <v>85.2</v>
      </c>
      <c r="M28" s="58"/>
    </row>
    <row r="29" spans="1:12" ht="6" customHeight="1">
      <c r="A29" s="157"/>
      <c r="B29" s="302"/>
      <c r="C29" s="93"/>
      <c r="D29" s="179"/>
      <c r="E29" s="147"/>
      <c r="F29" s="147"/>
      <c r="G29" s="170"/>
      <c r="H29" s="171"/>
      <c r="I29" s="171"/>
      <c r="J29" s="170"/>
      <c r="K29" s="171"/>
      <c r="L29" s="172"/>
    </row>
    <row r="30" spans="1:12" ht="14.25">
      <c r="A30" s="157"/>
      <c r="B30" s="302"/>
      <c r="C30" s="180" t="s">
        <v>99</v>
      </c>
      <c r="D30" s="181">
        <v>-9.2</v>
      </c>
      <c r="E30" s="94">
        <v>-9.1</v>
      </c>
      <c r="F30" s="94">
        <v>-21.8</v>
      </c>
      <c r="G30" s="182">
        <v>-14.8</v>
      </c>
      <c r="H30" s="183">
        <v>-14.7</v>
      </c>
      <c r="I30" s="183">
        <v>-11.8</v>
      </c>
      <c r="J30" s="182">
        <v>-12.4</v>
      </c>
      <c r="K30" s="183">
        <v>-12.4</v>
      </c>
      <c r="L30" s="184">
        <v>-8.5</v>
      </c>
    </row>
    <row r="31" spans="1:12" ht="14.25">
      <c r="A31" s="157"/>
      <c r="B31" s="314"/>
      <c r="C31" s="185" t="s">
        <v>100</v>
      </c>
      <c r="D31" s="186">
        <v>5.5</v>
      </c>
      <c r="E31" s="96">
        <v>5.5</v>
      </c>
      <c r="F31" s="96">
        <v>-0.4</v>
      </c>
      <c r="G31" s="187">
        <v>-0.5</v>
      </c>
      <c r="H31" s="188">
        <v>-0.5</v>
      </c>
      <c r="I31" s="188">
        <v>0.3</v>
      </c>
      <c r="J31" s="187">
        <v>-0.5</v>
      </c>
      <c r="K31" s="188">
        <v>-0.5</v>
      </c>
      <c r="L31" s="189">
        <v>-1.2</v>
      </c>
    </row>
    <row r="32" spans="1:12" ht="6" customHeight="1">
      <c r="A32" s="157"/>
      <c r="B32" s="301" t="s">
        <v>21</v>
      </c>
      <c r="C32" s="169"/>
      <c r="D32" s="190"/>
      <c r="E32" s="191"/>
      <c r="F32" s="191"/>
      <c r="G32" s="192"/>
      <c r="H32" s="193"/>
      <c r="I32" s="193"/>
      <c r="J32" s="192"/>
      <c r="K32" s="193"/>
      <c r="L32" s="194"/>
    </row>
    <row r="33" spans="1:12" ht="14.25" customHeight="1">
      <c r="A33" s="157"/>
      <c r="B33" s="302"/>
      <c r="C33" s="32" t="s">
        <v>133</v>
      </c>
      <c r="D33" s="249">
        <v>107.2</v>
      </c>
      <c r="E33" s="248">
        <v>107.5</v>
      </c>
      <c r="F33" s="248">
        <v>68.2</v>
      </c>
      <c r="G33" s="256">
        <v>94.4</v>
      </c>
      <c r="H33" s="233">
        <v>94.5</v>
      </c>
      <c r="I33" s="233">
        <v>81.8</v>
      </c>
      <c r="J33" s="179">
        <v>93.9</v>
      </c>
      <c r="K33" s="232">
        <v>93.9</v>
      </c>
      <c r="L33" s="242">
        <v>87.5</v>
      </c>
    </row>
    <row r="34" spans="1:12" ht="14.25" customHeight="1">
      <c r="A34" s="157"/>
      <c r="B34" s="302"/>
      <c r="C34" s="32" t="s">
        <v>139</v>
      </c>
      <c r="D34" s="249">
        <v>123.9</v>
      </c>
      <c r="E34" s="248">
        <v>124.3</v>
      </c>
      <c r="F34" s="248">
        <v>75.7</v>
      </c>
      <c r="G34" s="256">
        <v>99.3</v>
      </c>
      <c r="H34" s="233">
        <v>99.3</v>
      </c>
      <c r="I34" s="233">
        <v>81.7</v>
      </c>
      <c r="J34" s="179">
        <v>96.6</v>
      </c>
      <c r="K34" s="232">
        <v>96.6</v>
      </c>
      <c r="L34" s="242">
        <v>85.7</v>
      </c>
    </row>
    <row r="35" spans="1:12" ht="14.25" customHeight="1">
      <c r="A35" s="157"/>
      <c r="B35" s="302"/>
      <c r="C35" s="32" t="s">
        <v>143</v>
      </c>
      <c r="D35" s="249">
        <v>123.2</v>
      </c>
      <c r="E35" s="248">
        <v>123.5</v>
      </c>
      <c r="F35" s="248">
        <v>84.6</v>
      </c>
      <c r="G35" s="257">
        <v>101</v>
      </c>
      <c r="H35" s="147">
        <v>101</v>
      </c>
      <c r="I35" s="233">
        <v>84</v>
      </c>
      <c r="J35" s="179">
        <v>97.7</v>
      </c>
      <c r="K35" s="232">
        <v>97.7</v>
      </c>
      <c r="L35" s="242">
        <v>88.2</v>
      </c>
    </row>
    <row r="36" spans="1:12" ht="14.25" customHeight="1">
      <c r="A36" s="157"/>
      <c r="B36" s="302"/>
      <c r="C36" s="32" t="s">
        <v>147</v>
      </c>
      <c r="D36" s="249">
        <v>132.9</v>
      </c>
      <c r="E36" s="248">
        <v>133.3</v>
      </c>
      <c r="F36" s="248">
        <v>64.4</v>
      </c>
      <c r="G36" s="256">
        <v>105.2</v>
      </c>
      <c r="H36" s="233">
        <v>105.3</v>
      </c>
      <c r="I36" s="233">
        <v>79.6</v>
      </c>
      <c r="J36" s="179">
        <v>94.1</v>
      </c>
      <c r="K36" s="232">
        <v>94.1</v>
      </c>
      <c r="L36" s="242">
        <v>86.4</v>
      </c>
    </row>
    <row r="37" spans="1:12" ht="14.25" customHeight="1">
      <c r="A37" s="157"/>
      <c r="B37" s="302"/>
      <c r="C37" s="32" t="s">
        <v>152</v>
      </c>
      <c r="D37" s="264">
        <v>130.1</v>
      </c>
      <c r="E37" s="261">
        <v>130.7</v>
      </c>
      <c r="F37" s="248">
        <v>57.8</v>
      </c>
      <c r="G37" s="256">
        <v>102.9</v>
      </c>
      <c r="H37" s="233">
        <v>103</v>
      </c>
      <c r="I37" s="233">
        <v>79.7</v>
      </c>
      <c r="J37" s="179">
        <v>95</v>
      </c>
      <c r="K37" s="232">
        <v>95</v>
      </c>
      <c r="L37" s="242">
        <v>86.3</v>
      </c>
    </row>
    <row r="38" spans="1:12" ht="6" customHeight="1">
      <c r="A38" s="157"/>
      <c r="B38" s="302"/>
      <c r="C38" s="197"/>
      <c r="D38" s="73"/>
      <c r="E38" s="74"/>
      <c r="F38" s="74"/>
      <c r="G38" s="196"/>
      <c r="H38" s="63"/>
      <c r="I38" s="63"/>
      <c r="J38" s="174"/>
      <c r="K38" s="138"/>
      <c r="L38" s="195"/>
    </row>
    <row r="39" spans="1:12" ht="14.25" customHeight="1">
      <c r="A39" s="157"/>
      <c r="B39" s="302"/>
      <c r="C39" s="32" t="s">
        <v>101</v>
      </c>
      <c r="D39" s="198">
        <v>-2.1</v>
      </c>
      <c r="E39" s="98">
        <v>-2</v>
      </c>
      <c r="F39" s="98">
        <v>-10.2</v>
      </c>
      <c r="G39" s="199">
        <v>-2.2</v>
      </c>
      <c r="H39" s="103">
        <v>-2.2</v>
      </c>
      <c r="I39" s="103">
        <v>0.1</v>
      </c>
      <c r="J39" s="201">
        <v>1</v>
      </c>
      <c r="K39" s="141">
        <v>1</v>
      </c>
      <c r="L39" s="200">
        <v>-0.1</v>
      </c>
    </row>
    <row r="40" spans="1:12" ht="6" customHeight="1">
      <c r="A40" s="157"/>
      <c r="B40" s="302"/>
      <c r="C40" s="92"/>
      <c r="D40" s="73"/>
      <c r="E40" s="74"/>
      <c r="F40" s="74"/>
      <c r="G40" s="196"/>
      <c r="H40" s="63"/>
      <c r="I40" s="63"/>
      <c r="J40" s="174"/>
      <c r="K40" s="138"/>
      <c r="L40" s="195"/>
    </row>
    <row r="41" spans="1:12" ht="14.25" customHeight="1">
      <c r="A41" s="157"/>
      <c r="B41" s="302"/>
      <c r="C41" s="140" t="s">
        <v>134</v>
      </c>
      <c r="D41" s="247">
        <v>129.2</v>
      </c>
      <c r="E41" s="134">
        <v>129.7</v>
      </c>
      <c r="F41" s="134">
        <v>51.5</v>
      </c>
      <c r="G41" s="258">
        <v>102.3</v>
      </c>
      <c r="H41" s="147">
        <v>102.3</v>
      </c>
      <c r="I41" s="147">
        <v>74</v>
      </c>
      <c r="J41" s="246">
        <v>96.9</v>
      </c>
      <c r="K41" s="231">
        <v>96.9</v>
      </c>
      <c r="L41" s="235">
        <v>86.1</v>
      </c>
    </row>
    <row r="42" spans="1:12" ht="14.25" customHeight="1">
      <c r="A42" s="157"/>
      <c r="B42" s="302"/>
      <c r="C42" s="140" t="s">
        <v>136</v>
      </c>
      <c r="D42" s="247">
        <v>119.3</v>
      </c>
      <c r="E42" s="134">
        <v>119.6</v>
      </c>
      <c r="F42" s="134">
        <v>93</v>
      </c>
      <c r="G42" s="258">
        <v>99</v>
      </c>
      <c r="H42" s="147">
        <v>99</v>
      </c>
      <c r="I42" s="147">
        <v>86.3</v>
      </c>
      <c r="J42" s="246">
        <v>95.6</v>
      </c>
      <c r="K42" s="231">
        <v>95.7</v>
      </c>
      <c r="L42" s="235">
        <v>83.2</v>
      </c>
    </row>
    <row r="43" spans="1:12" ht="14.25" customHeight="1">
      <c r="A43" s="157"/>
      <c r="B43" s="302"/>
      <c r="C43" s="140" t="s">
        <v>138</v>
      </c>
      <c r="D43" s="247">
        <v>123.2</v>
      </c>
      <c r="E43" s="134">
        <v>123.5</v>
      </c>
      <c r="F43" s="134">
        <v>82.5</v>
      </c>
      <c r="G43" s="258">
        <v>96.7</v>
      </c>
      <c r="H43" s="147">
        <v>96.7</v>
      </c>
      <c r="I43" s="234">
        <v>84.7</v>
      </c>
      <c r="J43" s="246">
        <v>97.2</v>
      </c>
      <c r="K43" s="231">
        <v>97.1</v>
      </c>
      <c r="L43" s="235">
        <v>87.8</v>
      </c>
    </row>
    <row r="44" spans="1:12" ht="14.25" customHeight="1">
      <c r="A44" s="157"/>
      <c r="B44" s="302"/>
      <c r="C44" s="140" t="s">
        <v>140</v>
      </c>
      <c r="D44" s="247">
        <v>124.8</v>
      </c>
      <c r="E44" s="134">
        <v>124.8</v>
      </c>
      <c r="F44" s="134">
        <v>103.2</v>
      </c>
      <c r="G44" s="258">
        <v>100.7</v>
      </c>
      <c r="H44" s="147">
        <v>100.7</v>
      </c>
      <c r="I44" s="234">
        <v>87.5</v>
      </c>
      <c r="J44" s="246">
        <v>100</v>
      </c>
      <c r="K44" s="231">
        <v>100</v>
      </c>
      <c r="L44" s="235">
        <v>87.6</v>
      </c>
    </row>
    <row r="45" spans="1:12" ht="14.25" customHeight="1">
      <c r="A45" s="157"/>
      <c r="B45" s="302"/>
      <c r="C45" s="140" t="s">
        <v>141</v>
      </c>
      <c r="D45" s="247">
        <v>117</v>
      </c>
      <c r="E45" s="134">
        <v>117.3</v>
      </c>
      <c r="F45" s="134">
        <v>81.5</v>
      </c>
      <c r="G45" s="258">
        <v>94.1</v>
      </c>
      <c r="H45" s="147">
        <v>94.1</v>
      </c>
      <c r="I45" s="234">
        <v>82.4</v>
      </c>
      <c r="J45" s="246">
        <v>93.5</v>
      </c>
      <c r="K45" s="231">
        <v>93.5</v>
      </c>
      <c r="L45" s="235">
        <v>89.8</v>
      </c>
    </row>
    <row r="46" spans="1:12" ht="14.25" customHeight="1">
      <c r="A46" s="157"/>
      <c r="B46" s="302"/>
      <c r="C46" s="140" t="s">
        <v>142</v>
      </c>
      <c r="D46" s="247">
        <v>127.8</v>
      </c>
      <c r="E46" s="134">
        <v>128.3</v>
      </c>
      <c r="F46" s="134">
        <v>69.1</v>
      </c>
      <c r="G46" s="258">
        <v>108.1</v>
      </c>
      <c r="H46" s="147">
        <v>108.1</v>
      </c>
      <c r="I46" s="147">
        <v>82.2</v>
      </c>
      <c r="J46" s="246">
        <v>99.6</v>
      </c>
      <c r="K46" s="231">
        <v>99.7</v>
      </c>
      <c r="L46" s="235">
        <v>87.2</v>
      </c>
    </row>
    <row r="47" spans="1:12" ht="14.25" customHeight="1">
      <c r="A47" s="157"/>
      <c r="B47" s="302"/>
      <c r="C47" s="140" t="s">
        <v>144</v>
      </c>
      <c r="D47" s="247">
        <v>130.4</v>
      </c>
      <c r="E47" s="134">
        <v>131</v>
      </c>
      <c r="F47" s="134">
        <v>62.6</v>
      </c>
      <c r="G47" s="258">
        <v>104.7</v>
      </c>
      <c r="H47" s="147">
        <v>104.8</v>
      </c>
      <c r="I47" s="147">
        <v>76.3</v>
      </c>
      <c r="J47" s="246">
        <v>98.1</v>
      </c>
      <c r="K47" s="231">
        <v>98.1</v>
      </c>
      <c r="L47" s="235">
        <v>87.7</v>
      </c>
    </row>
    <row r="48" spans="1:12" ht="14.25" customHeight="1">
      <c r="A48" s="157"/>
      <c r="B48" s="302"/>
      <c r="C48" s="140" t="s">
        <v>145</v>
      </c>
      <c r="D48" s="247">
        <v>137.2</v>
      </c>
      <c r="E48" s="134">
        <v>137.6</v>
      </c>
      <c r="F48" s="222">
        <v>63.4</v>
      </c>
      <c r="G48" s="258">
        <v>107.5</v>
      </c>
      <c r="H48" s="147">
        <v>107.5</v>
      </c>
      <c r="I48" s="234">
        <v>81.6</v>
      </c>
      <c r="J48" s="246">
        <v>94.6</v>
      </c>
      <c r="K48" s="231">
        <v>94.6</v>
      </c>
      <c r="L48" s="235">
        <v>85.4</v>
      </c>
    </row>
    <row r="49" spans="1:12" ht="14.25" customHeight="1">
      <c r="A49" s="157"/>
      <c r="B49" s="302"/>
      <c r="C49" s="140" t="s">
        <v>146</v>
      </c>
      <c r="D49" s="247">
        <v>131</v>
      </c>
      <c r="E49" s="134">
        <v>131.4</v>
      </c>
      <c r="F49" s="222">
        <v>67.1</v>
      </c>
      <c r="G49" s="258">
        <v>103.5</v>
      </c>
      <c r="H49" s="147">
        <v>103.5</v>
      </c>
      <c r="I49" s="234">
        <v>80.9</v>
      </c>
      <c r="J49" s="246">
        <v>89.5</v>
      </c>
      <c r="K49" s="231">
        <v>89.5</v>
      </c>
      <c r="L49" s="235">
        <v>86.1</v>
      </c>
    </row>
    <row r="50" spans="1:12" ht="14.25" customHeight="1">
      <c r="A50" s="157"/>
      <c r="B50" s="302"/>
      <c r="C50" s="140" t="s">
        <v>148</v>
      </c>
      <c r="D50" s="247">
        <v>127.4</v>
      </c>
      <c r="E50" s="134">
        <v>128</v>
      </c>
      <c r="F50" s="222">
        <v>49.2</v>
      </c>
      <c r="G50" s="258">
        <v>99.9</v>
      </c>
      <c r="H50" s="147">
        <v>100</v>
      </c>
      <c r="I50" s="234">
        <v>78.3</v>
      </c>
      <c r="J50" s="246">
        <v>91.1</v>
      </c>
      <c r="K50" s="231">
        <v>91.1</v>
      </c>
      <c r="L50" s="235">
        <v>89.3</v>
      </c>
    </row>
    <row r="51" spans="1:12" ht="14.25" customHeight="1">
      <c r="A51" s="157"/>
      <c r="B51" s="302"/>
      <c r="C51" s="140" t="s">
        <v>149</v>
      </c>
      <c r="D51" s="247">
        <v>128.8</v>
      </c>
      <c r="E51" s="134">
        <v>129.4</v>
      </c>
      <c r="F51" s="222">
        <v>58.7</v>
      </c>
      <c r="G51" s="258">
        <v>103.9</v>
      </c>
      <c r="H51" s="147">
        <v>103.9</v>
      </c>
      <c r="I51" s="234">
        <v>80.9</v>
      </c>
      <c r="J51" s="246">
        <v>97.5</v>
      </c>
      <c r="K51" s="231">
        <v>97.5</v>
      </c>
      <c r="L51" s="235">
        <v>84.6</v>
      </c>
    </row>
    <row r="52" spans="1:13" ht="14.25" customHeight="1">
      <c r="A52" s="157"/>
      <c r="B52" s="302"/>
      <c r="C52" s="140" t="s">
        <v>151</v>
      </c>
      <c r="D52" s="263">
        <v>134.2</v>
      </c>
      <c r="E52" s="260">
        <v>134.7</v>
      </c>
      <c r="F52" s="222">
        <v>65.4</v>
      </c>
      <c r="G52" s="246">
        <v>104.9</v>
      </c>
      <c r="H52" s="234">
        <v>105</v>
      </c>
      <c r="I52" s="231">
        <v>80</v>
      </c>
      <c r="J52" s="246">
        <v>96.5</v>
      </c>
      <c r="K52" s="234">
        <v>96.5</v>
      </c>
      <c r="L52" s="235">
        <v>85</v>
      </c>
      <c r="M52" s="58"/>
    </row>
    <row r="53" spans="1:13" ht="14.25" customHeight="1">
      <c r="A53" s="157"/>
      <c r="B53" s="302"/>
      <c r="C53" s="140" t="s">
        <v>160</v>
      </c>
      <c r="D53" s="175">
        <v>135</v>
      </c>
      <c r="E53" s="202">
        <v>135.7</v>
      </c>
      <c r="F53" s="177">
        <v>49</v>
      </c>
      <c r="G53" s="203">
        <v>100.2</v>
      </c>
      <c r="H53" s="177">
        <v>100.2</v>
      </c>
      <c r="I53" s="177">
        <v>73.1</v>
      </c>
      <c r="J53" s="244">
        <v>95.7</v>
      </c>
      <c r="K53" s="230">
        <v>95.7</v>
      </c>
      <c r="L53" s="245">
        <v>85.3</v>
      </c>
      <c r="M53" s="58"/>
    </row>
    <row r="54" spans="1:12" ht="6" customHeight="1">
      <c r="A54" s="157"/>
      <c r="B54" s="302"/>
      <c r="C54" s="92"/>
      <c r="D54" s="204"/>
      <c r="E54" s="205"/>
      <c r="F54" s="206"/>
      <c r="G54" s="207"/>
      <c r="H54" s="171"/>
      <c r="I54" s="171"/>
      <c r="J54" s="170"/>
      <c r="K54" s="171"/>
      <c r="L54" s="172"/>
    </row>
    <row r="55" spans="1:12" ht="14.25" customHeight="1" thickBot="1">
      <c r="A55" s="157"/>
      <c r="B55" s="303"/>
      <c r="C55" s="208" t="s">
        <v>99</v>
      </c>
      <c r="D55" s="209">
        <v>0.6</v>
      </c>
      <c r="E55" s="210">
        <v>0.7</v>
      </c>
      <c r="F55" s="210">
        <v>-25.1</v>
      </c>
      <c r="G55" s="211">
        <v>-4.5</v>
      </c>
      <c r="H55" s="212">
        <v>-4.6</v>
      </c>
      <c r="I55" s="212">
        <v>-8.6</v>
      </c>
      <c r="J55" s="214">
        <v>-0.8</v>
      </c>
      <c r="K55" s="212">
        <v>-0.8</v>
      </c>
      <c r="L55" s="213">
        <v>0.4</v>
      </c>
    </row>
    <row r="56" spans="1:12" ht="8.25" customHeight="1" thickTop="1">
      <c r="A56" s="27"/>
      <c r="B56" s="36"/>
      <c r="C56" s="37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4.25" customHeight="1">
      <c r="A57" s="109"/>
      <c r="B57" s="133" t="s">
        <v>98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4.25">
      <c r="A58" s="27"/>
      <c r="C58" s="133"/>
      <c r="D58" s="133"/>
      <c r="E58" s="133"/>
      <c r="F58" s="133"/>
      <c r="G58" s="133"/>
      <c r="H58" s="133"/>
      <c r="I58" s="133"/>
      <c r="J58" s="133"/>
      <c r="K58" s="133"/>
      <c r="L58" s="133"/>
    </row>
    <row r="59" spans="1:12" ht="14.25">
      <c r="A59" s="27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</row>
    <row r="60" spans="7:12" ht="12.75">
      <c r="G60" s="62"/>
      <c r="H60" s="62"/>
      <c r="I60" s="62"/>
      <c r="J60" s="62"/>
      <c r="K60" s="62"/>
      <c r="L60" s="62"/>
    </row>
    <row r="61" spans="7:12" ht="12.75">
      <c r="G61" s="62"/>
      <c r="H61" s="62"/>
      <c r="I61" s="62"/>
      <c r="J61" s="62"/>
      <c r="K61" s="62"/>
      <c r="L61" s="62"/>
    </row>
    <row r="62" spans="2:12" ht="12.7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</row>
    <row r="63" spans="2:12" ht="12.7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</row>
    <row r="64" spans="2:12" ht="12.7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</row>
    <row r="65" spans="2:12" ht="12.7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1"/>
    </row>
    <row r="66" spans="2:12" ht="12.7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</row>
    <row r="67" spans="1:12" ht="12.75">
      <c r="A67" s="72"/>
      <c r="B67" s="78"/>
      <c r="C67" s="78"/>
      <c r="D67" s="142"/>
      <c r="E67" s="142"/>
      <c r="F67" s="142"/>
      <c r="G67" s="142"/>
      <c r="H67" s="142"/>
      <c r="I67" s="142"/>
      <c r="J67" s="142"/>
      <c r="K67" s="142"/>
      <c r="L67" s="142"/>
    </row>
    <row r="68" spans="1:12" ht="12.75">
      <c r="A68" s="72"/>
      <c r="B68" s="79"/>
      <c r="C68" s="79"/>
      <c r="D68" s="142"/>
      <c r="E68" s="142"/>
      <c r="F68" s="142"/>
      <c r="G68" s="142"/>
      <c r="H68" s="142"/>
      <c r="I68" s="142"/>
      <c r="J68" s="142"/>
      <c r="K68" s="142"/>
      <c r="L68" s="142"/>
    </row>
    <row r="69" spans="2:12" ht="12.75">
      <c r="B69" s="78"/>
      <c r="C69" s="78"/>
      <c r="D69" s="80"/>
      <c r="E69" s="80"/>
      <c r="F69" s="80"/>
      <c r="G69" s="80"/>
      <c r="H69" s="80"/>
      <c r="I69" s="80"/>
      <c r="J69" s="80"/>
      <c r="K69" s="80"/>
      <c r="L69" s="80"/>
    </row>
    <row r="70" spans="4:12" ht="12.75">
      <c r="D70" s="80"/>
      <c r="E70" s="80"/>
      <c r="F70" s="80"/>
      <c r="G70" s="80"/>
      <c r="H70" s="80"/>
      <c r="I70" s="80"/>
      <c r="J70" s="80"/>
      <c r="K70" s="80"/>
      <c r="L70" s="80"/>
    </row>
    <row r="115" ht="12.75">
      <c r="C115" s="8"/>
    </row>
    <row r="119" ht="12.75">
      <c r="C119" s="8"/>
    </row>
  </sheetData>
  <sheetProtection/>
  <protectedRanges>
    <protectedRange password="CF6A" sqref="G55:I55" name="範囲4"/>
    <protectedRange password="CF6A" sqref="G30:I31" name="範囲2"/>
    <protectedRange password="CF6A" sqref="C10:F55" name="範囲1"/>
    <protectedRange password="CF6A" sqref="G39:I39" name="範囲3"/>
    <protectedRange password="CF6A" sqref="J55:L55" name="範囲4_1"/>
    <protectedRange password="CF6A" sqref="J30:L31" name="範囲2_1"/>
    <protectedRange password="CF6A" sqref="J39:L39" name="範囲3_1"/>
  </protectedRanges>
  <mergeCells count="11">
    <mergeCell ref="J4:L4"/>
    <mergeCell ref="J6:J7"/>
    <mergeCell ref="D4:F4"/>
    <mergeCell ref="B9:B31"/>
    <mergeCell ref="B32:B55"/>
    <mergeCell ref="B4:C4"/>
    <mergeCell ref="D6:D7"/>
    <mergeCell ref="G6:G7"/>
    <mergeCell ref="G4:I4"/>
    <mergeCell ref="B8:C8"/>
    <mergeCell ref="B5:C7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9"/>
  <sheetViews>
    <sheetView view="pageBreakPreview" zoomScale="85" zoomScaleNormal="9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4" ht="14.25">
      <c r="A1" s="16"/>
      <c r="B1" s="227"/>
      <c r="C1" s="16"/>
      <c r="D1" s="25"/>
    </row>
    <row r="2" spans="2:20" ht="15.75">
      <c r="B2" s="17" t="s">
        <v>41</v>
      </c>
      <c r="T2" s="49" t="s">
        <v>86</v>
      </c>
    </row>
    <row r="3" ht="9.75" customHeight="1"/>
    <row r="4" spans="1:21" ht="14.25" customHeight="1">
      <c r="A4" s="27"/>
      <c r="B4" s="333" t="s">
        <v>88</v>
      </c>
      <c r="C4" s="334"/>
      <c r="D4" s="325" t="s">
        <v>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9"/>
      <c r="U4" s="14"/>
    </row>
    <row r="5" spans="1:21" ht="14.25" customHeight="1">
      <c r="A5" s="27"/>
      <c r="B5" s="335"/>
      <c r="C5" s="336"/>
      <c r="D5" s="326"/>
      <c r="E5" s="325" t="s">
        <v>8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14"/>
    </row>
    <row r="6" spans="1:21" ht="14.25" customHeight="1">
      <c r="A6" s="27"/>
      <c r="B6" s="335"/>
      <c r="C6" s="336"/>
      <c r="D6" s="326"/>
      <c r="E6" s="326"/>
      <c r="F6" s="319" t="s">
        <v>22</v>
      </c>
      <c r="G6" s="316" t="s">
        <v>46</v>
      </c>
      <c r="H6" s="316" t="s">
        <v>47</v>
      </c>
      <c r="I6" s="316" t="s">
        <v>48</v>
      </c>
      <c r="J6" s="316" t="s">
        <v>49</v>
      </c>
      <c r="K6" s="316" t="s">
        <v>50</v>
      </c>
      <c r="L6" s="330" t="s">
        <v>51</v>
      </c>
      <c r="M6" s="316" t="s">
        <v>0</v>
      </c>
      <c r="N6" s="316" t="s">
        <v>16</v>
      </c>
      <c r="O6" s="316" t="s">
        <v>52</v>
      </c>
      <c r="P6" s="316" t="s">
        <v>23</v>
      </c>
      <c r="Q6" s="316" t="s">
        <v>24</v>
      </c>
      <c r="R6" s="316" t="s">
        <v>25</v>
      </c>
      <c r="S6" s="316" t="s">
        <v>26</v>
      </c>
      <c r="T6" s="316" t="s">
        <v>27</v>
      </c>
      <c r="U6" s="14"/>
    </row>
    <row r="7" spans="1:21" ht="14.25" customHeight="1">
      <c r="A7" s="27"/>
      <c r="B7" s="335"/>
      <c r="C7" s="336"/>
      <c r="D7" s="326"/>
      <c r="E7" s="326"/>
      <c r="F7" s="320"/>
      <c r="G7" s="317"/>
      <c r="H7" s="317"/>
      <c r="I7" s="317"/>
      <c r="J7" s="317"/>
      <c r="K7" s="317"/>
      <c r="L7" s="331"/>
      <c r="M7" s="317"/>
      <c r="N7" s="317"/>
      <c r="O7" s="317"/>
      <c r="P7" s="317"/>
      <c r="Q7" s="317"/>
      <c r="R7" s="317"/>
      <c r="S7" s="317"/>
      <c r="T7" s="317"/>
      <c r="U7" s="14"/>
    </row>
    <row r="8" spans="1:21" ht="14.25" customHeight="1">
      <c r="A8" s="27"/>
      <c r="B8" s="337"/>
      <c r="C8" s="338"/>
      <c r="D8" s="327"/>
      <c r="E8" s="327"/>
      <c r="F8" s="321"/>
      <c r="G8" s="318"/>
      <c r="H8" s="318"/>
      <c r="I8" s="318"/>
      <c r="J8" s="318"/>
      <c r="K8" s="318"/>
      <c r="L8" s="332"/>
      <c r="M8" s="318"/>
      <c r="N8" s="318"/>
      <c r="O8" s="318"/>
      <c r="P8" s="318"/>
      <c r="Q8" s="318"/>
      <c r="R8" s="318"/>
      <c r="S8" s="318"/>
      <c r="T8" s="318"/>
      <c r="U8" s="14"/>
    </row>
    <row r="9" spans="1:21" ht="14.25">
      <c r="A9" s="27"/>
      <c r="B9" s="328" t="s">
        <v>35</v>
      </c>
      <c r="C9" s="329"/>
      <c r="D9" s="42">
        <v>10000</v>
      </c>
      <c r="E9" s="42">
        <v>9925.1</v>
      </c>
      <c r="F9" s="42">
        <v>231.9</v>
      </c>
      <c r="G9" s="42">
        <v>35.3</v>
      </c>
      <c r="H9" s="42">
        <v>424.1</v>
      </c>
      <c r="I9" s="42">
        <v>807.1</v>
      </c>
      <c r="J9" s="43">
        <v>927.9</v>
      </c>
      <c r="K9" s="43">
        <v>541.3</v>
      </c>
      <c r="L9" s="43">
        <v>1315.7</v>
      </c>
      <c r="M9" s="43">
        <v>86.7</v>
      </c>
      <c r="N9" s="43">
        <v>126.5</v>
      </c>
      <c r="O9" s="43">
        <v>1304.3</v>
      </c>
      <c r="P9" s="42">
        <v>394.4</v>
      </c>
      <c r="Q9" s="43">
        <v>268.1</v>
      </c>
      <c r="R9" s="43">
        <v>371.2</v>
      </c>
      <c r="S9" s="42">
        <v>263.3</v>
      </c>
      <c r="T9" s="43">
        <v>235.2</v>
      </c>
      <c r="U9" s="14"/>
    </row>
    <row r="10" spans="1:21" ht="6" customHeight="1">
      <c r="A10" s="27"/>
      <c r="B10" s="322" t="s">
        <v>20</v>
      </c>
      <c r="C10" s="30"/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4"/>
      <c r="Q10" s="45"/>
      <c r="R10" s="45"/>
      <c r="S10" s="44"/>
      <c r="T10" s="34"/>
      <c r="U10" s="14"/>
    </row>
    <row r="11" spans="1:21" ht="14.25" customHeight="1">
      <c r="A11" s="27"/>
      <c r="B11" s="323"/>
      <c r="C11" s="31" t="s">
        <v>80</v>
      </c>
      <c r="D11" s="248">
        <v>105.1</v>
      </c>
      <c r="E11" s="248">
        <v>105</v>
      </c>
      <c r="F11" s="248">
        <v>103.4</v>
      </c>
      <c r="G11" s="248">
        <v>108.6</v>
      </c>
      <c r="H11" s="248">
        <v>108.6</v>
      </c>
      <c r="I11" s="248">
        <v>159.9</v>
      </c>
      <c r="J11" s="248">
        <v>117.7</v>
      </c>
      <c r="K11" s="248">
        <v>124.8</v>
      </c>
      <c r="L11" s="248">
        <v>81.4</v>
      </c>
      <c r="M11" s="248">
        <v>132.4</v>
      </c>
      <c r="N11" s="248">
        <v>88.7</v>
      </c>
      <c r="O11" s="248">
        <v>98.1</v>
      </c>
      <c r="P11" s="248">
        <v>99.2</v>
      </c>
      <c r="Q11" s="248">
        <v>87.9</v>
      </c>
      <c r="R11" s="248">
        <v>115.1</v>
      </c>
      <c r="S11" s="248">
        <v>101.8</v>
      </c>
      <c r="T11" s="250">
        <v>97.6</v>
      </c>
      <c r="U11" s="14"/>
    </row>
    <row r="12" spans="1:21" ht="14.25" customHeight="1">
      <c r="A12" s="27"/>
      <c r="B12" s="323"/>
      <c r="C12" s="31" t="s">
        <v>81</v>
      </c>
      <c r="D12" s="248">
        <v>110.2</v>
      </c>
      <c r="E12" s="248">
        <v>110.4</v>
      </c>
      <c r="F12" s="248">
        <v>106.1</v>
      </c>
      <c r="G12" s="248">
        <v>110.8</v>
      </c>
      <c r="H12" s="248">
        <v>106.8</v>
      </c>
      <c r="I12" s="248">
        <v>163.1</v>
      </c>
      <c r="J12" s="248">
        <v>142.2</v>
      </c>
      <c r="K12" s="248">
        <v>132.2</v>
      </c>
      <c r="L12" s="248">
        <v>94.8</v>
      </c>
      <c r="M12" s="248">
        <v>116.3</v>
      </c>
      <c r="N12" s="248">
        <v>165.6</v>
      </c>
      <c r="O12" s="248">
        <v>93.6</v>
      </c>
      <c r="P12" s="248">
        <v>97.2</v>
      </c>
      <c r="Q12" s="248">
        <v>88.2</v>
      </c>
      <c r="R12" s="248">
        <v>127</v>
      </c>
      <c r="S12" s="248">
        <v>101.8</v>
      </c>
      <c r="T12" s="250">
        <v>96</v>
      </c>
      <c r="U12" s="14"/>
    </row>
    <row r="13" spans="1:21" ht="14.25" customHeight="1">
      <c r="A13" s="27"/>
      <c r="B13" s="323"/>
      <c r="C13" s="31" t="s">
        <v>93</v>
      </c>
      <c r="D13" s="248">
        <v>107.3</v>
      </c>
      <c r="E13" s="248">
        <v>107.5</v>
      </c>
      <c r="F13" s="248">
        <v>98.5</v>
      </c>
      <c r="G13" s="248">
        <v>109.3</v>
      </c>
      <c r="H13" s="248">
        <v>104.6</v>
      </c>
      <c r="I13" s="248">
        <v>149.1</v>
      </c>
      <c r="J13" s="248">
        <v>136</v>
      </c>
      <c r="K13" s="248">
        <v>132</v>
      </c>
      <c r="L13" s="248">
        <v>81.9</v>
      </c>
      <c r="M13" s="248">
        <v>127.7</v>
      </c>
      <c r="N13" s="248">
        <v>186.7</v>
      </c>
      <c r="O13" s="248">
        <v>97</v>
      </c>
      <c r="P13" s="248">
        <v>87.8</v>
      </c>
      <c r="Q13" s="248">
        <v>97.6</v>
      </c>
      <c r="R13" s="248">
        <v>131.8</v>
      </c>
      <c r="S13" s="248">
        <v>89.4</v>
      </c>
      <c r="T13" s="250">
        <v>86.4</v>
      </c>
      <c r="U13" s="14"/>
    </row>
    <row r="14" spans="1:21" ht="14.25" customHeight="1">
      <c r="A14" s="27"/>
      <c r="B14" s="323"/>
      <c r="C14" s="31" t="s">
        <v>132</v>
      </c>
      <c r="D14" s="248">
        <v>103.7</v>
      </c>
      <c r="E14" s="248">
        <v>103.9</v>
      </c>
      <c r="F14" s="248">
        <v>85.9</v>
      </c>
      <c r="G14" s="248">
        <v>106.2</v>
      </c>
      <c r="H14" s="248">
        <v>98.7</v>
      </c>
      <c r="I14" s="248">
        <v>147.2</v>
      </c>
      <c r="J14" s="248">
        <v>126</v>
      </c>
      <c r="K14" s="248">
        <v>116.3</v>
      </c>
      <c r="L14" s="248">
        <v>116.7</v>
      </c>
      <c r="M14" s="248">
        <v>122.7</v>
      </c>
      <c r="N14" s="248">
        <v>129.2</v>
      </c>
      <c r="O14" s="248">
        <v>89.2</v>
      </c>
      <c r="P14" s="248">
        <v>76</v>
      </c>
      <c r="Q14" s="248">
        <v>103.1</v>
      </c>
      <c r="R14" s="248">
        <v>134.5</v>
      </c>
      <c r="S14" s="248">
        <v>69.5</v>
      </c>
      <c r="T14" s="250">
        <v>62.9</v>
      </c>
      <c r="U14" s="14"/>
    </row>
    <row r="15" spans="1:21" ht="14.25" customHeight="1">
      <c r="A15" s="27"/>
      <c r="B15" s="323"/>
      <c r="C15" s="236" t="s">
        <v>150</v>
      </c>
      <c r="D15" s="261">
        <v>127.6</v>
      </c>
      <c r="E15" s="261">
        <v>128</v>
      </c>
      <c r="F15" s="248">
        <v>105.3</v>
      </c>
      <c r="G15" s="248">
        <v>101.4</v>
      </c>
      <c r="H15" s="248">
        <v>100.9</v>
      </c>
      <c r="I15" s="248">
        <v>193.7</v>
      </c>
      <c r="J15" s="248">
        <v>185.8</v>
      </c>
      <c r="K15" s="248">
        <v>126.7</v>
      </c>
      <c r="L15" s="248">
        <v>208.3</v>
      </c>
      <c r="M15" s="248">
        <v>113.9</v>
      </c>
      <c r="N15" s="248">
        <v>111.9</v>
      </c>
      <c r="O15" s="248">
        <v>88.6</v>
      </c>
      <c r="P15" s="248">
        <v>65.7</v>
      </c>
      <c r="Q15" s="248">
        <v>102.7</v>
      </c>
      <c r="R15" s="248">
        <v>149.1</v>
      </c>
      <c r="S15" s="248">
        <v>77.7</v>
      </c>
      <c r="T15" s="250">
        <v>58.8</v>
      </c>
      <c r="U15" s="14"/>
    </row>
    <row r="16" spans="1:21" ht="6" customHeight="1">
      <c r="A16" s="27"/>
      <c r="B16" s="323"/>
      <c r="C16" s="21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7"/>
      <c r="U16" s="14"/>
    </row>
    <row r="17" spans="1:21" ht="14.25" customHeight="1">
      <c r="A17" s="27"/>
      <c r="B17" s="323"/>
      <c r="C17" s="105" t="s">
        <v>134</v>
      </c>
      <c r="D17" s="248">
        <v>118.5</v>
      </c>
      <c r="E17" s="248">
        <v>119</v>
      </c>
      <c r="F17" s="248">
        <v>99.2</v>
      </c>
      <c r="G17" s="248">
        <v>106.4</v>
      </c>
      <c r="H17" s="248">
        <v>98.2</v>
      </c>
      <c r="I17" s="248">
        <v>157.1</v>
      </c>
      <c r="J17" s="248">
        <v>181.4</v>
      </c>
      <c r="K17" s="248">
        <v>122.7</v>
      </c>
      <c r="L17" s="248">
        <v>184.7</v>
      </c>
      <c r="M17" s="248">
        <v>124.5</v>
      </c>
      <c r="N17" s="248">
        <v>147.1</v>
      </c>
      <c r="O17" s="248">
        <v>90.5</v>
      </c>
      <c r="P17" s="248">
        <v>53.1</v>
      </c>
      <c r="Q17" s="248">
        <v>99.5</v>
      </c>
      <c r="R17" s="248">
        <v>143.5</v>
      </c>
      <c r="S17" s="248">
        <v>71</v>
      </c>
      <c r="T17" s="250">
        <v>54.4</v>
      </c>
      <c r="U17" s="14"/>
    </row>
    <row r="18" spans="1:21" ht="14.25" customHeight="1">
      <c r="A18" s="27"/>
      <c r="B18" s="323"/>
      <c r="C18" s="105" t="s">
        <v>136</v>
      </c>
      <c r="D18" s="248">
        <v>116.6</v>
      </c>
      <c r="E18" s="248">
        <v>116.8</v>
      </c>
      <c r="F18" s="248">
        <v>113.7</v>
      </c>
      <c r="G18" s="248">
        <v>113.6</v>
      </c>
      <c r="H18" s="248">
        <v>95.6</v>
      </c>
      <c r="I18" s="248">
        <v>172.3</v>
      </c>
      <c r="J18" s="248">
        <v>153.4</v>
      </c>
      <c r="K18" s="248">
        <v>121.9</v>
      </c>
      <c r="L18" s="248">
        <v>177.3</v>
      </c>
      <c r="M18" s="248">
        <v>141.4</v>
      </c>
      <c r="N18" s="248">
        <v>145.4</v>
      </c>
      <c r="O18" s="248">
        <v>94.7</v>
      </c>
      <c r="P18" s="248">
        <v>67.1</v>
      </c>
      <c r="Q18" s="248">
        <v>91.1</v>
      </c>
      <c r="R18" s="248">
        <v>156.7</v>
      </c>
      <c r="S18" s="248">
        <v>72.2</v>
      </c>
      <c r="T18" s="250">
        <v>54.4</v>
      </c>
      <c r="U18" s="14"/>
    </row>
    <row r="19" spans="1:21" ht="14.25" customHeight="1">
      <c r="A19" s="27"/>
      <c r="B19" s="323"/>
      <c r="C19" s="105" t="s">
        <v>138</v>
      </c>
      <c r="D19" s="248">
        <v>135.7</v>
      </c>
      <c r="E19" s="248">
        <v>136</v>
      </c>
      <c r="F19" s="248">
        <v>125.9</v>
      </c>
      <c r="G19" s="248">
        <v>122.1</v>
      </c>
      <c r="H19" s="248">
        <v>103.7</v>
      </c>
      <c r="I19" s="248">
        <v>188.1</v>
      </c>
      <c r="J19" s="248">
        <v>173.5</v>
      </c>
      <c r="K19" s="248">
        <v>159.9</v>
      </c>
      <c r="L19" s="248">
        <v>217.1</v>
      </c>
      <c r="M19" s="248">
        <v>134.4</v>
      </c>
      <c r="N19" s="248">
        <v>206.7</v>
      </c>
      <c r="O19" s="248">
        <v>108.8</v>
      </c>
      <c r="P19" s="248">
        <v>61</v>
      </c>
      <c r="Q19" s="248">
        <v>105.1</v>
      </c>
      <c r="R19" s="248">
        <v>167.7</v>
      </c>
      <c r="S19" s="248">
        <v>66.8</v>
      </c>
      <c r="T19" s="250">
        <v>61.8</v>
      </c>
      <c r="U19" s="14"/>
    </row>
    <row r="20" spans="1:21" ht="14.25" customHeight="1">
      <c r="A20" s="27"/>
      <c r="B20" s="323"/>
      <c r="C20" s="105" t="s">
        <v>140</v>
      </c>
      <c r="D20" s="248">
        <v>124</v>
      </c>
      <c r="E20" s="248">
        <v>124.2</v>
      </c>
      <c r="F20" s="248">
        <v>116.9</v>
      </c>
      <c r="G20" s="248">
        <v>119</v>
      </c>
      <c r="H20" s="248">
        <v>103.3</v>
      </c>
      <c r="I20" s="248">
        <v>196</v>
      </c>
      <c r="J20" s="248">
        <v>191.1</v>
      </c>
      <c r="K20" s="248">
        <v>129.1</v>
      </c>
      <c r="L20" s="248">
        <v>151.9</v>
      </c>
      <c r="M20" s="248">
        <v>119.3</v>
      </c>
      <c r="N20" s="248">
        <v>59.2</v>
      </c>
      <c r="O20" s="248">
        <v>93.6</v>
      </c>
      <c r="P20" s="248">
        <v>60.7</v>
      </c>
      <c r="Q20" s="248">
        <v>113.2</v>
      </c>
      <c r="R20" s="248">
        <v>165.2</v>
      </c>
      <c r="S20" s="248">
        <v>85.6</v>
      </c>
      <c r="T20" s="250">
        <v>63.6</v>
      </c>
      <c r="U20" s="14"/>
    </row>
    <row r="21" spans="1:21" ht="14.25" customHeight="1">
      <c r="A21" s="27"/>
      <c r="B21" s="323"/>
      <c r="C21" s="105" t="s">
        <v>141</v>
      </c>
      <c r="D21" s="248">
        <v>112.1</v>
      </c>
      <c r="E21" s="248">
        <v>112.3</v>
      </c>
      <c r="F21" s="248">
        <v>85.3</v>
      </c>
      <c r="G21" s="248">
        <v>90.4</v>
      </c>
      <c r="H21" s="248">
        <v>97.3</v>
      </c>
      <c r="I21" s="248">
        <v>181.3</v>
      </c>
      <c r="J21" s="248">
        <v>161.6</v>
      </c>
      <c r="K21" s="248">
        <v>115.9</v>
      </c>
      <c r="L21" s="248">
        <v>150.9</v>
      </c>
      <c r="M21" s="248">
        <v>121.3</v>
      </c>
      <c r="N21" s="248">
        <v>52.3</v>
      </c>
      <c r="O21" s="248">
        <v>73.1</v>
      </c>
      <c r="P21" s="248">
        <v>66.9</v>
      </c>
      <c r="Q21" s="248">
        <v>78.9</v>
      </c>
      <c r="R21" s="248">
        <v>141.3</v>
      </c>
      <c r="S21" s="248">
        <v>83.3</v>
      </c>
      <c r="T21" s="250">
        <v>54.4</v>
      </c>
      <c r="U21" s="14"/>
    </row>
    <row r="22" spans="1:21" ht="14.25" customHeight="1">
      <c r="A22" s="27"/>
      <c r="B22" s="323"/>
      <c r="C22" s="105" t="s">
        <v>142</v>
      </c>
      <c r="D22" s="248">
        <v>128.8</v>
      </c>
      <c r="E22" s="248">
        <v>129.4</v>
      </c>
      <c r="F22" s="248">
        <v>119.5</v>
      </c>
      <c r="G22" s="248">
        <v>103.9</v>
      </c>
      <c r="H22" s="248">
        <v>104.9</v>
      </c>
      <c r="I22" s="248">
        <v>212.4</v>
      </c>
      <c r="J22" s="248">
        <v>209.2</v>
      </c>
      <c r="K22" s="248">
        <v>125.9</v>
      </c>
      <c r="L22" s="248">
        <v>196.4</v>
      </c>
      <c r="M22" s="248">
        <v>99.4</v>
      </c>
      <c r="N22" s="248">
        <v>92.1</v>
      </c>
      <c r="O22" s="248">
        <v>71.5</v>
      </c>
      <c r="P22" s="248">
        <v>52.1</v>
      </c>
      <c r="Q22" s="248">
        <v>102.2</v>
      </c>
      <c r="R22" s="248">
        <v>172.9</v>
      </c>
      <c r="S22" s="248">
        <v>88.6</v>
      </c>
      <c r="T22" s="250">
        <v>56.6</v>
      </c>
      <c r="U22" s="14"/>
    </row>
    <row r="23" spans="1:21" ht="14.25" customHeight="1">
      <c r="A23" s="27"/>
      <c r="B23" s="323"/>
      <c r="C23" s="105" t="s">
        <v>144</v>
      </c>
      <c r="D23" s="248">
        <v>132.8</v>
      </c>
      <c r="E23" s="248">
        <v>133.3</v>
      </c>
      <c r="F23" s="248">
        <v>110.3</v>
      </c>
      <c r="G23" s="248">
        <v>93.5</v>
      </c>
      <c r="H23" s="248">
        <v>95.9</v>
      </c>
      <c r="I23" s="248">
        <v>201.9</v>
      </c>
      <c r="J23" s="248">
        <v>168.6</v>
      </c>
      <c r="K23" s="248">
        <v>124.8</v>
      </c>
      <c r="L23" s="248">
        <v>220.4</v>
      </c>
      <c r="M23" s="248">
        <v>102.2</v>
      </c>
      <c r="N23" s="248">
        <v>151.4</v>
      </c>
      <c r="O23" s="248">
        <v>115.5</v>
      </c>
      <c r="P23" s="248">
        <v>51.5</v>
      </c>
      <c r="Q23" s="248">
        <v>95.8</v>
      </c>
      <c r="R23" s="248">
        <v>161.5</v>
      </c>
      <c r="S23" s="248">
        <v>67.4</v>
      </c>
      <c r="T23" s="250">
        <v>60.3</v>
      </c>
      <c r="U23" s="14"/>
    </row>
    <row r="24" spans="1:21" ht="14.25" customHeight="1">
      <c r="A24" s="27"/>
      <c r="B24" s="323"/>
      <c r="C24" s="105" t="s">
        <v>145</v>
      </c>
      <c r="D24" s="248">
        <v>130.6</v>
      </c>
      <c r="E24" s="248">
        <v>131.1</v>
      </c>
      <c r="F24" s="248">
        <v>89</v>
      </c>
      <c r="G24" s="248">
        <v>81.6</v>
      </c>
      <c r="H24" s="248">
        <v>97.3</v>
      </c>
      <c r="I24" s="248">
        <v>191.8</v>
      </c>
      <c r="J24" s="248">
        <v>180.9</v>
      </c>
      <c r="K24" s="248">
        <v>113.5</v>
      </c>
      <c r="L24" s="248">
        <v>253.2</v>
      </c>
      <c r="M24" s="248">
        <v>88.4</v>
      </c>
      <c r="N24" s="248">
        <v>117.9</v>
      </c>
      <c r="O24" s="248">
        <v>86.6</v>
      </c>
      <c r="P24" s="248">
        <v>74.8</v>
      </c>
      <c r="Q24" s="248">
        <v>105</v>
      </c>
      <c r="R24" s="248">
        <v>143.8</v>
      </c>
      <c r="S24" s="248">
        <v>79</v>
      </c>
      <c r="T24" s="250">
        <v>57.5</v>
      </c>
      <c r="U24" s="14"/>
    </row>
    <row r="25" spans="1:21" ht="14.25" customHeight="1">
      <c r="A25" s="27"/>
      <c r="B25" s="323"/>
      <c r="C25" s="105" t="s">
        <v>146</v>
      </c>
      <c r="D25" s="248">
        <v>135.3</v>
      </c>
      <c r="E25" s="248">
        <v>135.8</v>
      </c>
      <c r="F25" s="248">
        <v>96.2</v>
      </c>
      <c r="G25" s="248">
        <v>94.7</v>
      </c>
      <c r="H25" s="248">
        <v>106.6</v>
      </c>
      <c r="I25" s="248">
        <v>194.2</v>
      </c>
      <c r="J25" s="248">
        <v>200.2</v>
      </c>
      <c r="K25" s="248">
        <v>125.8</v>
      </c>
      <c r="L25" s="248">
        <v>285.1</v>
      </c>
      <c r="M25" s="248">
        <v>99.4</v>
      </c>
      <c r="N25" s="248">
        <v>151.8</v>
      </c>
      <c r="O25" s="248">
        <v>70.8</v>
      </c>
      <c r="P25" s="248">
        <v>76.5</v>
      </c>
      <c r="Q25" s="248">
        <v>103.9</v>
      </c>
      <c r="R25" s="248">
        <v>144.7</v>
      </c>
      <c r="S25" s="248">
        <v>83.7</v>
      </c>
      <c r="T25" s="250">
        <v>61.5</v>
      </c>
      <c r="U25" s="14"/>
    </row>
    <row r="26" spans="1:21" ht="14.25" customHeight="1">
      <c r="A26" s="27"/>
      <c r="B26" s="323"/>
      <c r="C26" s="105" t="s">
        <v>148</v>
      </c>
      <c r="D26" s="248">
        <v>128.7</v>
      </c>
      <c r="E26" s="248">
        <v>129.3</v>
      </c>
      <c r="F26" s="248">
        <v>102.5</v>
      </c>
      <c r="G26" s="248">
        <v>97.4</v>
      </c>
      <c r="H26" s="248">
        <v>110.9</v>
      </c>
      <c r="I26" s="248">
        <v>211.4</v>
      </c>
      <c r="J26" s="248">
        <v>188.6</v>
      </c>
      <c r="K26" s="248">
        <v>127.4</v>
      </c>
      <c r="L26" s="248">
        <v>220.6</v>
      </c>
      <c r="M26" s="248">
        <v>111.3</v>
      </c>
      <c r="N26" s="248">
        <v>69.2</v>
      </c>
      <c r="O26" s="248">
        <v>66.4</v>
      </c>
      <c r="P26" s="248">
        <v>71</v>
      </c>
      <c r="Q26" s="248">
        <v>116.2</v>
      </c>
      <c r="R26" s="248">
        <v>120.6</v>
      </c>
      <c r="S26" s="248">
        <v>74.4</v>
      </c>
      <c r="T26" s="250">
        <v>61.5</v>
      </c>
      <c r="U26" s="14"/>
    </row>
    <row r="27" spans="1:21" ht="14.25" customHeight="1">
      <c r="A27" s="27"/>
      <c r="B27" s="323"/>
      <c r="C27" s="105" t="s">
        <v>149</v>
      </c>
      <c r="D27" s="248">
        <v>130.6</v>
      </c>
      <c r="E27" s="248">
        <v>131.1</v>
      </c>
      <c r="F27" s="248">
        <v>109.8</v>
      </c>
      <c r="G27" s="248">
        <v>96.4</v>
      </c>
      <c r="H27" s="248">
        <v>100.9</v>
      </c>
      <c r="I27" s="248">
        <v>206.9</v>
      </c>
      <c r="J27" s="248">
        <v>198.3</v>
      </c>
      <c r="K27" s="248">
        <v>131.4</v>
      </c>
      <c r="L27" s="248">
        <v>223.4</v>
      </c>
      <c r="M27" s="248">
        <v>115.2</v>
      </c>
      <c r="N27" s="248">
        <v>84.4</v>
      </c>
      <c r="O27" s="248">
        <v>82</v>
      </c>
      <c r="P27" s="248">
        <v>79.1</v>
      </c>
      <c r="Q27" s="248">
        <v>128.5</v>
      </c>
      <c r="R27" s="248">
        <v>139.8</v>
      </c>
      <c r="S27" s="248">
        <v>78.7</v>
      </c>
      <c r="T27" s="250">
        <v>52.7</v>
      </c>
      <c r="U27" s="14"/>
    </row>
    <row r="28" spans="1:21" ht="14.25" customHeight="1">
      <c r="A28" s="27"/>
      <c r="B28" s="323"/>
      <c r="C28" s="237" t="s">
        <v>151</v>
      </c>
      <c r="D28" s="261">
        <v>137.6</v>
      </c>
      <c r="E28" s="261">
        <v>138.1</v>
      </c>
      <c r="F28" s="248">
        <v>94.8</v>
      </c>
      <c r="G28" s="248">
        <v>97.8</v>
      </c>
      <c r="H28" s="248">
        <v>96.7</v>
      </c>
      <c r="I28" s="248">
        <v>210.8</v>
      </c>
      <c r="J28" s="248">
        <v>223</v>
      </c>
      <c r="K28" s="248">
        <v>122.3</v>
      </c>
      <c r="L28" s="248">
        <v>218.7</v>
      </c>
      <c r="M28" s="248">
        <v>110</v>
      </c>
      <c r="N28" s="248">
        <v>65.7</v>
      </c>
      <c r="O28" s="248">
        <v>109.9</v>
      </c>
      <c r="P28" s="248">
        <v>75</v>
      </c>
      <c r="Q28" s="248">
        <v>93.1</v>
      </c>
      <c r="R28" s="248">
        <v>131.5</v>
      </c>
      <c r="S28" s="248">
        <v>81.9</v>
      </c>
      <c r="T28" s="250">
        <v>66.3</v>
      </c>
      <c r="U28" s="14"/>
    </row>
    <row r="29" spans="1:21" ht="14.25" customHeight="1">
      <c r="A29" s="27"/>
      <c r="B29" s="323"/>
      <c r="C29" s="105" t="s">
        <v>160</v>
      </c>
      <c r="D29" s="224">
        <v>125</v>
      </c>
      <c r="E29" s="224">
        <v>125.6</v>
      </c>
      <c r="F29" s="224">
        <v>95.2</v>
      </c>
      <c r="G29" s="224">
        <v>95.2</v>
      </c>
      <c r="H29" s="224">
        <v>101.9</v>
      </c>
      <c r="I29" s="224">
        <v>180.1</v>
      </c>
      <c r="J29" s="224">
        <v>195.7</v>
      </c>
      <c r="K29" s="224">
        <v>125.3</v>
      </c>
      <c r="L29" s="224">
        <v>254.9</v>
      </c>
      <c r="M29" s="224">
        <v>110.9</v>
      </c>
      <c r="N29" s="224">
        <v>55.9</v>
      </c>
      <c r="O29" s="224">
        <v>71.6</v>
      </c>
      <c r="P29" s="224">
        <v>50.3</v>
      </c>
      <c r="Q29" s="224">
        <v>72</v>
      </c>
      <c r="R29" s="224">
        <v>118.5</v>
      </c>
      <c r="S29" s="224">
        <v>67.7</v>
      </c>
      <c r="T29" s="226">
        <v>60.5</v>
      </c>
      <c r="U29" s="14"/>
    </row>
    <row r="30" spans="1:21" ht="6" customHeight="1">
      <c r="A30" s="27"/>
      <c r="B30" s="323"/>
      <c r="C30" s="21"/>
      <c r="D30" s="82"/>
      <c r="E30" s="82"/>
      <c r="F30" s="82"/>
      <c r="G30" s="82"/>
      <c r="H30" s="82"/>
      <c r="I30" s="82"/>
      <c r="J30" s="83"/>
      <c r="K30" s="83"/>
      <c r="L30" s="83"/>
      <c r="M30" s="83"/>
      <c r="N30" s="83"/>
      <c r="O30" s="83"/>
      <c r="P30" s="82"/>
      <c r="Q30" s="83"/>
      <c r="R30" s="83"/>
      <c r="S30" s="82"/>
      <c r="T30" s="83"/>
      <c r="U30" s="14"/>
    </row>
    <row r="31" spans="1:21" ht="14.25" customHeight="1">
      <c r="A31" s="27"/>
      <c r="B31" s="323"/>
      <c r="C31" s="32" t="s">
        <v>99</v>
      </c>
      <c r="D31" s="94">
        <v>-9.2</v>
      </c>
      <c r="E31" s="94">
        <v>-9.1</v>
      </c>
      <c r="F31" s="94">
        <v>0.4</v>
      </c>
      <c r="G31" s="94">
        <v>-2.7</v>
      </c>
      <c r="H31" s="94">
        <v>5.4</v>
      </c>
      <c r="I31" s="94">
        <v>-14.6</v>
      </c>
      <c r="J31" s="95">
        <v>-12.2</v>
      </c>
      <c r="K31" s="95">
        <v>2.5</v>
      </c>
      <c r="L31" s="95">
        <v>16.6</v>
      </c>
      <c r="M31" s="95">
        <v>0.8</v>
      </c>
      <c r="N31" s="95">
        <v>-14.9</v>
      </c>
      <c r="O31" s="95">
        <v>-34.8</v>
      </c>
      <c r="P31" s="94">
        <v>-32.9</v>
      </c>
      <c r="Q31" s="95">
        <v>-22.7</v>
      </c>
      <c r="R31" s="95">
        <v>-9.9</v>
      </c>
      <c r="S31" s="94">
        <v>-17.3</v>
      </c>
      <c r="T31" s="95">
        <v>-8.7</v>
      </c>
      <c r="U31" s="14"/>
    </row>
    <row r="32" spans="1:21" ht="14.25" customHeight="1">
      <c r="A32" s="27"/>
      <c r="B32" s="324"/>
      <c r="C32" s="33" t="s">
        <v>100</v>
      </c>
      <c r="D32" s="96">
        <v>5.5</v>
      </c>
      <c r="E32" s="96">
        <v>5.5</v>
      </c>
      <c r="F32" s="96">
        <v>-4</v>
      </c>
      <c r="G32" s="96">
        <v>-10.5</v>
      </c>
      <c r="H32" s="96">
        <v>3.8</v>
      </c>
      <c r="I32" s="96">
        <v>14.6</v>
      </c>
      <c r="J32" s="96">
        <v>7.9</v>
      </c>
      <c r="K32" s="96">
        <v>2.1</v>
      </c>
      <c r="L32" s="96">
        <v>38</v>
      </c>
      <c r="M32" s="96">
        <v>-10.9</v>
      </c>
      <c r="N32" s="97">
        <v>-62</v>
      </c>
      <c r="O32" s="97">
        <v>-20.9</v>
      </c>
      <c r="P32" s="96">
        <v>-5.3</v>
      </c>
      <c r="Q32" s="97">
        <v>-27.6</v>
      </c>
      <c r="R32" s="97">
        <v>-17.4</v>
      </c>
      <c r="S32" s="96">
        <v>-4.6</v>
      </c>
      <c r="T32" s="97">
        <v>11.2</v>
      </c>
      <c r="U32" s="14"/>
    </row>
    <row r="33" spans="1:21" ht="6" customHeight="1">
      <c r="A33" s="27"/>
      <c r="B33" s="322" t="s">
        <v>21</v>
      </c>
      <c r="C33" s="30"/>
      <c r="D33" s="84"/>
      <c r="E33" s="84"/>
      <c r="F33" s="84"/>
      <c r="G33" s="84"/>
      <c r="H33" s="84"/>
      <c r="I33" s="85"/>
      <c r="J33" s="86"/>
      <c r="K33" s="86"/>
      <c r="L33" s="86"/>
      <c r="M33" s="86"/>
      <c r="N33" s="87"/>
      <c r="O33" s="87"/>
      <c r="P33" s="84"/>
      <c r="Q33" s="84"/>
      <c r="R33" s="84"/>
      <c r="S33" s="84"/>
      <c r="T33" s="87"/>
      <c r="U33" s="14"/>
    </row>
    <row r="34" spans="1:21" ht="14.25" customHeight="1">
      <c r="A34" s="27"/>
      <c r="B34" s="323"/>
      <c r="C34" s="70" t="s">
        <v>133</v>
      </c>
      <c r="D34" s="248">
        <v>107.2</v>
      </c>
      <c r="E34" s="248">
        <v>107.5</v>
      </c>
      <c r="F34" s="248">
        <v>100.7</v>
      </c>
      <c r="G34" s="248">
        <v>108.4</v>
      </c>
      <c r="H34" s="248">
        <v>101.8</v>
      </c>
      <c r="I34" s="248">
        <v>143.8</v>
      </c>
      <c r="J34" s="248">
        <v>137.1</v>
      </c>
      <c r="K34" s="248">
        <v>118</v>
      </c>
      <c r="L34" s="248">
        <v>121.7</v>
      </c>
      <c r="M34" s="248">
        <v>120.2</v>
      </c>
      <c r="N34" s="248">
        <v>99.3</v>
      </c>
      <c r="O34" s="248">
        <v>95.3</v>
      </c>
      <c r="P34" s="248">
        <v>76.6</v>
      </c>
      <c r="Q34" s="248">
        <v>93.3</v>
      </c>
      <c r="R34" s="248">
        <v>149</v>
      </c>
      <c r="S34" s="248">
        <v>67.2</v>
      </c>
      <c r="T34" s="250">
        <v>57.8</v>
      </c>
      <c r="U34" s="14"/>
    </row>
    <row r="35" spans="1:21" ht="14.25" customHeight="1">
      <c r="A35" s="27"/>
      <c r="B35" s="323"/>
      <c r="C35" s="70" t="s">
        <v>139</v>
      </c>
      <c r="D35" s="248">
        <v>123.9</v>
      </c>
      <c r="E35" s="248">
        <v>124.3</v>
      </c>
      <c r="F35" s="248">
        <v>111.5</v>
      </c>
      <c r="G35" s="248">
        <v>113.5</v>
      </c>
      <c r="H35" s="248">
        <v>98.1</v>
      </c>
      <c r="I35" s="248">
        <v>176.6</v>
      </c>
      <c r="J35" s="248">
        <v>159.7</v>
      </c>
      <c r="K35" s="248">
        <v>132.8</v>
      </c>
      <c r="L35" s="248">
        <v>196.4</v>
      </c>
      <c r="M35" s="248">
        <v>130.5</v>
      </c>
      <c r="N35" s="248">
        <v>154.2</v>
      </c>
      <c r="O35" s="248">
        <v>87.6</v>
      </c>
      <c r="P35" s="248">
        <v>61.6</v>
      </c>
      <c r="Q35" s="248">
        <v>104.9</v>
      </c>
      <c r="R35" s="248">
        <v>166.7</v>
      </c>
      <c r="S35" s="248">
        <v>72.9</v>
      </c>
      <c r="T35" s="250">
        <v>56.3</v>
      </c>
      <c r="U35" s="14"/>
    </row>
    <row r="36" spans="1:21" ht="14.25" customHeight="1">
      <c r="A36" s="27"/>
      <c r="B36" s="323"/>
      <c r="C36" s="70" t="s">
        <v>143</v>
      </c>
      <c r="D36" s="248">
        <v>123.2</v>
      </c>
      <c r="E36" s="248">
        <v>123.5</v>
      </c>
      <c r="F36" s="248">
        <v>106.9</v>
      </c>
      <c r="G36" s="248">
        <v>105.4</v>
      </c>
      <c r="H36" s="248">
        <v>106.8</v>
      </c>
      <c r="I36" s="248">
        <v>190.2</v>
      </c>
      <c r="J36" s="248">
        <v>184.3</v>
      </c>
      <c r="K36" s="248">
        <v>128.9</v>
      </c>
      <c r="L36" s="248">
        <v>171.1</v>
      </c>
      <c r="M36" s="248">
        <v>122.4</v>
      </c>
      <c r="N36" s="248">
        <v>92.1</v>
      </c>
      <c r="O36" s="248">
        <v>86</v>
      </c>
      <c r="P36" s="248">
        <v>66.2</v>
      </c>
      <c r="Q36" s="248">
        <v>98.2</v>
      </c>
      <c r="R36" s="248">
        <v>164.4</v>
      </c>
      <c r="S36" s="248">
        <v>83.4</v>
      </c>
      <c r="T36" s="250">
        <v>57.6</v>
      </c>
      <c r="U36" s="14"/>
    </row>
    <row r="37" spans="1:21" ht="14.25" customHeight="1">
      <c r="A37" s="27"/>
      <c r="B37" s="323"/>
      <c r="C37" s="70" t="s">
        <v>147</v>
      </c>
      <c r="D37" s="134">
        <v>132.9</v>
      </c>
      <c r="E37" s="134">
        <v>133.3</v>
      </c>
      <c r="F37" s="134">
        <v>102.4</v>
      </c>
      <c r="G37" s="134">
        <v>91.3</v>
      </c>
      <c r="H37" s="134">
        <v>100.5</v>
      </c>
      <c r="I37" s="134">
        <v>202.7</v>
      </c>
      <c r="J37" s="134">
        <v>190.5</v>
      </c>
      <c r="K37" s="134">
        <v>118</v>
      </c>
      <c r="L37" s="134">
        <v>246.9</v>
      </c>
      <c r="M37" s="134">
        <v>97.2</v>
      </c>
      <c r="N37" s="134">
        <v>162.2</v>
      </c>
      <c r="O37" s="134">
        <v>91.7</v>
      </c>
      <c r="P37" s="134">
        <v>66.7</v>
      </c>
      <c r="Q37" s="134">
        <v>105.6</v>
      </c>
      <c r="R37" s="134">
        <v>147.9</v>
      </c>
      <c r="S37" s="134">
        <v>79.3</v>
      </c>
      <c r="T37" s="135">
        <v>60.2</v>
      </c>
      <c r="U37" s="14"/>
    </row>
    <row r="38" spans="1:21" ht="14.25" customHeight="1">
      <c r="A38" s="27"/>
      <c r="B38" s="323"/>
      <c r="C38" s="238" t="s">
        <v>152</v>
      </c>
      <c r="D38" s="260">
        <v>130.1</v>
      </c>
      <c r="E38" s="260">
        <v>130.7</v>
      </c>
      <c r="F38" s="134">
        <v>99.4</v>
      </c>
      <c r="G38" s="134">
        <v>95.1</v>
      </c>
      <c r="H38" s="134">
        <v>98.9</v>
      </c>
      <c r="I38" s="134">
        <v>206.2</v>
      </c>
      <c r="J38" s="134">
        <v>216.9</v>
      </c>
      <c r="K38" s="134">
        <v>127.6</v>
      </c>
      <c r="L38" s="134">
        <v>217.3</v>
      </c>
      <c r="M38" s="134">
        <v>108.4</v>
      </c>
      <c r="N38" s="134">
        <v>61</v>
      </c>
      <c r="O38" s="134">
        <v>89</v>
      </c>
      <c r="P38" s="134">
        <v>69.2</v>
      </c>
      <c r="Q38" s="134">
        <v>106.3</v>
      </c>
      <c r="R38" s="134">
        <v>121.7</v>
      </c>
      <c r="S38" s="134">
        <v>75.3</v>
      </c>
      <c r="T38" s="135">
        <v>60.8</v>
      </c>
      <c r="U38" s="14"/>
    </row>
    <row r="39" spans="1:22" ht="6" customHeight="1">
      <c r="A39" s="27"/>
      <c r="B39" s="323"/>
      <c r="C39" s="35"/>
      <c r="D39" s="74"/>
      <c r="E39" s="74"/>
      <c r="F39" s="74"/>
      <c r="G39" s="74"/>
      <c r="H39" s="74"/>
      <c r="I39" s="74"/>
      <c r="J39" s="76"/>
      <c r="K39" s="76"/>
      <c r="L39" s="76"/>
      <c r="M39" s="77"/>
      <c r="N39" s="76"/>
      <c r="O39" s="76"/>
      <c r="P39" s="76"/>
      <c r="Q39" s="76"/>
      <c r="R39" s="76"/>
      <c r="S39" s="76"/>
      <c r="T39" s="77"/>
      <c r="U39" s="19"/>
      <c r="V39" s="3"/>
    </row>
    <row r="40" spans="1:21" ht="14.25" customHeight="1">
      <c r="A40" s="27"/>
      <c r="B40" s="323"/>
      <c r="C40" s="35" t="s">
        <v>101</v>
      </c>
      <c r="D40" s="98">
        <v>-2.1</v>
      </c>
      <c r="E40" s="98">
        <v>-2</v>
      </c>
      <c r="F40" s="98">
        <v>-2.9</v>
      </c>
      <c r="G40" s="98">
        <v>4.2</v>
      </c>
      <c r="H40" s="98">
        <v>-1.6</v>
      </c>
      <c r="I40" s="98">
        <v>1.7</v>
      </c>
      <c r="J40" s="98">
        <v>13.9</v>
      </c>
      <c r="K40" s="98">
        <v>8.1</v>
      </c>
      <c r="L40" s="98">
        <v>-12</v>
      </c>
      <c r="M40" s="98">
        <v>11.5</v>
      </c>
      <c r="N40" s="98">
        <v>-62.4</v>
      </c>
      <c r="O40" s="98">
        <v>-2.9</v>
      </c>
      <c r="P40" s="98">
        <v>3.7</v>
      </c>
      <c r="Q40" s="98">
        <v>0.7</v>
      </c>
      <c r="R40" s="98">
        <v>-17.7</v>
      </c>
      <c r="S40" s="98">
        <v>-5</v>
      </c>
      <c r="T40" s="137">
        <v>1</v>
      </c>
      <c r="U40" s="20"/>
    </row>
    <row r="41" spans="1:21" ht="6" customHeight="1">
      <c r="A41" s="27"/>
      <c r="B41" s="323"/>
      <c r="C41" s="21"/>
      <c r="D41" s="76"/>
      <c r="E41" s="76"/>
      <c r="F41" s="76"/>
      <c r="G41" s="76"/>
      <c r="H41" s="76"/>
      <c r="I41" s="76"/>
      <c r="J41" s="77"/>
      <c r="K41" s="77"/>
      <c r="L41" s="77"/>
      <c r="M41" s="77"/>
      <c r="N41" s="77"/>
      <c r="O41" s="77"/>
      <c r="P41" s="76"/>
      <c r="Q41" s="76"/>
      <c r="R41" s="76"/>
      <c r="S41" s="76"/>
      <c r="T41" s="77"/>
      <c r="U41" s="14"/>
    </row>
    <row r="42" spans="1:21" ht="14.25" customHeight="1">
      <c r="A42" s="27"/>
      <c r="B42" s="323"/>
      <c r="C42" s="106" t="s">
        <v>134</v>
      </c>
      <c r="D42" s="248">
        <v>129.2</v>
      </c>
      <c r="E42" s="248">
        <v>129.7</v>
      </c>
      <c r="F42" s="248">
        <v>105.9</v>
      </c>
      <c r="G42" s="248">
        <v>109.6</v>
      </c>
      <c r="H42" s="248">
        <v>100.8</v>
      </c>
      <c r="I42" s="248">
        <v>168.1</v>
      </c>
      <c r="J42" s="248">
        <v>188.7</v>
      </c>
      <c r="K42" s="248">
        <v>134.2</v>
      </c>
      <c r="L42" s="248">
        <v>200.3</v>
      </c>
      <c r="M42" s="248">
        <v>129.3</v>
      </c>
      <c r="N42" s="248">
        <v>153.7</v>
      </c>
      <c r="O42" s="248">
        <v>92.9</v>
      </c>
      <c r="P42" s="248">
        <v>55.3</v>
      </c>
      <c r="Q42" s="248">
        <v>115.5</v>
      </c>
      <c r="R42" s="248">
        <v>164.2</v>
      </c>
      <c r="S42" s="248">
        <v>79.9</v>
      </c>
      <c r="T42" s="250">
        <v>57.2</v>
      </c>
      <c r="U42" s="14"/>
    </row>
    <row r="43" spans="1:21" ht="14.25" customHeight="1">
      <c r="A43" s="27"/>
      <c r="B43" s="323"/>
      <c r="C43" s="106" t="s">
        <v>136</v>
      </c>
      <c r="D43" s="248">
        <v>119.3</v>
      </c>
      <c r="E43" s="248">
        <v>119.6</v>
      </c>
      <c r="F43" s="248">
        <v>109.1</v>
      </c>
      <c r="G43" s="248">
        <v>114.5</v>
      </c>
      <c r="H43" s="248">
        <v>96.9</v>
      </c>
      <c r="I43" s="248">
        <v>178.9</v>
      </c>
      <c r="J43" s="248">
        <v>154.8</v>
      </c>
      <c r="K43" s="248">
        <v>123.3</v>
      </c>
      <c r="L43" s="248">
        <v>191</v>
      </c>
      <c r="M43" s="248">
        <v>132.4</v>
      </c>
      <c r="N43" s="248">
        <v>139.9</v>
      </c>
      <c r="O43" s="248">
        <v>81.9</v>
      </c>
      <c r="P43" s="248">
        <v>71.3</v>
      </c>
      <c r="Q43" s="248">
        <v>88.7</v>
      </c>
      <c r="R43" s="248">
        <v>171.2</v>
      </c>
      <c r="S43" s="248">
        <v>76</v>
      </c>
      <c r="T43" s="250">
        <v>53.4</v>
      </c>
      <c r="U43" s="14"/>
    </row>
    <row r="44" spans="1:21" ht="14.25" customHeight="1">
      <c r="A44" s="27"/>
      <c r="B44" s="323"/>
      <c r="C44" s="106" t="s">
        <v>138</v>
      </c>
      <c r="D44" s="248">
        <v>123.2</v>
      </c>
      <c r="E44" s="248">
        <v>123.5</v>
      </c>
      <c r="F44" s="248">
        <v>119.5</v>
      </c>
      <c r="G44" s="248">
        <v>116.3</v>
      </c>
      <c r="H44" s="248">
        <v>96.5</v>
      </c>
      <c r="I44" s="248">
        <v>182.8</v>
      </c>
      <c r="J44" s="248">
        <v>135.7</v>
      </c>
      <c r="K44" s="248">
        <v>140.9</v>
      </c>
      <c r="L44" s="248">
        <v>197.9</v>
      </c>
      <c r="M44" s="248">
        <v>129.9</v>
      </c>
      <c r="N44" s="248">
        <v>169.1</v>
      </c>
      <c r="O44" s="248">
        <v>87.9</v>
      </c>
      <c r="P44" s="248">
        <v>58.2</v>
      </c>
      <c r="Q44" s="248">
        <v>110.5</v>
      </c>
      <c r="R44" s="248">
        <v>164.6</v>
      </c>
      <c r="S44" s="248">
        <v>62.8</v>
      </c>
      <c r="T44" s="250">
        <v>58.3</v>
      </c>
      <c r="U44" s="14"/>
    </row>
    <row r="45" spans="1:21" ht="14.25" customHeight="1">
      <c r="A45" s="27"/>
      <c r="B45" s="323"/>
      <c r="C45" s="106" t="s">
        <v>140</v>
      </c>
      <c r="D45" s="248">
        <v>124.8</v>
      </c>
      <c r="E45" s="248">
        <v>124.8</v>
      </c>
      <c r="F45" s="248">
        <v>118</v>
      </c>
      <c r="G45" s="248">
        <v>117.1</v>
      </c>
      <c r="H45" s="248">
        <v>104.6</v>
      </c>
      <c r="I45" s="248">
        <v>189.4</v>
      </c>
      <c r="J45" s="248">
        <v>184.9</v>
      </c>
      <c r="K45" s="248">
        <v>135</v>
      </c>
      <c r="L45" s="248">
        <v>156.7</v>
      </c>
      <c r="M45" s="248">
        <v>122.1</v>
      </c>
      <c r="N45" s="248">
        <v>80.7</v>
      </c>
      <c r="O45" s="248">
        <v>98</v>
      </c>
      <c r="P45" s="248">
        <v>63.9</v>
      </c>
      <c r="Q45" s="248">
        <v>120.2</v>
      </c>
      <c r="R45" s="248">
        <v>169.6</v>
      </c>
      <c r="S45" s="248">
        <v>84.5</v>
      </c>
      <c r="T45" s="250">
        <v>61.2</v>
      </c>
      <c r="U45" s="14"/>
    </row>
    <row r="46" spans="1:21" ht="14.25" customHeight="1">
      <c r="A46" s="27"/>
      <c r="B46" s="323"/>
      <c r="C46" s="106" t="s">
        <v>141</v>
      </c>
      <c r="D46" s="248">
        <v>117</v>
      </c>
      <c r="E46" s="248">
        <v>117.3</v>
      </c>
      <c r="F46" s="248">
        <v>87.5</v>
      </c>
      <c r="G46" s="248">
        <v>95.1</v>
      </c>
      <c r="H46" s="248">
        <v>109.1</v>
      </c>
      <c r="I46" s="248">
        <v>184.3</v>
      </c>
      <c r="J46" s="248">
        <v>157.7</v>
      </c>
      <c r="K46" s="248">
        <v>127.1</v>
      </c>
      <c r="L46" s="248">
        <v>156.4</v>
      </c>
      <c r="M46" s="248">
        <v>150</v>
      </c>
      <c r="N46" s="248">
        <v>78.5</v>
      </c>
      <c r="O46" s="248">
        <v>88.3</v>
      </c>
      <c r="P46" s="248">
        <v>69.5</v>
      </c>
      <c r="Q46" s="248">
        <v>86.7</v>
      </c>
      <c r="R46" s="248">
        <v>160.5</v>
      </c>
      <c r="S46" s="248">
        <v>82.6</v>
      </c>
      <c r="T46" s="250">
        <v>54.2</v>
      </c>
      <c r="U46" s="14"/>
    </row>
    <row r="47" spans="1:21" ht="14.25" customHeight="1">
      <c r="A47" s="27"/>
      <c r="B47" s="323"/>
      <c r="C47" s="106" t="s">
        <v>142</v>
      </c>
      <c r="D47" s="248">
        <v>127.8</v>
      </c>
      <c r="E47" s="248">
        <v>128.3</v>
      </c>
      <c r="F47" s="248">
        <v>115.1</v>
      </c>
      <c r="G47" s="248">
        <v>103.9</v>
      </c>
      <c r="H47" s="248">
        <v>106.8</v>
      </c>
      <c r="I47" s="248">
        <v>196.8</v>
      </c>
      <c r="J47" s="248">
        <v>210.3</v>
      </c>
      <c r="K47" s="248">
        <v>124.5</v>
      </c>
      <c r="L47" s="248">
        <v>200.3</v>
      </c>
      <c r="M47" s="248">
        <v>95</v>
      </c>
      <c r="N47" s="248">
        <v>117.1</v>
      </c>
      <c r="O47" s="248">
        <v>71.8</v>
      </c>
      <c r="P47" s="248">
        <v>65.2</v>
      </c>
      <c r="Q47" s="248">
        <v>87.6</v>
      </c>
      <c r="R47" s="248">
        <v>163.1</v>
      </c>
      <c r="S47" s="248">
        <v>83</v>
      </c>
      <c r="T47" s="250">
        <v>57.3</v>
      </c>
      <c r="U47" s="14"/>
    </row>
    <row r="48" spans="1:21" ht="14.25" customHeight="1">
      <c r="A48" s="27"/>
      <c r="B48" s="323"/>
      <c r="C48" s="106" t="s">
        <v>144</v>
      </c>
      <c r="D48" s="248">
        <v>130.4</v>
      </c>
      <c r="E48" s="248">
        <v>131</v>
      </c>
      <c r="F48" s="248">
        <v>103.4</v>
      </c>
      <c r="G48" s="248">
        <v>93.9</v>
      </c>
      <c r="H48" s="248">
        <v>97.5</v>
      </c>
      <c r="I48" s="248">
        <v>201</v>
      </c>
      <c r="J48" s="248">
        <v>179.2</v>
      </c>
      <c r="K48" s="248">
        <v>121.7</v>
      </c>
      <c r="L48" s="248">
        <v>220.4</v>
      </c>
      <c r="M48" s="248">
        <v>104.7</v>
      </c>
      <c r="N48" s="248">
        <v>196.8</v>
      </c>
      <c r="O48" s="248">
        <v>107.8</v>
      </c>
      <c r="P48" s="248">
        <v>49.9</v>
      </c>
      <c r="Q48" s="248">
        <v>76.7</v>
      </c>
      <c r="R48" s="248">
        <v>154</v>
      </c>
      <c r="S48" s="248">
        <v>78</v>
      </c>
      <c r="T48" s="250">
        <v>57.7</v>
      </c>
      <c r="U48" s="14"/>
    </row>
    <row r="49" spans="1:21" ht="14.25" customHeight="1">
      <c r="A49" s="27"/>
      <c r="B49" s="323"/>
      <c r="C49" s="106" t="s">
        <v>145</v>
      </c>
      <c r="D49" s="248">
        <v>137.2</v>
      </c>
      <c r="E49" s="248">
        <v>137.6</v>
      </c>
      <c r="F49" s="248">
        <v>108</v>
      </c>
      <c r="G49" s="248">
        <v>85.9</v>
      </c>
      <c r="H49" s="248">
        <v>103.7</v>
      </c>
      <c r="I49" s="248">
        <v>208.1</v>
      </c>
      <c r="J49" s="248">
        <v>202.5</v>
      </c>
      <c r="K49" s="248">
        <v>120</v>
      </c>
      <c r="L49" s="248">
        <v>253.4</v>
      </c>
      <c r="M49" s="248">
        <v>92.4</v>
      </c>
      <c r="N49" s="248">
        <v>160.7</v>
      </c>
      <c r="O49" s="248">
        <v>100.6</v>
      </c>
      <c r="P49" s="248">
        <v>76.8</v>
      </c>
      <c r="Q49" s="248">
        <v>121.3</v>
      </c>
      <c r="R49" s="248">
        <v>157.2</v>
      </c>
      <c r="S49" s="248">
        <v>80</v>
      </c>
      <c r="T49" s="250">
        <v>61</v>
      </c>
      <c r="U49" s="14"/>
    </row>
    <row r="50" spans="1:21" ht="14.25" customHeight="1">
      <c r="A50" s="27"/>
      <c r="B50" s="323"/>
      <c r="C50" s="106" t="s">
        <v>146</v>
      </c>
      <c r="D50" s="248">
        <v>131</v>
      </c>
      <c r="E50" s="248">
        <v>131.4</v>
      </c>
      <c r="F50" s="248">
        <v>95.8</v>
      </c>
      <c r="G50" s="248">
        <v>94</v>
      </c>
      <c r="H50" s="248">
        <v>100.3</v>
      </c>
      <c r="I50" s="248">
        <v>199</v>
      </c>
      <c r="J50" s="248">
        <v>189.7</v>
      </c>
      <c r="K50" s="248">
        <v>112.4</v>
      </c>
      <c r="L50" s="248">
        <v>267</v>
      </c>
      <c r="M50" s="248">
        <v>94.4</v>
      </c>
      <c r="N50" s="248">
        <v>129.2</v>
      </c>
      <c r="O50" s="248">
        <v>66.6</v>
      </c>
      <c r="P50" s="248">
        <v>73.4</v>
      </c>
      <c r="Q50" s="248">
        <v>118.7</v>
      </c>
      <c r="R50" s="248">
        <v>132.4</v>
      </c>
      <c r="S50" s="248">
        <v>79.9</v>
      </c>
      <c r="T50" s="250">
        <v>62</v>
      </c>
      <c r="U50" s="14"/>
    </row>
    <row r="51" spans="1:21" ht="14.25" customHeight="1">
      <c r="A51" s="27"/>
      <c r="B51" s="323"/>
      <c r="C51" s="106" t="s">
        <v>148</v>
      </c>
      <c r="D51" s="248">
        <v>127.4</v>
      </c>
      <c r="E51" s="248">
        <v>128</v>
      </c>
      <c r="F51" s="248">
        <v>100</v>
      </c>
      <c r="G51" s="248">
        <v>94.9</v>
      </c>
      <c r="H51" s="248">
        <v>107.7</v>
      </c>
      <c r="I51" s="248">
        <v>203.9</v>
      </c>
      <c r="J51" s="248">
        <v>195.5</v>
      </c>
      <c r="K51" s="248">
        <v>132</v>
      </c>
      <c r="L51" s="248">
        <v>224.1</v>
      </c>
      <c r="M51" s="248">
        <v>106.4</v>
      </c>
      <c r="N51" s="248">
        <v>74.4</v>
      </c>
      <c r="O51" s="248">
        <v>71.9</v>
      </c>
      <c r="P51" s="248">
        <v>63.5</v>
      </c>
      <c r="Q51" s="248">
        <v>102.7</v>
      </c>
      <c r="R51" s="248">
        <v>110.6</v>
      </c>
      <c r="S51" s="248">
        <v>69.3</v>
      </c>
      <c r="T51" s="250">
        <v>61.5</v>
      </c>
      <c r="U51" s="14"/>
    </row>
    <row r="52" spans="1:21" ht="14.25" customHeight="1">
      <c r="A52" s="27"/>
      <c r="B52" s="323"/>
      <c r="C52" s="106" t="s">
        <v>149</v>
      </c>
      <c r="D52" s="248">
        <v>128.8</v>
      </c>
      <c r="E52" s="248">
        <v>129.4</v>
      </c>
      <c r="F52" s="248">
        <v>103.5</v>
      </c>
      <c r="G52" s="248">
        <v>95.1</v>
      </c>
      <c r="H52" s="248">
        <v>92.5</v>
      </c>
      <c r="I52" s="248">
        <v>204.9</v>
      </c>
      <c r="J52" s="248">
        <v>233.6</v>
      </c>
      <c r="K52" s="248">
        <v>129.2</v>
      </c>
      <c r="L52" s="248">
        <v>209.9</v>
      </c>
      <c r="M52" s="248">
        <v>109.8</v>
      </c>
      <c r="N52" s="248">
        <v>72.4</v>
      </c>
      <c r="O52" s="248">
        <v>78.4</v>
      </c>
      <c r="P52" s="248">
        <v>70</v>
      </c>
      <c r="Q52" s="248">
        <v>116.9</v>
      </c>
      <c r="R52" s="248">
        <v>129.3</v>
      </c>
      <c r="S52" s="248">
        <v>78.5</v>
      </c>
      <c r="T52" s="250">
        <v>53.2</v>
      </c>
      <c r="U52" s="14"/>
    </row>
    <row r="53" spans="1:21" ht="14.25" customHeight="1">
      <c r="A53" s="27"/>
      <c r="B53" s="323"/>
      <c r="C53" s="239" t="s">
        <v>151</v>
      </c>
      <c r="D53" s="261">
        <v>134.2</v>
      </c>
      <c r="E53" s="261">
        <v>134.7</v>
      </c>
      <c r="F53" s="248">
        <v>94.7</v>
      </c>
      <c r="G53" s="248">
        <v>95.2</v>
      </c>
      <c r="H53" s="248">
        <v>96.4</v>
      </c>
      <c r="I53" s="248">
        <v>209.7</v>
      </c>
      <c r="J53" s="248">
        <v>221.5</v>
      </c>
      <c r="K53" s="248">
        <v>121.6</v>
      </c>
      <c r="L53" s="248">
        <v>218</v>
      </c>
      <c r="M53" s="248">
        <v>108.9</v>
      </c>
      <c r="N53" s="248">
        <v>36.1</v>
      </c>
      <c r="O53" s="248">
        <v>116.8</v>
      </c>
      <c r="P53" s="248">
        <v>74</v>
      </c>
      <c r="Q53" s="248">
        <v>99.4</v>
      </c>
      <c r="R53" s="248">
        <v>125.3</v>
      </c>
      <c r="S53" s="248">
        <v>78.2</v>
      </c>
      <c r="T53" s="250">
        <v>67.6</v>
      </c>
      <c r="U53" s="14"/>
    </row>
    <row r="54" spans="1:21" ht="14.25" customHeight="1">
      <c r="A54" s="27"/>
      <c r="B54" s="323"/>
      <c r="C54" s="106" t="s">
        <v>160</v>
      </c>
      <c r="D54" s="224">
        <v>135</v>
      </c>
      <c r="E54" s="224">
        <v>135.7</v>
      </c>
      <c r="F54" s="224">
        <v>101.9</v>
      </c>
      <c r="G54" s="224">
        <v>97.5</v>
      </c>
      <c r="H54" s="224">
        <v>103.4</v>
      </c>
      <c r="I54" s="224">
        <v>187.6</v>
      </c>
      <c r="J54" s="224">
        <v>190.7</v>
      </c>
      <c r="K54" s="224">
        <v>136.9</v>
      </c>
      <c r="L54" s="224">
        <v>280.1</v>
      </c>
      <c r="M54" s="224">
        <v>112.7</v>
      </c>
      <c r="N54" s="224">
        <v>59.1</v>
      </c>
      <c r="O54" s="224">
        <v>73.9</v>
      </c>
      <c r="P54" s="224">
        <v>51.5</v>
      </c>
      <c r="Q54" s="224">
        <v>86</v>
      </c>
      <c r="R54" s="224">
        <v>134.9</v>
      </c>
      <c r="S54" s="224">
        <v>76.6</v>
      </c>
      <c r="T54" s="226">
        <v>63.9</v>
      </c>
      <c r="U54" s="14"/>
    </row>
    <row r="55" spans="1:21" ht="6" customHeight="1">
      <c r="A55" s="27"/>
      <c r="B55" s="323"/>
      <c r="C55" s="21"/>
      <c r="D55" s="82"/>
      <c r="E55" s="82"/>
      <c r="F55" s="82"/>
      <c r="G55" s="82"/>
      <c r="H55" s="82"/>
      <c r="I55" s="82"/>
      <c r="J55" s="83"/>
      <c r="K55" s="83"/>
      <c r="L55" s="83"/>
      <c r="M55" s="83"/>
      <c r="N55" s="83"/>
      <c r="O55" s="83"/>
      <c r="P55" s="82"/>
      <c r="Q55" s="82"/>
      <c r="R55" s="82"/>
      <c r="S55" s="82"/>
      <c r="T55" s="83"/>
      <c r="U55" s="14"/>
    </row>
    <row r="56" spans="1:21" ht="14.25" customHeight="1">
      <c r="A56" s="109"/>
      <c r="B56" s="324"/>
      <c r="C56" s="33" t="s">
        <v>99</v>
      </c>
      <c r="D56" s="96">
        <v>0.6</v>
      </c>
      <c r="E56" s="96">
        <v>0.7</v>
      </c>
      <c r="F56" s="96">
        <v>7.6</v>
      </c>
      <c r="G56" s="96">
        <v>2.4</v>
      </c>
      <c r="H56" s="96">
        <v>7.3</v>
      </c>
      <c r="I56" s="96">
        <v>-10.5</v>
      </c>
      <c r="J56" s="97">
        <v>-13.9</v>
      </c>
      <c r="K56" s="97">
        <v>12.6</v>
      </c>
      <c r="L56" s="97">
        <v>28.5</v>
      </c>
      <c r="M56" s="97">
        <v>3.5</v>
      </c>
      <c r="N56" s="97">
        <v>63.7</v>
      </c>
      <c r="O56" s="97">
        <v>-36.7</v>
      </c>
      <c r="P56" s="96">
        <v>-30.4</v>
      </c>
      <c r="Q56" s="96">
        <v>-13.5</v>
      </c>
      <c r="R56" s="96">
        <v>7.7</v>
      </c>
      <c r="S56" s="96">
        <v>-2</v>
      </c>
      <c r="T56" s="97">
        <v>-5.5</v>
      </c>
      <c r="U56" s="14"/>
    </row>
    <row r="57" spans="1:19" ht="14.25">
      <c r="A57" s="109"/>
      <c r="B57" s="27"/>
      <c r="C57" s="315" t="s">
        <v>102</v>
      </c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</row>
    <row r="58" ht="14.25">
      <c r="C58" s="51"/>
    </row>
    <row r="61" spans="2:20" ht="12.75">
      <c r="B61" s="78"/>
      <c r="C61" s="78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</row>
    <row r="62" spans="2:20" ht="12.7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</row>
    <row r="63" spans="2:20" ht="12.7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</row>
    <row r="64" spans="2:20" ht="12.7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</row>
    <row r="65" spans="2:20" ht="12.7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</row>
    <row r="66" spans="2:20" ht="12.7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</row>
    <row r="67" spans="1:20" ht="12.75">
      <c r="A67" s="72"/>
      <c r="B67" s="79"/>
      <c r="C67" s="79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80"/>
      <c r="P67" s="80"/>
      <c r="Q67" s="80"/>
      <c r="R67" s="80"/>
      <c r="S67" s="80"/>
      <c r="T67" s="80"/>
    </row>
    <row r="68" spans="1:20" ht="12.75">
      <c r="A68" s="72"/>
      <c r="B68" s="78"/>
      <c r="C68" s="78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80"/>
      <c r="P68" s="80"/>
      <c r="Q68" s="80"/>
      <c r="R68" s="80"/>
      <c r="S68" s="80"/>
      <c r="T68" s="80"/>
    </row>
    <row r="69" spans="4:20" ht="12.7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</row>
    <row r="71" spans="2:10" ht="12.75">
      <c r="B71" s="90"/>
      <c r="C71" s="90"/>
      <c r="D71" s="91"/>
      <c r="J71" s="2"/>
    </row>
    <row r="72" spans="4:20" ht="12.7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114" ht="12.75">
      <c r="C114" s="8"/>
    </row>
    <row r="119" ht="12.75">
      <c r="C119" s="8"/>
    </row>
  </sheetData>
  <sheetProtection/>
  <protectedRanges>
    <protectedRange password="CF6A" sqref="C11:T56" name="範囲1"/>
  </protectedRanges>
  <mergeCells count="22">
    <mergeCell ref="B9:C9"/>
    <mergeCell ref="L6:L8"/>
    <mergeCell ref="E5:E8"/>
    <mergeCell ref="I6:I8"/>
    <mergeCell ref="R6:R8"/>
    <mergeCell ref="B4:C8"/>
    <mergeCell ref="S6:S8"/>
    <mergeCell ref="T6:T8"/>
    <mergeCell ref="N6:N8"/>
    <mergeCell ref="O6:O8"/>
    <mergeCell ref="P6:P8"/>
    <mergeCell ref="Q6:Q8"/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5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2" width="3.625" style="0" customWidth="1"/>
    <col min="3" max="3" width="14.625" style="0" customWidth="1"/>
    <col min="4" max="10" width="11.625" style="0" customWidth="1"/>
    <col min="11" max="11" width="2.50390625" style="0" customWidth="1"/>
  </cols>
  <sheetData>
    <row r="1" spans="1:5" ht="14.25">
      <c r="A1" s="16"/>
      <c r="B1" s="227"/>
      <c r="C1" s="16"/>
      <c r="D1" s="25"/>
      <c r="E1" s="25"/>
    </row>
    <row r="2" spans="2:10" ht="15.75">
      <c r="B2" s="17" t="s">
        <v>39</v>
      </c>
      <c r="J2" s="49" t="s">
        <v>86</v>
      </c>
    </row>
    <row r="3" ht="9.75" customHeight="1"/>
    <row r="4" spans="1:10" ht="14.25" customHeight="1">
      <c r="A4" s="27"/>
      <c r="B4" s="333" t="s">
        <v>87</v>
      </c>
      <c r="C4" s="334"/>
      <c r="D4" s="139"/>
      <c r="E4" s="40"/>
      <c r="F4" s="48"/>
      <c r="G4" s="48"/>
      <c r="H4" s="48"/>
      <c r="I4" s="48"/>
      <c r="J4" s="319" t="s">
        <v>18</v>
      </c>
    </row>
    <row r="5" spans="1:10" ht="14.25" customHeight="1">
      <c r="A5" s="27"/>
      <c r="B5" s="335"/>
      <c r="C5" s="336"/>
      <c r="D5" s="322" t="s">
        <v>53</v>
      </c>
      <c r="E5" s="322" t="s">
        <v>56</v>
      </c>
      <c r="F5" s="47"/>
      <c r="G5" s="47"/>
      <c r="H5" s="47"/>
      <c r="I5" s="48"/>
      <c r="J5" s="320"/>
    </row>
    <row r="6" spans="1:10" ht="14.25" customHeight="1">
      <c r="A6" s="27"/>
      <c r="B6" s="335"/>
      <c r="C6" s="336"/>
      <c r="D6" s="317"/>
      <c r="E6" s="317"/>
      <c r="F6" s="317" t="s">
        <v>54</v>
      </c>
      <c r="G6" s="317" t="s">
        <v>28</v>
      </c>
      <c r="H6" s="317" t="s">
        <v>43</v>
      </c>
      <c r="I6" s="323" t="s">
        <v>58</v>
      </c>
      <c r="J6" s="320"/>
    </row>
    <row r="7" spans="1:10" ht="14.25" customHeight="1">
      <c r="A7" s="27"/>
      <c r="B7" s="337"/>
      <c r="C7" s="338"/>
      <c r="D7" s="318"/>
      <c r="E7" s="318"/>
      <c r="F7" s="321"/>
      <c r="G7" s="321"/>
      <c r="H7" s="321"/>
      <c r="I7" s="327"/>
      <c r="J7" s="321"/>
    </row>
    <row r="8" spans="1:10" ht="14.25" customHeight="1">
      <c r="A8" s="27"/>
      <c r="B8" s="328" t="s">
        <v>35</v>
      </c>
      <c r="C8" s="329"/>
      <c r="D8" s="43">
        <v>1909.5</v>
      </c>
      <c r="E8" s="43">
        <v>682.6</v>
      </c>
      <c r="F8" s="43">
        <v>67.7</v>
      </c>
      <c r="G8" s="43">
        <v>182.3</v>
      </c>
      <c r="H8" s="43">
        <v>192.2</v>
      </c>
      <c r="I8" s="43">
        <v>240.4</v>
      </c>
      <c r="J8" s="43">
        <v>74.9</v>
      </c>
    </row>
    <row r="9" spans="1:10" ht="6" customHeight="1">
      <c r="A9" s="27"/>
      <c r="B9" s="322" t="s">
        <v>20</v>
      </c>
      <c r="C9" s="30"/>
      <c r="D9" s="45"/>
      <c r="E9" s="45"/>
      <c r="F9" s="45"/>
      <c r="G9" s="45"/>
      <c r="H9" s="45"/>
      <c r="I9" s="45"/>
      <c r="J9" s="45"/>
    </row>
    <row r="10" spans="1:10" ht="14.25" customHeight="1">
      <c r="A10" s="27"/>
      <c r="B10" s="323"/>
      <c r="C10" s="35" t="s">
        <v>80</v>
      </c>
      <c r="D10" s="251">
        <v>95.9</v>
      </c>
      <c r="E10" s="251">
        <v>96.5</v>
      </c>
      <c r="F10" s="251">
        <v>98.8</v>
      </c>
      <c r="G10" s="251">
        <v>99.9</v>
      </c>
      <c r="H10" s="251">
        <v>99.5</v>
      </c>
      <c r="I10" s="251">
        <v>90.8</v>
      </c>
      <c r="J10" s="252">
        <v>118.9</v>
      </c>
    </row>
    <row r="11" spans="1:10" ht="14.25" customHeight="1">
      <c r="A11" s="27"/>
      <c r="B11" s="323"/>
      <c r="C11" s="35" t="s">
        <v>81</v>
      </c>
      <c r="D11" s="251">
        <v>97.4</v>
      </c>
      <c r="E11" s="251">
        <v>94</v>
      </c>
      <c r="F11" s="251">
        <v>101.2</v>
      </c>
      <c r="G11" s="251">
        <v>98.3</v>
      </c>
      <c r="H11" s="251">
        <v>96.1</v>
      </c>
      <c r="I11" s="251">
        <v>86.9</v>
      </c>
      <c r="J11" s="252">
        <v>94.1</v>
      </c>
    </row>
    <row r="12" spans="1:10" ht="14.25" customHeight="1">
      <c r="A12" s="27"/>
      <c r="B12" s="323"/>
      <c r="C12" s="35" t="s">
        <v>93</v>
      </c>
      <c r="D12" s="251">
        <v>102.3</v>
      </c>
      <c r="E12" s="251">
        <v>87.5</v>
      </c>
      <c r="F12" s="251">
        <v>98.2</v>
      </c>
      <c r="G12" s="251">
        <v>98.1</v>
      </c>
      <c r="H12" s="251">
        <v>91.3</v>
      </c>
      <c r="I12" s="251">
        <v>73.5</v>
      </c>
      <c r="J12" s="252">
        <v>84.2</v>
      </c>
    </row>
    <row r="13" spans="1:10" ht="14.25" customHeight="1">
      <c r="A13" s="27"/>
      <c r="B13" s="323"/>
      <c r="C13" s="35" t="s">
        <v>132</v>
      </c>
      <c r="D13" s="253">
        <v>96.9</v>
      </c>
      <c r="E13" s="251">
        <v>65.8</v>
      </c>
      <c r="F13" s="251">
        <v>54.3</v>
      </c>
      <c r="G13" s="251">
        <v>83.4</v>
      </c>
      <c r="H13" s="251">
        <v>78.4</v>
      </c>
      <c r="I13" s="251">
        <v>45.5</v>
      </c>
      <c r="J13" s="252">
        <v>68.9</v>
      </c>
    </row>
    <row r="14" spans="1:10" ht="14.25" customHeight="1">
      <c r="A14" s="27"/>
      <c r="B14" s="323"/>
      <c r="C14" s="240" t="s">
        <v>150</v>
      </c>
      <c r="D14" s="265">
        <v>104</v>
      </c>
      <c r="E14" s="251">
        <v>69.4</v>
      </c>
      <c r="F14" s="248">
        <v>40.2</v>
      </c>
      <c r="G14" s="251">
        <v>84.8</v>
      </c>
      <c r="H14" s="248">
        <v>76.1</v>
      </c>
      <c r="I14" s="248">
        <v>60.6</v>
      </c>
      <c r="J14" s="250">
        <v>70.2</v>
      </c>
    </row>
    <row r="15" spans="1:10" ht="6" customHeight="1">
      <c r="A15" s="27"/>
      <c r="B15" s="323"/>
      <c r="C15" s="21"/>
      <c r="D15" s="75"/>
      <c r="E15" s="75"/>
      <c r="F15" s="75"/>
      <c r="G15" s="75"/>
      <c r="H15" s="75"/>
      <c r="I15" s="75"/>
      <c r="J15" s="75"/>
    </row>
    <row r="16" spans="1:10" ht="14.25" customHeight="1">
      <c r="A16" s="27"/>
      <c r="B16" s="323"/>
      <c r="C16" s="107" t="s">
        <v>134</v>
      </c>
      <c r="D16" s="248">
        <v>99.7</v>
      </c>
      <c r="E16" s="248">
        <v>56</v>
      </c>
      <c r="F16" s="248">
        <v>38.1</v>
      </c>
      <c r="G16" s="248">
        <v>64.5</v>
      </c>
      <c r="H16" s="248">
        <v>55.6</v>
      </c>
      <c r="I16" s="251">
        <v>54.9</v>
      </c>
      <c r="J16" s="250">
        <v>52</v>
      </c>
    </row>
    <row r="17" spans="1:10" ht="14.25" customHeight="1">
      <c r="A17" s="27"/>
      <c r="B17" s="323"/>
      <c r="C17" s="107" t="s">
        <v>136</v>
      </c>
      <c r="D17" s="248">
        <v>89.2</v>
      </c>
      <c r="E17" s="248">
        <v>62.3</v>
      </c>
      <c r="F17" s="250">
        <v>37.3</v>
      </c>
      <c r="G17" s="250">
        <v>70</v>
      </c>
      <c r="H17" s="248">
        <v>68</v>
      </c>
      <c r="I17" s="250">
        <v>59</v>
      </c>
      <c r="J17" s="250">
        <v>86.2</v>
      </c>
    </row>
    <row r="18" spans="1:10" ht="14.25" customHeight="1">
      <c r="A18" s="27"/>
      <c r="B18" s="323"/>
      <c r="C18" s="107" t="s">
        <v>138</v>
      </c>
      <c r="D18" s="250">
        <v>106.5</v>
      </c>
      <c r="E18" s="250">
        <v>84.8</v>
      </c>
      <c r="F18" s="251">
        <v>37.1</v>
      </c>
      <c r="G18" s="250">
        <v>84.3</v>
      </c>
      <c r="H18" s="251">
        <v>119.3</v>
      </c>
      <c r="I18" s="250">
        <v>70.9</v>
      </c>
      <c r="J18" s="250">
        <v>97.1</v>
      </c>
    </row>
    <row r="19" spans="1:10" ht="14.25" customHeight="1">
      <c r="A19" s="27"/>
      <c r="B19" s="323"/>
      <c r="C19" s="107" t="s">
        <v>140</v>
      </c>
      <c r="D19" s="251">
        <v>111</v>
      </c>
      <c r="E19" s="251">
        <v>69.2</v>
      </c>
      <c r="F19" s="250">
        <v>40.3</v>
      </c>
      <c r="G19" s="250">
        <v>88.2</v>
      </c>
      <c r="H19" s="251">
        <v>74.7</v>
      </c>
      <c r="I19" s="248">
        <v>58.6</v>
      </c>
      <c r="J19" s="252">
        <v>95.9</v>
      </c>
    </row>
    <row r="20" spans="1:10" ht="14.25" customHeight="1">
      <c r="A20" s="27"/>
      <c r="B20" s="323"/>
      <c r="C20" s="107" t="s">
        <v>141</v>
      </c>
      <c r="D20" s="248">
        <v>106.8</v>
      </c>
      <c r="E20" s="248">
        <v>61.6</v>
      </c>
      <c r="F20" s="250">
        <v>41.8</v>
      </c>
      <c r="G20" s="250">
        <v>86.8</v>
      </c>
      <c r="H20" s="251">
        <v>51.3</v>
      </c>
      <c r="I20" s="250">
        <v>56.2</v>
      </c>
      <c r="J20" s="250">
        <v>84.5</v>
      </c>
    </row>
    <row r="21" spans="1:10" ht="14.25" customHeight="1">
      <c r="A21" s="27"/>
      <c r="B21" s="323"/>
      <c r="C21" s="107" t="s">
        <v>142</v>
      </c>
      <c r="D21" s="248">
        <v>107.4</v>
      </c>
      <c r="E21" s="248">
        <v>71.6</v>
      </c>
      <c r="F21" s="251">
        <v>45.7</v>
      </c>
      <c r="G21" s="250">
        <v>94.3</v>
      </c>
      <c r="H21" s="252">
        <v>72.2</v>
      </c>
      <c r="I21" s="250">
        <v>61.1</v>
      </c>
      <c r="J21" s="250">
        <v>57.6</v>
      </c>
    </row>
    <row r="22" spans="1:10" ht="14.25" customHeight="1">
      <c r="A22" s="27"/>
      <c r="B22" s="323"/>
      <c r="C22" s="107" t="s">
        <v>144</v>
      </c>
      <c r="D22" s="248">
        <v>111.6</v>
      </c>
      <c r="E22" s="248">
        <v>69.3</v>
      </c>
      <c r="F22" s="250">
        <v>44.3</v>
      </c>
      <c r="G22" s="250">
        <v>89.7</v>
      </c>
      <c r="H22" s="248">
        <v>62.7</v>
      </c>
      <c r="I22" s="250">
        <v>66.2</v>
      </c>
      <c r="J22" s="250">
        <v>60.7</v>
      </c>
    </row>
    <row r="23" spans="1:10" ht="14.25" customHeight="1">
      <c r="A23" s="27"/>
      <c r="B23" s="323"/>
      <c r="C23" s="107" t="s">
        <v>145</v>
      </c>
      <c r="D23" s="248">
        <v>100.6</v>
      </c>
      <c r="E23" s="248">
        <v>67.4</v>
      </c>
      <c r="F23" s="248">
        <v>39.1</v>
      </c>
      <c r="G23" s="248">
        <v>81.6</v>
      </c>
      <c r="H23" s="248">
        <v>72.9</v>
      </c>
      <c r="I23" s="248">
        <v>60.1</v>
      </c>
      <c r="J23" s="250">
        <v>62.5</v>
      </c>
    </row>
    <row r="24" spans="1:10" ht="14.25" customHeight="1">
      <c r="A24" s="27"/>
      <c r="B24" s="323"/>
      <c r="C24" s="107" t="s">
        <v>146</v>
      </c>
      <c r="D24" s="248">
        <v>92.4</v>
      </c>
      <c r="E24" s="251">
        <v>67.5</v>
      </c>
      <c r="F24" s="251">
        <v>39.1</v>
      </c>
      <c r="G24" s="248">
        <v>92.1</v>
      </c>
      <c r="H24" s="251">
        <v>66.9</v>
      </c>
      <c r="I24" s="248">
        <v>57.3</v>
      </c>
      <c r="J24" s="250">
        <v>66.5</v>
      </c>
    </row>
    <row r="25" spans="1:10" ht="14.25" customHeight="1">
      <c r="A25" s="27"/>
      <c r="B25" s="323"/>
      <c r="C25" s="107" t="s">
        <v>148</v>
      </c>
      <c r="D25" s="248">
        <v>109.2</v>
      </c>
      <c r="E25" s="248">
        <v>77.5</v>
      </c>
      <c r="F25" s="248">
        <v>38.2</v>
      </c>
      <c r="G25" s="248">
        <v>90.8</v>
      </c>
      <c r="H25" s="248">
        <v>94.9</v>
      </c>
      <c r="I25" s="248">
        <v>64.6</v>
      </c>
      <c r="J25" s="250">
        <v>52.5</v>
      </c>
    </row>
    <row r="26" spans="1:10" ht="14.25" customHeight="1">
      <c r="A26" s="27"/>
      <c r="B26" s="323"/>
      <c r="C26" s="107" t="s">
        <v>149</v>
      </c>
      <c r="D26" s="248">
        <v>97.1</v>
      </c>
      <c r="E26" s="248">
        <v>73.1</v>
      </c>
      <c r="F26" s="248">
        <v>39.2</v>
      </c>
      <c r="G26" s="248">
        <v>90.4</v>
      </c>
      <c r="H26" s="248">
        <v>82.1</v>
      </c>
      <c r="I26" s="248">
        <v>62.4</v>
      </c>
      <c r="J26" s="250">
        <v>61.2</v>
      </c>
    </row>
    <row r="27" spans="1:10" ht="14.25" customHeight="1">
      <c r="A27" s="27"/>
      <c r="B27" s="323"/>
      <c r="C27" s="241" t="s">
        <v>151</v>
      </c>
      <c r="D27" s="261">
        <v>116.4</v>
      </c>
      <c r="E27" s="248">
        <v>72.3</v>
      </c>
      <c r="F27" s="248">
        <v>42.2</v>
      </c>
      <c r="G27" s="248">
        <v>84.3</v>
      </c>
      <c r="H27" s="248">
        <v>92.4</v>
      </c>
      <c r="I27" s="248">
        <v>55.6</v>
      </c>
      <c r="J27" s="250">
        <v>66.2</v>
      </c>
    </row>
    <row r="28" spans="1:10" ht="14.25" customHeight="1">
      <c r="A28" s="27"/>
      <c r="B28" s="323"/>
      <c r="C28" s="107" t="s">
        <v>160</v>
      </c>
      <c r="D28" s="224">
        <v>93.7</v>
      </c>
      <c r="E28" s="224">
        <v>63.4</v>
      </c>
      <c r="F28" s="224">
        <v>40</v>
      </c>
      <c r="G28" s="224">
        <v>70.5</v>
      </c>
      <c r="H28" s="224">
        <v>56.7</v>
      </c>
      <c r="I28" s="224">
        <v>70</v>
      </c>
      <c r="J28" s="226">
        <v>51.8</v>
      </c>
    </row>
    <row r="29" spans="1:10" ht="6" customHeight="1">
      <c r="A29" s="27"/>
      <c r="B29" s="323"/>
      <c r="C29" s="21"/>
      <c r="D29" s="215"/>
      <c r="E29" s="215"/>
      <c r="F29" s="215"/>
      <c r="G29" s="215"/>
      <c r="H29" s="216"/>
      <c r="I29" s="215"/>
      <c r="J29" s="216"/>
    </row>
    <row r="30" spans="1:10" ht="14.25" customHeight="1">
      <c r="A30" s="27"/>
      <c r="B30" s="323"/>
      <c r="C30" s="32" t="s">
        <v>99</v>
      </c>
      <c r="D30" s="99">
        <v>-19.5</v>
      </c>
      <c r="E30" s="99">
        <v>-12.3</v>
      </c>
      <c r="F30" s="99">
        <v>-5.2</v>
      </c>
      <c r="G30" s="99">
        <v>-16.4</v>
      </c>
      <c r="H30" s="100">
        <v>-38.6</v>
      </c>
      <c r="I30" s="99">
        <v>25.9</v>
      </c>
      <c r="J30" s="99">
        <v>-21.8</v>
      </c>
    </row>
    <row r="31" spans="1:10" ht="14.25" customHeight="1">
      <c r="A31" s="27"/>
      <c r="B31" s="324"/>
      <c r="C31" s="33" t="s">
        <v>100</v>
      </c>
      <c r="D31" s="101">
        <v>-6</v>
      </c>
      <c r="E31" s="101">
        <v>13.2</v>
      </c>
      <c r="F31" s="101">
        <v>5</v>
      </c>
      <c r="G31" s="101">
        <v>9.3</v>
      </c>
      <c r="H31" s="102">
        <v>2</v>
      </c>
      <c r="I31" s="101">
        <v>27.5</v>
      </c>
      <c r="J31" s="101">
        <v>-0.4</v>
      </c>
    </row>
    <row r="32" spans="1:10" ht="6" customHeight="1">
      <c r="A32" s="27"/>
      <c r="B32" s="322" t="s">
        <v>21</v>
      </c>
      <c r="C32" s="30"/>
      <c r="D32" s="217"/>
      <c r="E32" s="217"/>
      <c r="F32" s="217"/>
      <c r="G32" s="217"/>
      <c r="H32" s="218"/>
      <c r="I32" s="218"/>
      <c r="J32" s="218"/>
    </row>
    <row r="33" spans="1:10" ht="14.25" customHeight="1">
      <c r="A33" s="27"/>
      <c r="B33" s="323"/>
      <c r="C33" s="35" t="s">
        <v>133</v>
      </c>
      <c r="D33" s="248">
        <v>104.2</v>
      </c>
      <c r="E33" s="248">
        <v>63.3</v>
      </c>
      <c r="F33" s="248">
        <v>33.6</v>
      </c>
      <c r="G33" s="248">
        <v>84.2</v>
      </c>
      <c r="H33" s="248">
        <v>78.2</v>
      </c>
      <c r="I33" s="248">
        <v>45.3</v>
      </c>
      <c r="J33" s="250">
        <v>68.2</v>
      </c>
    </row>
    <row r="34" spans="1:10" ht="14.25" customHeight="1">
      <c r="A34" s="27"/>
      <c r="B34" s="323"/>
      <c r="C34" s="35" t="s">
        <v>139</v>
      </c>
      <c r="D34" s="248">
        <v>105.9</v>
      </c>
      <c r="E34" s="248">
        <v>69.8</v>
      </c>
      <c r="F34" s="248">
        <v>37.1</v>
      </c>
      <c r="G34" s="248">
        <v>76.1</v>
      </c>
      <c r="H34" s="248">
        <v>77.7</v>
      </c>
      <c r="I34" s="248">
        <v>67.8</v>
      </c>
      <c r="J34" s="250">
        <v>75.7</v>
      </c>
    </row>
    <row r="35" spans="1:10" ht="14.25" customHeight="1">
      <c r="A35" s="27"/>
      <c r="B35" s="323"/>
      <c r="C35" s="35" t="s">
        <v>143</v>
      </c>
      <c r="D35" s="248">
        <v>103.9</v>
      </c>
      <c r="E35" s="248">
        <v>67.9</v>
      </c>
      <c r="F35" s="248">
        <v>42.1</v>
      </c>
      <c r="G35" s="248">
        <v>87.1</v>
      </c>
      <c r="H35" s="248">
        <v>74.4</v>
      </c>
      <c r="I35" s="248">
        <v>54</v>
      </c>
      <c r="J35" s="250">
        <v>84.6</v>
      </c>
    </row>
    <row r="36" spans="1:10" ht="14.25" customHeight="1">
      <c r="A36" s="27"/>
      <c r="B36" s="323"/>
      <c r="C36" s="35" t="s">
        <v>147</v>
      </c>
      <c r="D36" s="248">
        <v>100.3</v>
      </c>
      <c r="E36" s="254">
        <v>69.7</v>
      </c>
      <c r="F36" s="248">
        <v>42.8</v>
      </c>
      <c r="G36" s="248">
        <v>88.7</v>
      </c>
      <c r="H36" s="248">
        <v>68.6</v>
      </c>
      <c r="I36" s="248">
        <v>64.3</v>
      </c>
      <c r="J36" s="250">
        <v>64.4</v>
      </c>
    </row>
    <row r="37" spans="1:10" ht="14.25" customHeight="1">
      <c r="A37" s="27"/>
      <c r="B37" s="323"/>
      <c r="C37" s="240" t="s">
        <v>152</v>
      </c>
      <c r="D37" s="261">
        <v>105</v>
      </c>
      <c r="E37" s="254">
        <v>70.2</v>
      </c>
      <c r="F37" s="248">
        <v>39.3</v>
      </c>
      <c r="G37" s="248">
        <v>86.5</v>
      </c>
      <c r="H37" s="248">
        <v>83</v>
      </c>
      <c r="I37" s="248">
        <v>59</v>
      </c>
      <c r="J37" s="250">
        <v>57.8</v>
      </c>
    </row>
    <row r="38" spans="1:11" ht="6" customHeight="1">
      <c r="A38" s="27"/>
      <c r="B38" s="323"/>
      <c r="C38" s="35"/>
      <c r="D38" s="134"/>
      <c r="E38" s="134"/>
      <c r="F38" s="134"/>
      <c r="G38" s="134"/>
      <c r="H38" s="134"/>
      <c r="I38" s="134"/>
      <c r="J38" s="135"/>
      <c r="K38" s="3"/>
    </row>
    <row r="39" spans="1:10" ht="14.25" customHeight="1">
      <c r="A39" s="27"/>
      <c r="B39" s="323"/>
      <c r="C39" s="35" t="s">
        <v>101</v>
      </c>
      <c r="D39" s="103">
        <v>4.7</v>
      </c>
      <c r="E39" s="103">
        <v>0.7</v>
      </c>
      <c r="F39" s="103">
        <v>-8.2</v>
      </c>
      <c r="G39" s="103">
        <v>-2.5</v>
      </c>
      <c r="H39" s="103">
        <v>21</v>
      </c>
      <c r="I39" s="103">
        <v>-8.2</v>
      </c>
      <c r="J39" s="141">
        <v>-10.2</v>
      </c>
    </row>
    <row r="40" spans="1:10" ht="6" customHeight="1">
      <c r="A40" s="27"/>
      <c r="B40" s="323"/>
      <c r="C40" s="21"/>
      <c r="D40" s="135"/>
      <c r="E40" s="135"/>
      <c r="F40" s="135"/>
      <c r="G40" s="135"/>
      <c r="H40" s="135"/>
      <c r="I40" s="135"/>
      <c r="J40" s="135"/>
    </row>
    <row r="41" spans="1:10" ht="14.25" customHeight="1">
      <c r="A41" s="27"/>
      <c r="B41" s="323"/>
      <c r="C41" s="107" t="s">
        <v>134</v>
      </c>
      <c r="D41" s="248">
        <v>107.9</v>
      </c>
      <c r="E41" s="248">
        <v>67.6</v>
      </c>
      <c r="F41" s="248">
        <v>41.6</v>
      </c>
      <c r="G41" s="248">
        <v>70.8</v>
      </c>
      <c r="H41" s="248">
        <v>78.7</v>
      </c>
      <c r="I41" s="248">
        <v>63.7</v>
      </c>
      <c r="J41" s="250">
        <v>51.5</v>
      </c>
    </row>
    <row r="42" spans="1:10" ht="14.25" customHeight="1">
      <c r="A42" s="27"/>
      <c r="B42" s="323"/>
      <c r="C42" s="107" t="s">
        <v>136</v>
      </c>
      <c r="D42" s="248">
        <v>96.2</v>
      </c>
      <c r="E42" s="248">
        <v>67.4</v>
      </c>
      <c r="F42" s="248">
        <v>36.5</v>
      </c>
      <c r="G42" s="248">
        <v>76.3</v>
      </c>
      <c r="H42" s="248">
        <v>67.9</v>
      </c>
      <c r="I42" s="248">
        <v>72.2</v>
      </c>
      <c r="J42" s="250">
        <v>93</v>
      </c>
    </row>
    <row r="43" spans="1:10" ht="14.25" customHeight="1">
      <c r="A43" s="27"/>
      <c r="B43" s="323"/>
      <c r="C43" s="107" t="s">
        <v>138</v>
      </c>
      <c r="D43" s="248">
        <v>113.7</v>
      </c>
      <c r="E43" s="248">
        <v>74.4</v>
      </c>
      <c r="F43" s="248">
        <v>33.3</v>
      </c>
      <c r="G43" s="248">
        <v>81.1</v>
      </c>
      <c r="H43" s="248">
        <v>86.4</v>
      </c>
      <c r="I43" s="248">
        <v>67.6</v>
      </c>
      <c r="J43" s="250">
        <v>82.5</v>
      </c>
    </row>
    <row r="44" spans="1:10" ht="14.25" customHeight="1">
      <c r="A44" s="27"/>
      <c r="B44" s="323"/>
      <c r="C44" s="107" t="s">
        <v>140</v>
      </c>
      <c r="D44" s="248">
        <v>103.7</v>
      </c>
      <c r="E44" s="251">
        <v>66.3</v>
      </c>
      <c r="F44" s="248">
        <v>38.9</v>
      </c>
      <c r="G44" s="248">
        <v>85.3</v>
      </c>
      <c r="H44" s="248">
        <v>78.1</v>
      </c>
      <c r="I44" s="248">
        <v>49.6</v>
      </c>
      <c r="J44" s="250">
        <v>103.2</v>
      </c>
    </row>
    <row r="45" spans="1:10" ht="14.25" customHeight="1">
      <c r="A45" s="27"/>
      <c r="B45" s="323"/>
      <c r="C45" s="107" t="s">
        <v>141</v>
      </c>
      <c r="D45" s="248">
        <v>101</v>
      </c>
      <c r="E45" s="248">
        <v>69.3</v>
      </c>
      <c r="F45" s="248">
        <v>45.3</v>
      </c>
      <c r="G45" s="248">
        <v>87.9</v>
      </c>
      <c r="H45" s="248">
        <v>70.2</v>
      </c>
      <c r="I45" s="248">
        <v>59.4</v>
      </c>
      <c r="J45" s="250">
        <v>81.5</v>
      </c>
    </row>
    <row r="46" spans="1:10" ht="14.25" customHeight="1">
      <c r="A46" s="27"/>
      <c r="B46" s="323"/>
      <c r="C46" s="107" t="s">
        <v>142</v>
      </c>
      <c r="D46" s="248">
        <v>107</v>
      </c>
      <c r="E46" s="248">
        <v>68</v>
      </c>
      <c r="F46" s="248">
        <v>42.1</v>
      </c>
      <c r="G46" s="248">
        <v>88</v>
      </c>
      <c r="H46" s="248">
        <v>74.9</v>
      </c>
      <c r="I46" s="248">
        <v>53.1</v>
      </c>
      <c r="J46" s="250">
        <v>69.1</v>
      </c>
    </row>
    <row r="47" spans="1:10" ht="14.25" customHeight="1">
      <c r="A47" s="27"/>
      <c r="B47" s="323"/>
      <c r="C47" s="107" t="s">
        <v>144</v>
      </c>
      <c r="D47" s="248">
        <v>105.3</v>
      </c>
      <c r="E47" s="248">
        <v>70.4</v>
      </c>
      <c r="F47" s="248">
        <v>43.9</v>
      </c>
      <c r="G47" s="251">
        <v>89</v>
      </c>
      <c r="H47" s="248">
        <v>70</v>
      </c>
      <c r="I47" s="248">
        <v>62.6</v>
      </c>
      <c r="J47" s="250">
        <v>62.6</v>
      </c>
    </row>
    <row r="48" spans="1:10" ht="14.25" customHeight="1">
      <c r="A48" s="27"/>
      <c r="B48" s="323"/>
      <c r="C48" s="107" t="s">
        <v>145</v>
      </c>
      <c r="D48" s="248">
        <v>95.8</v>
      </c>
      <c r="E48" s="248">
        <v>73.6</v>
      </c>
      <c r="F48" s="248">
        <v>44.9</v>
      </c>
      <c r="G48" s="248">
        <v>86.4</v>
      </c>
      <c r="H48" s="248">
        <v>75.7</v>
      </c>
      <c r="I48" s="248">
        <v>68.5</v>
      </c>
      <c r="J48" s="250">
        <v>63.4</v>
      </c>
    </row>
    <row r="49" spans="1:10" ht="14.25" customHeight="1">
      <c r="A49" s="27"/>
      <c r="B49" s="323"/>
      <c r="C49" s="107" t="s">
        <v>146</v>
      </c>
      <c r="D49" s="248">
        <v>99.9</v>
      </c>
      <c r="E49" s="248">
        <v>65.1</v>
      </c>
      <c r="F49" s="248">
        <v>39.6</v>
      </c>
      <c r="G49" s="248">
        <v>90.8</v>
      </c>
      <c r="H49" s="248">
        <v>60</v>
      </c>
      <c r="I49" s="248">
        <v>61.9</v>
      </c>
      <c r="J49" s="250">
        <v>67.1</v>
      </c>
    </row>
    <row r="50" spans="1:10" ht="14.25" customHeight="1">
      <c r="A50" s="27"/>
      <c r="B50" s="323"/>
      <c r="C50" s="107" t="s">
        <v>148</v>
      </c>
      <c r="D50" s="248">
        <v>111.8</v>
      </c>
      <c r="E50" s="248">
        <v>70.3</v>
      </c>
      <c r="F50" s="248">
        <v>38.3</v>
      </c>
      <c r="G50" s="248">
        <v>85.6</v>
      </c>
      <c r="H50" s="248">
        <v>80.8</v>
      </c>
      <c r="I50" s="248">
        <v>61.5</v>
      </c>
      <c r="J50" s="250">
        <v>49.2</v>
      </c>
    </row>
    <row r="51" spans="1:10" ht="14.25" customHeight="1">
      <c r="A51" s="27"/>
      <c r="B51" s="323"/>
      <c r="C51" s="107" t="s">
        <v>149</v>
      </c>
      <c r="D51" s="248">
        <v>97.2</v>
      </c>
      <c r="E51" s="248">
        <v>68.4</v>
      </c>
      <c r="F51" s="248">
        <v>38.4</v>
      </c>
      <c r="G51" s="248">
        <v>90</v>
      </c>
      <c r="H51" s="248">
        <v>69.5</v>
      </c>
      <c r="I51" s="248">
        <v>63.8</v>
      </c>
      <c r="J51" s="250">
        <v>58.7</v>
      </c>
    </row>
    <row r="52" spans="1:10" ht="14.25" customHeight="1">
      <c r="A52" s="27"/>
      <c r="B52" s="323"/>
      <c r="C52" s="241" t="s">
        <v>151</v>
      </c>
      <c r="D52" s="261">
        <v>106</v>
      </c>
      <c r="E52" s="248">
        <v>71.9</v>
      </c>
      <c r="F52" s="248">
        <v>41.2</v>
      </c>
      <c r="G52" s="248">
        <v>84</v>
      </c>
      <c r="H52" s="248">
        <v>98.8</v>
      </c>
      <c r="I52" s="248">
        <v>51.7</v>
      </c>
      <c r="J52" s="250">
        <v>65.4</v>
      </c>
    </row>
    <row r="53" spans="1:10" ht="14.25" customHeight="1">
      <c r="A53" s="27"/>
      <c r="B53" s="323"/>
      <c r="C53" s="107" t="s">
        <v>160</v>
      </c>
      <c r="D53" s="224">
        <v>101.8</v>
      </c>
      <c r="E53" s="224">
        <v>74.8</v>
      </c>
      <c r="F53" s="224">
        <v>43.3</v>
      </c>
      <c r="G53" s="224">
        <v>75.8</v>
      </c>
      <c r="H53" s="224">
        <v>78.9</v>
      </c>
      <c r="I53" s="224">
        <v>78.6</v>
      </c>
      <c r="J53" s="226">
        <v>49</v>
      </c>
    </row>
    <row r="54" spans="1:10" ht="6" customHeight="1">
      <c r="A54" s="27"/>
      <c r="B54" s="323"/>
      <c r="C54" s="21"/>
      <c r="D54" s="215"/>
      <c r="E54" s="215"/>
      <c r="F54" s="215"/>
      <c r="G54" s="215"/>
      <c r="H54" s="216"/>
      <c r="I54" s="215"/>
      <c r="J54" s="216"/>
    </row>
    <row r="55" spans="1:10" ht="14.25" customHeight="1">
      <c r="A55" s="109"/>
      <c r="B55" s="324"/>
      <c r="C55" s="33" t="s">
        <v>99</v>
      </c>
      <c r="D55" s="101">
        <v>-4</v>
      </c>
      <c r="E55" s="101">
        <v>4</v>
      </c>
      <c r="F55" s="101">
        <v>5.1</v>
      </c>
      <c r="G55" s="101">
        <v>-9.8</v>
      </c>
      <c r="H55" s="102">
        <v>-20.1</v>
      </c>
      <c r="I55" s="101">
        <v>52</v>
      </c>
      <c r="J55" s="101">
        <v>-25.1</v>
      </c>
    </row>
    <row r="56" spans="1:13" ht="14.25">
      <c r="A56" s="27"/>
      <c r="B56" s="27"/>
      <c r="C56" s="315" t="s">
        <v>102</v>
      </c>
      <c r="D56" s="315"/>
      <c r="E56" s="315"/>
      <c r="F56" s="315"/>
      <c r="G56" s="315"/>
      <c r="H56" s="315"/>
      <c r="I56" s="315"/>
      <c r="J56" s="315"/>
      <c r="K56" s="315"/>
      <c r="L56" s="315"/>
      <c r="M56" s="315"/>
    </row>
    <row r="57" spans="1:3" ht="14.25">
      <c r="A57" s="150"/>
      <c r="C57" s="51" t="s">
        <v>55</v>
      </c>
    </row>
    <row r="60" spans="2:10" ht="12.75">
      <c r="B60" s="78"/>
      <c r="C60" s="78"/>
      <c r="D60" s="80"/>
      <c r="E60" s="80"/>
      <c r="F60" s="80"/>
      <c r="G60" s="80"/>
      <c r="H60" s="80"/>
      <c r="I60" s="80"/>
      <c r="J60" s="80"/>
    </row>
    <row r="61" spans="2:10" ht="12.75">
      <c r="B61" s="78"/>
      <c r="C61" s="78"/>
      <c r="D61" s="80"/>
      <c r="E61" s="80"/>
      <c r="F61" s="80"/>
      <c r="G61" s="80"/>
      <c r="H61" s="80"/>
      <c r="I61" s="80"/>
      <c r="J61" s="80"/>
    </row>
    <row r="62" spans="2:10" ht="12.75">
      <c r="B62" s="78"/>
      <c r="C62" s="78"/>
      <c r="D62" s="80"/>
      <c r="E62" s="80"/>
      <c r="F62" s="80"/>
      <c r="G62" s="80"/>
      <c r="H62" s="80"/>
      <c r="I62" s="80"/>
      <c r="J62" s="80"/>
    </row>
    <row r="63" spans="2:10" ht="12.75">
      <c r="B63" s="78"/>
      <c r="C63" s="78"/>
      <c r="D63" s="80"/>
      <c r="E63" s="80"/>
      <c r="F63" s="80"/>
      <c r="G63" s="80"/>
      <c r="H63" s="80"/>
      <c r="I63" s="80"/>
      <c r="J63" s="80"/>
    </row>
    <row r="64" spans="2:10" ht="12.75">
      <c r="B64" s="78"/>
      <c r="C64" s="78"/>
      <c r="D64" s="80"/>
      <c r="E64" s="80"/>
      <c r="F64" s="80"/>
      <c r="G64" s="80"/>
      <c r="H64" s="80"/>
      <c r="I64" s="80"/>
      <c r="J64" s="80"/>
    </row>
    <row r="65" spans="2:10" ht="12.75">
      <c r="B65" s="78"/>
      <c r="C65" s="78"/>
      <c r="D65" s="80"/>
      <c r="E65" s="80"/>
      <c r="F65" s="80"/>
      <c r="G65" s="80"/>
      <c r="H65" s="80"/>
      <c r="I65" s="80"/>
      <c r="J65" s="80"/>
    </row>
    <row r="66" spans="2:10" ht="12.75">
      <c r="B66" s="79"/>
      <c r="C66" s="79"/>
      <c r="D66" s="80"/>
      <c r="E66" s="80"/>
      <c r="F66" s="80"/>
      <c r="G66" s="80"/>
      <c r="H66" s="80"/>
      <c r="I66" s="80"/>
      <c r="J66" s="80"/>
    </row>
    <row r="67" spans="1:10" ht="12.75">
      <c r="A67" s="72"/>
      <c r="B67" s="78"/>
      <c r="C67" s="78"/>
      <c r="D67" s="142"/>
      <c r="E67" s="142"/>
      <c r="F67" s="142"/>
      <c r="G67" s="142"/>
      <c r="H67" s="142"/>
      <c r="I67" s="142"/>
      <c r="J67" s="142"/>
    </row>
    <row r="68" spans="1:10" ht="12.75">
      <c r="A68" s="72"/>
      <c r="B68" s="65"/>
      <c r="C68" s="65"/>
      <c r="D68" s="142"/>
      <c r="E68" s="142"/>
      <c r="F68" s="142"/>
      <c r="G68" s="142"/>
      <c r="H68" s="142"/>
      <c r="I68" s="142"/>
      <c r="J68" s="142"/>
    </row>
    <row r="70" spans="2:10" ht="12.75">
      <c r="B70" s="90"/>
      <c r="C70" s="90"/>
      <c r="D70" s="89"/>
      <c r="E70" s="136"/>
      <c r="F70" s="88"/>
      <c r="G70" s="88"/>
      <c r="H70" s="88"/>
      <c r="I70" s="88"/>
      <c r="J70" s="88"/>
    </row>
    <row r="71" spans="4:10" ht="12.75">
      <c r="D71" s="80"/>
      <c r="E71" s="88"/>
      <c r="F71" s="88"/>
      <c r="G71" s="88"/>
      <c r="H71" s="88"/>
      <c r="I71" s="88"/>
      <c r="J71" s="88"/>
    </row>
    <row r="113" ht="12.75">
      <c r="C113" s="8"/>
    </row>
    <row r="119" ht="12.75">
      <c r="C119" s="8"/>
    </row>
  </sheetData>
  <sheetProtection/>
  <protectedRanges>
    <protectedRange password="CF6A" sqref="C10:J55" name="範囲1"/>
  </protectedRanges>
  <mergeCells count="12">
    <mergeCell ref="C56:M56"/>
    <mergeCell ref="B9:B31"/>
    <mergeCell ref="B32:B55"/>
    <mergeCell ref="G6:G7"/>
    <mergeCell ref="I6:I7"/>
    <mergeCell ref="H6:H7"/>
    <mergeCell ref="J4:J7"/>
    <mergeCell ref="D5:D7"/>
    <mergeCell ref="B8:C8"/>
    <mergeCell ref="F6:F7"/>
    <mergeCell ref="E5:E7"/>
    <mergeCell ref="B4:C7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5"/>
  <sheetViews>
    <sheetView view="pageBreakPreview" zoomScale="85" zoomScaleNormal="8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2" ht="12.75">
      <c r="A1" s="228"/>
      <c r="B1" s="16"/>
    </row>
    <row r="2" spans="2:14" ht="15.75">
      <c r="B2" s="17" t="s">
        <v>42</v>
      </c>
      <c r="N2" s="49" t="s">
        <v>86</v>
      </c>
    </row>
    <row r="3" ht="9.75" customHeight="1"/>
    <row r="4" spans="1:15" ht="13.5" customHeight="1">
      <c r="A4" s="27"/>
      <c r="B4" s="339" t="s">
        <v>29</v>
      </c>
      <c r="C4" s="340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1"/>
    </row>
    <row r="5" spans="1:15" ht="13.5" customHeight="1">
      <c r="A5" s="27"/>
      <c r="B5" s="341"/>
      <c r="C5" s="342"/>
      <c r="D5" s="325" t="s">
        <v>3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1"/>
    </row>
    <row r="6" spans="1:15" ht="13.5" customHeight="1">
      <c r="A6" s="27"/>
      <c r="B6" s="341"/>
      <c r="C6" s="342"/>
      <c r="D6" s="326"/>
      <c r="E6" s="322" t="s">
        <v>37</v>
      </c>
      <c r="F6" s="47"/>
      <c r="G6" s="47"/>
      <c r="H6" s="47"/>
      <c r="I6" s="47"/>
      <c r="J6" s="47"/>
      <c r="K6" s="47"/>
      <c r="L6" s="322" t="s">
        <v>34</v>
      </c>
      <c r="M6" s="47"/>
      <c r="N6" s="47"/>
      <c r="O6" s="21"/>
    </row>
    <row r="7" spans="1:15" ht="13.5" customHeight="1">
      <c r="A7" s="27"/>
      <c r="B7" s="341"/>
      <c r="C7" s="342"/>
      <c r="D7" s="326"/>
      <c r="E7" s="317"/>
      <c r="F7" s="323" t="s">
        <v>30</v>
      </c>
      <c r="G7" s="47"/>
      <c r="H7" s="47"/>
      <c r="I7" s="323" t="s">
        <v>32</v>
      </c>
      <c r="J7" s="47"/>
      <c r="K7" s="47"/>
      <c r="L7" s="317"/>
      <c r="M7" s="316" t="s">
        <v>82</v>
      </c>
      <c r="N7" s="316" t="s">
        <v>83</v>
      </c>
      <c r="O7" s="21"/>
    </row>
    <row r="8" spans="1:15" ht="13.5" customHeight="1">
      <c r="A8" s="27"/>
      <c r="B8" s="341"/>
      <c r="C8" s="342"/>
      <c r="D8" s="326"/>
      <c r="E8" s="317"/>
      <c r="F8" s="323"/>
      <c r="G8" s="317" t="s">
        <v>31</v>
      </c>
      <c r="H8" s="317" t="s">
        <v>4</v>
      </c>
      <c r="I8" s="323"/>
      <c r="J8" s="317" t="s">
        <v>5</v>
      </c>
      <c r="K8" s="323" t="s">
        <v>33</v>
      </c>
      <c r="L8" s="317"/>
      <c r="M8" s="317"/>
      <c r="N8" s="317"/>
      <c r="O8" s="21"/>
    </row>
    <row r="9" spans="1:15" ht="14.25">
      <c r="A9" s="27"/>
      <c r="B9" s="343"/>
      <c r="C9" s="344"/>
      <c r="D9" s="327"/>
      <c r="E9" s="318"/>
      <c r="F9" s="324"/>
      <c r="G9" s="321"/>
      <c r="H9" s="321"/>
      <c r="I9" s="324"/>
      <c r="J9" s="321"/>
      <c r="K9" s="327"/>
      <c r="L9" s="318"/>
      <c r="M9" s="318"/>
      <c r="N9" s="318"/>
      <c r="O9" s="21"/>
    </row>
    <row r="10" spans="1:15" ht="14.25" customHeight="1">
      <c r="A10" s="27"/>
      <c r="B10" s="328" t="s">
        <v>35</v>
      </c>
      <c r="C10" s="329"/>
      <c r="D10" s="42">
        <v>10000</v>
      </c>
      <c r="E10" s="42">
        <v>4887.7</v>
      </c>
      <c r="F10" s="42">
        <v>2412.3</v>
      </c>
      <c r="G10" s="43">
        <v>1460.2</v>
      </c>
      <c r="H10" s="43">
        <v>952.1</v>
      </c>
      <c r="I10" s="42">
        <v>2475.4</v>
      </c>
      <c r="J10" s="43">
        <v>690.5</v>
      </c>
      <c r="K10" s="43">
        <v>1784.9</v>
      </c>
      <c r="L10" s="42">
        <v>5112.3</v>
      </c>
      <c r="M10" s="42">
        <v>4782.5</v>
      </c>
      <c r="N10" s="43">
        <v>329.8</v>
      </c>
      <c r="O10" s="21"/>
    </row>
    <row r="11" spans="1:15" ht="6" customHeight="1">
      <c r="A11" s="27"/>
      <c r="B11" s="322" t="s">
        <v>20</v>
      </c>
      <c r="C11" s="30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4"/>
      <c r="O11" s="21"/>
    </row>
    <row r="12" spans="1:15" ht="14.25" customHeight="1">
      <c r="A12" s="27"/>
      <c r="B12" s="323"/>
      <c r="C12" s="35" t="s">
        <v>80</v>
      </c>
      <c r="D12" s="248">
        <v>105.1</v>
      </c>
      <c r="E12" s="255">
        <v>103.3</v>
      </c>
      <c r="F12" s="255">
        <v>97.3</v>
      </c>
      <c r="G12" s="255">
        <v>100.1</v>
      </c>
      <c r="H12" s="255">
        <v>94</v>
      </c>
      <c r="I12" s="255">
        <v>94</v>
      </c>
      <c r="J12" s="255">
        <v>88.4</v>
      </c>
      <c r="K12" s="255">
        <v>96.8</v>
      </c>
      <c r="L12" s="255">
        <v>108.6</v>
      </c>
      <c r="M12" s="255">
        <v>109.1</v>
      </c>
      <c r="N12" s="255">
        <v>100.6</v>
      </c>
      <c r="O12" s="21"/>
    </row>
    <row r="13" spans="1:15" ht="14.25" customHeight="1">
      <c r="A13" s="27"/>
      <c r="B13" s="323"/>
      <c r="C13" s="35" t="s">
        <v>81</v>
      </c>
      <c r="D13" s="248">
        <v>110.2</v>
      </c>
      <c r="E13" s="255">
        <v>108.9</v>
      </c>
      <c r="F13" s="255">
        <v>108.3</v>
      </c>
      <c r="G13" s="255">
        <v>121.4</v>
      </c>
      <c r="H13" s="255">
        <v>93.2</v>
      </c>
      <c r="I13" s="255">
        <v>94.6</v>
      </c>
      <c r="J13" s="255">
        <v>92.7</v>
      </c>
      <c r="K13" s="255">
        <v>95.5</v>
      </c>
      <c r="L13" s="255">
        <v>114.5</v>
      </c>
      <c r="M13" s="255">
        <v>115.6</v>
      </c>
      <c r="N13" s="255">
        <v>99.1</v>
      </c>
      <c r="O13" s="21"/>
    </row>
    <row r="14" spans="1:15" ht="14.25" customHeight="1">
      <c r="A14" s="27"/>
      <c r="B14" s="323"/>
      <c r="C14" s="35" t="s">
        <v>93</v>
      </c>
      <c r="D14" s="248">
        <v>107.3</v>
      </c>
      <c r="E14" s="255">
        <v>105.9</v>
      </c>
      <c r="F14" s="255">
        <v>107.2</v>
      </c>
      <c r="G14" s="255">
        <v>125.2</v>
      </c>
      <c r="H14" s="255">
        <v>86.6</v>
      </c>
      <c r="I14" s="255">
        <v>95.6</v>
      </c>
      <c r="J14" s="255">
        <v>101.4</v>
      </c>
      <c r="K14" s="255">
        <v>92.7</v>
      </c>
      <c r="L14" s="255">
        <v>109.4</v>
      </c>
      <c r="M14" s="255">
        <v>110.3</v>
      </c>
      <c r="N14" s="255">
        <v>96.8</v>
      </c>
      <c r="O14" s="21"/>
    </row>
    <row r="15" spans="1:15" ht="14.25" customHeight="1">
      <c r="A15" s="27"/>
      <c r="B15" s="323"/>
      <c r="C15" s="35" t="s">
        <v>132</v>
      </c>
      <c r="D15" s="248">
        <v>103.7</v>
      </c>
      <c r="E15" s="255">
        <v>110</v>
      </c>
      <c r="F15" s="255">
        <v>91.5</v>
      </c>
      <c r="G15" s="255">
        <v>104.5</v>
      </c>
      <c r="H15" s="255">
        <v>76.5</v>
      </c>
      <c r="I15" s="255">
        <v>85.8</v>
      </c>
      <c r="J15" s="255">
        <v>90.6</v>
      </c>
      <c r="K15" s="255">
        <v>83.4</v>
      </c>
      <c r="L15" s="255">
        <v>124.3</v>
      </c>
      <c r="M15" s="255">
        <v>125.5</v>
      </c>
      <c r="N15" s="255">
        <v>107.6</v>
      </c>
      <c r="O15" s="21"/>
    </row>
    <row r="16" spans="1:15" ht="14.25" customHeight="1">
      <c r="A16" s="27"/>
      <c r="B16" s="323"/>
      <c r="C16" s="240" t="s">
        <v>150</v>
      </c>
      <c r="D16" s="261">
        <v>127.6</v>
      </c>
      <c r="E16" s="266">
        <v>147.3</v>
      </c>
      <c r="F16" s="255">
        <v>94.9</v>
      </c>
      <c r="G16" s="255">
        <v>114.2</v>
      </c>
      <c r="H16" s="248">
        <v>72.9</v>
      </c>
      <c r="I16" s="255">
        <v>86.5</v>
      </c>
      <c r="J16" s="255">
        <v>88.6</v>
      </c>
      <c r="K16" s="255">
        <v>85.5</v>
      </c>
      <c r="L16" s="266">
        <v>185</v>
      </c>
      <c r="M16" s="266">
        <v>187.8</v>
      </c>
      <c r="N16" s="248">
        <v>145</v>
      </c>
      <c r="O16" s="21"/>
    </row>
    <row r="17" spans="1:15" ht="6" customHeight="1">
      <c r="A17" s="27"/>
      <c r="B17" s="323"/>
      <c r="C17" s="21"/>
      <c r="D17" s="77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21"/>
    </row>
    <row r="18" spans="1:15" ht="14.25" customHeight="1">
      <c r="A18" s="27"/>
      <c r="B18" s="323"/>
      <c r="C18" s="107" t="s">
        <v>134</v>
      </c>
      <c r="D18" s="248">
        <v>118.5</v>
      </c>
      <c r="E18" s="248">
        <v>136.4</v>
      </c>
      <c r="F18" s="248">
        <v>99.2</v>
      </c>
      <c r="G18" s="248">
        <v>128.4</v>
      </c>
      <c r="H18" s="248">
        <v>66</v>
      </c>
      <c r="I18" s="248">
        <v>85.2</v>
      </c>
      <c r="J18" s="248">
        <v>94.5</v>
      </c>
      <c r="K18" s="248">
        <v>80.5</v>
      </c>
      <c r="L18" s="248">
        <v>166.3</v>
      </c>
      <c r="M18" s="248">
        <v>169.2</v>
      </c>
      <c r="N18" s="248">
        <v>123.3</v>
      </c>
      <c r="O18" s="21"/>
    </row>
    <row r="19" spans="1:15" ht="14.25" customHeight="1">
      <c r="A19" s="27"/>
      <c r="B19" s="323"/>
      <c r="C19" s="140" t="s">
        <v>136</v>
      </c>
      <c r="D19" s="248">
        <v>116.6</v>
      </c>
      <c r="E19" s="248">
        <v>132.7</v>
      </c>
      <c r="F19" s="248">
        <v>91</v>
      </c>
      <c r="G19" s="248">
        <v>111.1</v>
      </c>
      <c r="H19" s="248">
        <v>67.9</v>
      </c>
      <c r="I19" s="248">
        <v>81.9</v>
      </c>
      <c r="J19" s="248">
        <v>97.3</v>
      </c>
      <c r="K19" s="248">
        <v>74.1</v>
      </c>
      <c r="L19" s="248">
        <v>163.6</v>
      </c>
      <c r="M19" s="248">
        <v>166.4</v>
      </c>
      <c r="N19" s="248">
        <v>123.7</v>
      </c>
      <c r="O19" s="21"/>
    </row>
    <row r="20" spans="1:15" ht="14.25" customHeight="1">
      <c r="A20" s="27"/>
      <c r="B20" s="323"/>
      <c r="C20" s="107" t="s">
        <v>138</v>
      </c>
      <c r="D20" s="248">
        <v>135.7</v>
      </c>
      <c r="E20" s="248">
        <v>156.9</v>
      </c>
      <c r="F20" s="248">
        <v>105.7</v>
      </c>
      <c r="G20" s="248">
        <v>132.7</v>
      </c>
      <c r="H20" s="248">
        <v>74.9</v>
      </c>
      <c r="I20" s="248">
        <v>93.3</v>
      </c>
      <c r="J20" s="248">
        <v>111.4</v>
      </c>
      <c r="K20" s="248">
        <v>84.1</v>
      </c>
      <c r="L20" s="248">
        <v>195.4</v>
      </c>
      <c r="M20" s="248">
        <v>197</v>
      </c>
      <c r="N20" s="248">
        <v>172.2</v>
      </c>
      <c r="O20" s="21"/>
    </row>
    <row r="21" spans="1:15" ht="14.25" customHeight="1">
      <c r="A21" s="27"/>
      <c r="B21" s="323"/>
      <c r="C21" s="107" t="s">
        <v>140</v>
      </c>
      <c r="D21" s="248">
        <v>124</v>
      </c>
      <c r="E21" s="248">
        <v>131.7</v>
      </c>
      <c r="F21" s="248">
        <v>88</v>
      </c>
      <c r="G21" s="248">
        <v>101.3</v>
      </c>
      <c r="H21" s="250">
        <v>72.7</v>
      </c>
      <c r="I21" s="248">
        <v>89.4</v>
      </c>
      <c r="J21" s="248">
        <v>90.9</v>
      </c>
      <c r="K21" s="248">
        <v>88.7</v>
      </c>
      <c r="L21" s="248">
        <v>159.9</v>
      </c>
      <c r="M21" s="248">
        <v>162.6</v>
      </c>
      <c r="N21" s="248">
        <v>120.3</v>
      </c>
      <c r="O21" s="21"/>
    </row>
    <row r="22" spans="1:15" ht="14.25" customHeight="1">
      <c r="A22" s="27"/>
      <c r="B22" s="323"/>
      <c r="C22" s="107" t="s">
        <v>141</v>
      </c>
      <c r="D22" s="248">
        <v>112.1</v>
      </c>
      <c r="E22" s="248">
        <v>123.3</v>
      </c>
      <c r="F22" s="248">
        <v>88.7</v>
      </c>
      <c r="G22" s="250">
        <v>106.5</v>
      </c>
      <c r="H22" s="248">
        <v>68.3</v>
      </c>
      <c r="I22" s="248">
        <v>81.2</v>
      </c>
      <c r="J22" s="248">
        <v>68.5</v>
      </c>
      <c r="K22" s="250">
        <v>87.7</v>
      </c>
      <c r="L22" s="248">
        <v>148.9</v>
      </c>
      <c r="M22" s="248">
        <v>151.7</v>
      </c>
      <c r="N22" s="248">
        <v>108.8</v>
      </c>
      <c r="O22" s="21"/>
    </row>
    <row r="23" spans="1:15" ht="14.25" customHeight="1">
      <c r="A23" s="27"/>
      <c r="B23" s="323"/>
      <c r="C23" s="107" t="s">
        <v>142</v>
      </c>
      <c r="D23" s="248">
        <v>128.8</v>
      </c>
      <c r="E23" s="248">
        <v>144.2</v>
      </c>
      <c r="F23" s="248">
        <v>90.9</v>
      </c>
      <c r="G23" s="248">
        <v>105.8</v>
      </c>
      <c r="H23" s="248">
        <v>73.9</v>
      </c>
      <c r="I23" s="248">
        <v>80.1</v>
      </c>
      <c r="J23" s="248">
        <v>62</v>
      </c>
      <c r="K23" s="248">
        <v>89.3</v>
      </c>
      <c r="L23" s="248">
        <v>183.4</v>
      </c>
      <c r="M23" s="248">
        <v>186.3</v>
      </c>
      <c r="N23" s="248">
        <v>141.5</v>
      </c>
      <c r="O23" s="21"/>
    </row>
    <row r="24" spans="1:15" ht="14.25" customHeight="1">
      <c r="A24" s="27"/>
      <c r="B24" s="323"/>
      <c r="C24" s="107" t="s">
        <v>144</v>
      </c>
      <c r="D24" s="248">
        <v>132.8</v>
      </c>
      <c r="E24" s="248">
        <v>157.8</v>
      </c>
      <c r="F24" s="248">
        <v>99</v>
      </c>
      <c r="G24" s="248">
        <v>119.8</v>
      </c>
      <c r="H24" s="250">
        <v>75.3</v>
      </c>
      <c r="I24" s="248">
        <v>104.1</v>
      </c>
      <c r="J24" s="250">
        <v>125.4</v>
      </c>
      <c r="K24" s="248">
        <v>93.3</v>
      </c>
      <c r="L24" s="250">
        <v>194.5</v>
      </c>
      <c r="M24" s="248">
        <v>198</v>
      </c>
      <c r="N24" s="248">
        <v>144.6</v>
      </c>
      <c r="O24" s="21"/>
    </row>
    <row r="25" spans="1:15" ht="14.25" customHeight="1">
      <c r="A25" s="27"/>
      <c r="B25" s="323"/>
      <c r="C25" s="107" t="s">
        <v>145</v>
      </c>
      <c r="D25" s="248">
        <v>130.6</v>
      </c>
      <c r="E25" s="248">
        <v>159.4</v>
      </c>
      <c r="F25" s="248">
        <v>93.8</v>
      </c>
      <c r="G25" s="250">
        <v>115.9</v>
      </c>
      <c r="H25" s="248">
        <v>68.5</v>
      </c>
      <c r="I25" s="248">
        <v>93.7</v>
      </c>
      <c r="J25" s="250">
        <v>90.6</v>
      </c>
      <c r="K25" s="248">
        <v>95.2</v>
      </c>
      <c r="L25" s="248">
        <v>202.6</v>
      </c>
      <c r="M25" s="248">
        <v>205.5</v>
      </c>
      <c r="N25" s="248">
        <v>160.9</v>
      </c>
      <c r="O25" s="21"/>
    </row>
    <row r="26" spans="1:15" ht="14.25" customHeight="1">
      <c r="A26" s="27"/>
      <c r="B26" s="323"/>
      <c r="C26" s="107" t="s">
        <v>146</v>
      </c>
      <c r="D26" s="248">
        <v>135.3</v>
      </c>
      <c r="E26" s="248">
        <v>167.5</v>
      </c>
      <c r="F26" s="250">
        <v>98.6</v>
      </c>
      <c r="G26" s="248">
        <v>118.1</v>
      </c>
      <c r="H26" s="248">
        <v>76.4</v>
      </c>
      <c r="I26" s="248">
        <v>77.2</v>
      </c>
      <c r="J26" s="250">
        <v>68.8</v>
      </c>
      <c r="K26" s="248">
        <v>81.5</v>
      </c>
      <c r="L26" s="248">
        <v>221</v>
      </c>
      <c r="M26" s="248">
        <v>224.6</v>
      </c>
      <c r="N26" s="248">
        <v>169.4</v>
      </c>
      <c r="O26" s="21"/>
    </row>
    <row r="27" spans="1:15" ht="14.25" customHeight="1">
      <c r="A27" s="27"/>
      <c r="B27" s="323"/>
      <c r="C27" s="107" t="s">
        <v>148</v>
      </c>
      <c r="D27" s="248">
        <v>128.7</v>
      </c>
      <c r="E27" s="248">
        <v>150.3</v>
      </c>
      <c r="F27" s="248">
        <v>97.2</v>
      </c>
      <c r="G27" s="248">
        <v>113.4</v>
      </c>
      <c r="H27" s="248">
        <v>78.7</v>
      </c>
      <c r="I27" s="248">
        <v>71.3</v>
      </c>
      <c r="J27" s="248">
        <v>57.2</v>
      </c>
      <c r="K27" s="248">
        <v>78.4</v>
      </c>
      <c r="L27" s="248">
        <v>195.2</v>
      </c>
      <c r="M27" s="248">
        <v>197.4</v>
      </c>
      <c r="N27" s="248">
        <v>162.6</v>
      </c>
      <c r="O27" s="21"/>
    </row>
    <row r="28" spans="1:15" ht="14.25" customHeight="1">
      <c r="A28" s="27"/>
      <c r="B28" s="323"/>
      <c r="C28" s="107" t="s">
        <v>149</v>
      </c>
      <c r="D28" s="248">
        <v>130.6</v>
      </c>
      <c r="E28" s="248">
        <v>150.7</v>
      </c>
      <c r="F28" s="248">
        <v>91.4</v>
      </c>
      <c r="G28" s="248">
        <v>103.6</v>
      </c>
      <c r="H28" s="248">
        <v>77.5</v>
      </c>
      <c r="I28" s="248">
        <v>80</v>
      </c>
      <c r="J28" s="248">
        <v>79.7</v>
      </c>
      <c r="K28" s="248">
        <v>80.1</v>
      </c>
      <c r="L28" s="248">
        <v>194.1</v>
      </c>
      <c r="M28" s="248">
        <v>196.9</v>
      </c>
      <c r="N28" s="248">
        <v>152.6</v>
      </c>
      <c r="O28" s="21"/>
    </row>
    <row r="29" spans="1:15" ht="14.25" customHeight="1">
      <c r="A29" s="27"/>
      <c r="B29" s="323"/>
      <c r="C29" s="241" t="s">
        <v>151</v>
      </c>
      <c r="D29" s="261">
        <v>137.6</v>
      </c>
      <c r="E29" s="261">
        <v>157</v>
      </c>
      <c r="F29" s="248">
        <v>95.3</v>
      </c>
      <c r="G29" s="248">
        <v>113.6</v>
      </c>
      <c r="H29" s="248">
        <v>74.3</v>
      </c>
      <c r="I29" s="248">
        <v>101.1</v>
      </c>
      <c r="J29" s="248">
        <v>116.8</v>
      </c>
      <c r="K29" s="248">
        <v>93.1</v>
      </c>
      <c r="L29" s="261">
        <v>195.4</v>
      </c>
      <c r="M29" s="261">
        <v>197.8</v>
      </c>
      <c r="N29" s="248">
        <v>159.8</v>
      </c>
      <c r="O29" s="21"/>
    </row>
    <row r="30" spans="1:15" ht="14.25" customHeight="1">
      <c r="A30" s="27"/>
      <c r="B30" s="323"/>
      <c r="C30" s="107" t="s">
        <v>160</v>
      </c>
      <c r="D30" s="224">
        <v>125</v>
      </c>
      <c r="E30" s="224">
        <v>154.6</v>
      </c>
      <c r="F30" s="224">
        <v>87.4</v>
      </c>
      <c r="G30" s="224">
        <v>109</v>
      </c>
      <c r="H30" s="224">
        <v>62.9</v>
      </c>
      <c r="I30" s="224">
        <v>73.4</v>
      </c>
      <c r="J30" s="224">
        <v>65.7</v>
      </c>
      <c r="K30" s="224">
        <v>77.3</v>
      </c>
      <c r="L30" s="224">
        <v>204.2</v>
      </c>
      <c r="M30" s="224">
        <v>208</v>
      </c>
      <c r="N30" s="224">
        <v>149.2</v>
      </c>
      <c r="O30" s="21"/>
    </row>
    <row r="31" spans="1:15" ht="6" customHeight="1">
      <c r="A31" s="27"/>
      <c r="B31" s="323"/>
      <c r="C31" s="21"/>
      <c r="D31" s="215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"/>
    </row>
    <row r="32" spans="1:15" ht="14.25" customHeight="1">
      <c r="A32" s="27"/>
      <c r="B32" s="323"/>
      <c r="C32" s="32" t="s">
        <v>99</v>
      </c>
      <c r="D32" s="99">
        <v>-9.2</v>
      </c>
      <c r="E32" s="100">
        <v>-1.5</v>
      </c>
      <c r="F32" s="100">
        <v>-8.3</v>
      </c>
      <c r="G32" s="100">
        <v>-4</v>
      </c>
      <c r="H32" s="100">
        <v>-15.3</v>
      </c>
      <c r="I32" s="100">
        <v>-27.4</v>
      </c>
      <c r="J32" s="100">
        <v>-43.8</v>
      </c>
      <c r="K32" s="100">
        <v>-17</v>
      </c>
      <c r="L32" s="100">
        <v>4.5</v>
      </c>
      <c r="M32" s="100">
        <v>5.2</v>
      </c>
      <c r="N32" s="100">
        <v>-6.6</v>
      </c>
      <c r="O32" s="21"/>
    </row>
    <row r="33" spans="1:15" ht="14.25" customHeight="1">
      <c r="A33" s="27"/>
      <c r="B33" s="324"/>
      <c r="C33" s="33" t="s">
        <v>100</v>
      </c>
      <c r="D33" s="101">
        <v>5.5</v>
      </c>
      <c r="E33" s="101">
        <v>13.3</v>
      </c>
      <c r="F33" s="101">
        <v>-11.9</v>
      </c>
      <c r="G33" s="101">
        <v>-15.1</v>
      </c>
      <c r="H33" s="101">
        <v>-4.7</v>
      </c>
      <c r="I33" s="101">
        <v>-13.8</v>
      </c>
      <c r="J33" s="101">
        <v>-30.5</v>
      </c>
      <c r="K33" s="101">
        <v>-4</v>
      </c>
      <c r="L33" s="101">
        <v>22.8</v>
      </c>
      <c r="M33" s="101">
        <v>22.9</v>
      </c>
      <c r="N33" s="101">
        <v>21</v>
      </c>
      <c r="O33" s="21"/>
    </row>
    <row r="34" spans="1:15" ht="6" customHeight="1">
      <c r="A34" s="27"/>
      <c r="B34" s="322" t="s">
        <v>21</v>
      </c>
      <c r="C34" s="30"/>
      <c r="D34" s="217"/>
      <c r="E34" s="219"/>
      <c r="F34" s="219"/>
      <c r="G34" s="219"/>
      <c r="H34" s="219"/>
      <c r="I34" s="220"/>
      <c r="J34" s="220"/>
      <c r="K34" s="220"/>
      <c r="L34" s="220"/>
      <c r="M34" s="220"/>
      <c r="N34" s="219"/>
      <c r="O34" s="21"/>
    </row>
    <row r="35" spans="1:15" ht="14.25" customHeight="1">
      <c r="A35" s="27"/>
      <c r="B35" s="323"/>
      <c r="C35" s="35" t="s">
        <v>133</v>
      </c>
      <c r="D35" s="134">
        <v>107.2</v>
      </c>
      <c r="E35" s="134">
        <v>114.7</v>
      </c>
      <c r="F35" s="134">
        <v>96.5</v>
      </c>
      <c r="G35" s="134">
        <v>116</v>
      </c>
      <c r="H35" s="248">
        <v>75</v>
      </c>
      <c r="I35" s="134">
        <v>87.7</v>
      </c>
      <c r="J35" s="134">
        <v>95.6</v>
      </c>
      <c r="K35" s="134">
        <v>85.2</v>
      </c>
      <c r="L35" s="134">
        <v>130</v>
      </c>
      <c r="M35" s="248">
        <v>131.5</v>
      </c>
      <c r="N35" s="134">
        <v>111.7</v>
      </c>
      <c r="O35" s="21"/>
    </row>
    <row r="36" spans="1:15" ht="14.25" customHeight="1">
      <c r="A36" s="27"/>
      <c r="B36" s="323"/>
      <c r="C36" s="35" t="s">
        <v>139</v>
      </c>
      <c r="D36" s="134">
        <v>123.9</v>
      </c>
      <c r="E36" s="134">
        <v>143.4</v>
      </c>
      <c r="F36" s="134">
        <v>95.2</v>
      </c>
      <c r="G36" s="134">
        <v>114.6</v>
      </c>
      <c r="H36" s="134">
        <v>72.1</v>
      </c>
      <c r="I36" s="134">
        <v>86.7</v>
      </c>
      <c r="J36" s="134">
        <v>89.4</v>
      </c>
      <c r="K36" s="134">
        <v>86.7</v>
      </c>
      <c r="L36" s="134">
        <v>179.2</v>
      </c>
      <c r="M36" s="248">
        <v>181.6</v>
      </c>
      <c r="N36" s="134">
        <v>142.6</v>
      </c>
      <c r="O36" s="21"/>
    </row>
    <row r="37" spans="1:15" ht="14.25" customHeight="1">
      <c r="A37" s="27"/>
      <c r="B37" s="323"/>
      <c r="C37" s="35" t="s">
        <v>143</v>
      </c>
      <c r="D37" s="134">
        <v>123.2</v>
      </c>
      <c r="E37" s="134">
        <v>135.7</v>
      </c>
      <c r="F37" s="134">
        <v>93.5</v>
      </c>
      <c r="G37" s="134">
        <v>110.7</v>
      </c>
      <c r="H37" s="134">
        <v>73.4</v>
      </c>
      <c r="I37" s="134">
        <v>86.9</v>
      </c>
      <c r="J37" s="134">
        <v>82.8</v>
      </c>
      <c r="K37" s="134">
        <v>87.4</v>
      </c>
      <c r="L37" s="134">
        <v>164.1</v>
      </c>
      <c r="M37" s="248">
        <v>166.4</v>
      </c>
      <c r="N37" s="134">
        <v>128.8</v>
      </c>
      <c r="O37" s="21"/>
    </row>
    <row r="38" spans="1:15" ht="14.25" customHeight="1">
      <c r="A38" s="27"/>
      <c r="B38" s="323"/>
      <c r="C38" s="35" t="s">
        <v>147</v>
      </c>
      <c r="D38" s="134">
        <v>132.9</v>
      </c>
      <c r="E38" s="134">
        <v>160.5</v>
      </c>
      <c r="F38" s="134">
        <v>101.5</v>
      </c>
      <c r="G38" s="134">
        <v>127.4</v>
      </c>
      <c r="H38" s="134">
        <v>73.7</v>
      </c>
      <c r="I38" s="134">
        <v>88.1</v>
      </c>
      <c r="J38" s="134">
        <v>95</v>
      </c>
      <c r="K38" s="134">
        <v>84.4</v>
      </c>
      <c r="L38" s="134">
        <v>206.8</v>
      </c>
      <c r="M38" s="134">
        <v>210.6</v>
      </c>
      <c r="N38" s="134">
        <v>155.7</v>
      </c>
      <c r="O38" s="21"/>
    </row>
    <row r="39" spans="1:15" ht="14.25" customHeight="1">
      <c r="A39" s="27"/>
      <c r="B39" s="323"/>
      <c r="C39" s="240" t="s">
        <v>152</v>
      </c>
      <c r="D39" s="260">
        <v>130.1</v>
      </c>
      <c r="E39" s="260">
        <v>148.7</v>
      </c>
      <c r="F39" s="134">
        <v>91.5</v>
      </c>
      <c r="G39" s="134">
        <v>108.9</v>
      </c>
      <c r="H39" s="134">
        <v>72.4</v>
      </c>
      <c r="I39" s="134">
        <v>83.6</v>
      </c>
      <c r="J39" s="134">
        <v>87.2</v>
      </c>
      <c r="K39" s="134">
        <v>83.3</v>
      </c>
      <c r="L39" s="260">
        <v>189</v>
      </c>
      <c r="M39" s="260">
        <v>191.6</v>
      </c>
      <c r="N39" s="134">
        <v>153.1</v>
      </c>
      <c r="O39" s="21"/>
    </row>
    <row r="40" spans="1:22" ht="6" customHeight="1">
      <c r="A40" s="27"/>
      <c r="B40" s="323"/>
      <c r="C40" s="35"/>
      <c r="D40" s="135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44"/>
      <c r="P40" s="22"/>
      <c r="Q40" s="22"/>
      <c r="R40" s="22"/>
      <c r="S40" s="22"/>
      <c r="T40" s="22"/>
      <c r="U40" s="22"/>
      <c r="V40" s="3"/>
    </row>
    <row r="41" spans="1:21" ht="14.25" customHeight="1">
      <c r="A41" s="27"/>
      <c r="B41" s="323"/>
      <c r="C41" s="35" t="s">
        <v>101</v>
      </c>
      <c r="D41" s="103">
        <v>-2.1</v>
      </c>
      <c r="E41" s="103">
        <v>-7.4</v>
      </c>
      <c r="F41" s="103">
        <v>-9.9</v>
      </c>
      <c r="G41" s="103">
        <v>-14.5</v>
      </c>
      <c r="H41" s="103">
        <v>-1.8</v>
      </c>
      <c r="I41" s="103">
        <v>-5.1</v>
      </c>
      <c r="J41" s="103">
        <v>-8.2</v>
      </c>
      <c r="K41" s="103">
        <v>-1.3</v>
      </c>
      <c r="L41" s="103">
        <v>-8.6</v>
      </c>
      <c r="M41" s="103">
        <v>-9</v>
      </c>
      <c r="N41" s="103">
        <v>-1.7</v>
      </c>
      <c r="O41" s="46"/>
      <c r="P41" s="23"/>
      <c r="Q41" s="23"/>
      <c r="R41" s="23"/>
      <c r="S41" s="23"/>
      <c r="T41" s="23"/>
      <c r="U41" s="23"/>
    </row>
    <row r="42" spans="1:15" ht="6" customHeight="1">
      <c r="A42" s="27"/>
      <c r="B42" s="323"/>
      <c r="C42" s="21"/>
      <c r="D42" s="134"/>
      <c r="E42" s="222"/>
      <c r="F42" s="222"/>
      <c r="G42" s="222"/>
      <c r="H42" s="222"/>
      <c r="I42" s="222"/>
      <c r="J42" s="222"/>
      <c r="K42" s="222"/>
      <c r="L42" s="222"/>
      <c r="M42" s="223"/>
      <c r="N42" s="222"/>
      <c r="O42" s="21"/>
    </row>
    <row r="43" spans="1:15" ht="14.25" customHeight="1">
      <c r="A43" s="27"/>
      <c r="B43" s="323"/>
      <c r="C43" s="107" t="s">
        <v>134</v>
      </c>
      <c r="D43" s="248">
        <v>129.2</v>
      </c>
      <c r="E43" s="248">
        <v>148</v>
      </c>
      <c r="F43" s="248">
        <v>104.4</v>
      </c>
      <c r="G43" s="248">
        <v>132.4</v>
      </c>
      <c r="H43" s="248">
        <v>72.6</v>
      </c>
      <c r="I43" s="248">
        <v>92.5</v>
      </c>
      <c r="J43" s="248">
        <v>96.5</v>
      </c>
      <c r="K43" s="248">
        <v>89.8</v>
      </c>
      <c r="L43" s="248">
        <v>181.9</v>
      </c>
      <c r="M43" s="248">
        <v>183.4</v>
      </c>
      <c r="N43" s="248">
        <v>157.4</v>
      </c>
      <c r="O43" s="21"/>
    </row>
    <row r="44" spans="1:15" ht="14.25" customHeight="1">
      <c r="A44" s="27"/>
      <c r="B44" s="323"/>
      <c r="C44" s="140" t="s">
        <v>136</v>
      </c>
      <c r="D44" s="248">
        <v>119.3</v>
      </c>
      <c r="E44" s="248">
        <v>135.7</v>
      </c>
      <c r="F44" s="248">
        <v>91.3</v>
      </c>
      <c r="G44" s="248">
        <v>108.8</v>
      </c>
      <c r="H44" s="248">
        <v>70.6</v>
      </c>
      <c r="I44" s="248">
        <v>80.6</v>
      </c>
      <c r="J44" s="248">
        <v>82</v>
      </c>
      <c r="K44" s="248">
        <v>80.8</v>
      </c>
      <c r="L44" s="248">
        <v>169.8</v>
      </c>
      <c r="M44" s="248">
        <v>172.3</v>
      </c>
      <c r="N44" s="248">
        <v>128</v>
      </c>
      <c r="O44" s="21"/>
    </row>
    <row r="45" spans="1:15" ht="14.25" customHeight="1">
      <c r="A45" s="27"/>
      <c r="B45" s="323"/>
      <c r="C45" s="107" t="s">
        <v>138</v>
      </c>
      <c r="D45" s="248">
        <v>123.2</v>
      </c>
      <c r="E45" s="248">
        <v>146.6</v>
      </c>
      <c r="F45" s="248">
        <v>89.8</v>
      </c>
      <c r="G45" s="248">
        <v>102.5</v>
      </c>
      <c r="H45" s="248">
        <v>73.1</v>
      </c>
      <c r="I45" s="248">
        <v>87</v>
      </c>
      <c r="J45" s="248">
        <v>89.8</v>
      </c>
      <c r="K45" s="248">
        <v>89.4</v>
      </c>
      <c r="L45" s="248">
        <v>186</v>
      </c>
      <c r="M45" s="248">
        <v>189.1</v>
      </c>
      <c r="N45" s="248">
        <v>142.5</v>
      </c>
      <c r="O45" s="21"/>
    </row>
    <row r="46" spans="1:15" ht="14.25" customHeight="1">
      <c r="A46" s="27"/>
      <c r="B46" s="323"/>
      <c r="C46" s="107" t="s">
        <v>140</v>
      </c>
      <c r="D46" s="248">
        <v>124.8</v>
      </c>
      <c r="E46" s="248">
        <v>131.6</v>
      </c>
      <c r="F46" s="248">
        <v>90.7</v>
      </c>
      <c r="G46" s="248">
        <v>105.8</v>
      </c>
      <c r="H46" s="248">
        <v>73.6</v>
      </c>
      <c r="I46" s="248">
        <v>90.5</v>
      </c>
      <c r="J46" s="248">
        <v>101.8</v>
      </c>
      <c r="K46" s="248">
        <v>86.7</v>
      </c>
      <c r="L46" s="248">
        <v>157.1</v>
      </c>
      <c r="M46" s="248">
        <v>159.2</v>
      </c>
      <c r="N46" s="248">
        <v>119.5</v>
      </c>
      <c r="O46" s="21"/>
    </row>
    <row r="47" spans="1:15" ht="14.25" customHeight="1">
      <c r="A47" s="109"/>
      <c r="B47" s="323"/>
      <c r="C47" s="107" t="s">
        <v>141</v>
      </c>
      <c r="D47" s="248">
        <v>117</v>
      </c>
      <c r="E47" s="248">
        <v>130</v>
      </c>
      <c r="F47" s="248">
        <v>95.4</v>
      </c>
      <c r="G47" s="248">
        <v>111.6</v>
      </c>
      <c r="H47" s="248">
        <v>74.4</v>
      </c>
      <c r="I47" s="248">
        <v>88.6</v>
      </c>
      <c r="J47" s="248">
        <v>84.6</v>
      </c>
      <c r="K47" s="248">
        <v>87.3</v>
      </c>
      <c r="L47" s="248">
        <v>155.4</v>
      </c>
      <c r="M47" s="248">
        <v>157.2</v>
      </c>
      <c r="N47" s="248">
        <v>127</v>
      </c>
      <c r="O47" s="21"/>
    </row>
    <row r="48" spans="1:15" ht="14.25" customHeight="1">
      <c r="A48" s="27"/>
      <c r="B48" s="323"/>
      <c r="C48" s="107" t="s">
        <v>142</v>
      </c>
      <c r="D48" s="248">
        <v>127.8</v>
      </c>
      <c r="E48" s="248">
        <v>145.4</v>
      </c>
      <c r="F48" s="248">
        <v>94.4</v>
      </c>
      <c r="G48" s="248">
        <v>114.7</v>
      </c>
      <c r="H48" s="248">
        <v>72.2</v>
      </c>
      <c r="I48" s="248">
        <v>81.5</v>
      </c>
      <c r="J48" s="248">
        <v>62.1</v>
      </c>
      <c r="K48" s="248">
        <v>88.2</v>
      </c>
      <c r="L48" s="248">
        <v>179.8</v>
      </c>
      <c r="M48" s="248">
        <v>182.8</v>
      </c>
      <c r="N48" s="248">
        <v>139.8</v>
      </c>
      <c r="O48" s="21"/>
    </row>
    <row r="49" spans="1:15" ht="14.25" customHeight="1">
      <c r="A49" s="27"/>
      <c r="B49" s="323"/>
      <c r="C49" s="107" t="s">
        <v>144</v>
      </c>
      <c r="D49" s="248">
        <v>130.4</v>
      </c>
      <c r="E49" s="248">
        <v>156.7</v>
      </c>
      <c r="F49" s="248">
        <v>106.3</v>
      </c>
      <c r="G49" s="248">
        <v>137.8</v>
      </c>
      <c r="H49" s="248">
        <v>73.3</v>
      </c>
      <c r="I49" s="248">
        <v>98.9</v>
      </c>
      <c r="J49" s="248">
        <v>123.4</v>
      </c>
      <c r="K49" s="248">
        <v>83.6</v>
      </c>
      <c r="L49" s="248">
        <v>193.7</v>
      </c>
      <c r="M49" s="248">
        <v>196.8</v>
      </c>
      <c r="N49" s="248">
        <v>147.5</v>
      </c>
      <c r="O49" s="21"/>
    </row>
    <row r="50" spans="1:15" ht="14.25" customHeight="1">
      <c r="A50" s="27"/>
      <c r="B50" s="323"/>
      <c r="C50" s="107" t="s">
        <v>145</v>
      </c>
      <c r="D50" s="248">
        <v>137.2</v>
      </c>
      <c r="E50" s="248">
        <v>164</v>
      </c>
      <c r="F50" s="248">
        <v>106</v>
      </c>
      <c r="G50" s="248">
        <v>136</v>
      </c>
      <c r="H50" s="248">
        <v>73.3</v>
      </c>
      <c r="I50" s="248">
        <v>91.6</v>
      </c>
      <c r="J50" s="248">
        <v>102.8</v>
      </c>
      <c r="K50" s="248">
        <v>85.8</v>
      </c>
      <c r="L50" s="248">
        <v>210.8</v>
      </c>
      <c r="M50" s="248">
        <v>214</v>
      </c>
      <c r="N50" s="248">
        <v>164.1</v>
      </c>
      <c r="O50" s="21"/>
    </row>
    <row r="51" spans="1:15" ht="14.25" customHeight="1">
      <c r="A51" s="27"/>
      <c r="B51" s="323"/>
      <c r="C51" s="107" t="s">
        <v>146</v>
      </c>
      <c r="D51" s="248">
        <v>131</v>
      </c>
      <c r="E51" s="248">
        <v>160.9</v>
      </c>
      <c r="F51" s="248">
        <v>92.1</v>
      </c>
      <c r="G51" s="248">
        <v>108.4</v>
      </c>
      <c r="H51" s="248">
        <v>74.5</v>
      </c>
      <c r="I51" s="248">
        <v>73.7</v>
      </c>
      <c r="J51" s="248">
        <v>58.8</v>
      </c>
      <c r="K51" s="248">
        <v>83.8</v>
      </c>
      <c r="L51" s="248">
        <v>215.9</v>
      </c>
      <c r="M51" s="248">
        <v>221</v>
      </c>
      <c r="N51" s="248">
        <v>155.6</v>
      </c>
      <c r="O51" s="21"/>
    </row>
    <row r="52" spans="1:15" ht="14.25" customHeight="1">
      <c r="A52" s="27"/>
      <c r="B52" s="323"/>
      <c r="C52" s="107" t="s">
        <v>148</v>
      </c>
      <c r="D52" s="248">
        <v>127.4</v>
      </c>
      <c r="E52" s="248">
        <v>148.4</v>
      </c>
      <c r="F52" s="248">
        <v>91.9</v>
      </c>
      <c r="G52" s="248">
        <v>108.4</v>
      </c>
      <c r="H52" s="248">
        <v>73.3</v>
      </c>
      <c r="I52" s="248">
        <v>74.2</v>
      </c>
      <c r="J52" s="248">
        <v>61.6</v>
      </c>
      <c r="K52" s="248">
        <v>81.6</v>
      </c>
      <c r="L52" s="248">
        <v>192.8</v>
      </c>
      <c r="M52" s="248">
        <v>196</v>
      </c>
      <c r="N52" s="248">
        <v>151.7</v>
      </c>
      <c r="O52" s="21"/>
    </row>
    <row r="53" spans="1:15" ht="14.25" customHeight="1">
      <c r="A53" s="27"/>
      <c r="B53" s="323"/>
      <c r="C53" s="107" t="s">
        <v>149</v>
      </c>
      <c r="D53" s="248">
        <v>128.8</v>
      </c>
      <c r="E53" s="248">
        <v>145.7</v>
      </c>
      <c r="F53" s="248">
        <v>92.1</v>
      </c>
      <c r="G53" s="248">
        <v>110.9</v>
      </c>
      <c r="H53" s="248">
        <v>72</v>
      </c>
      <c r="I53" s="248">
        <v>79.4</v>
      </c>
      <c r="J53" s="248">
        <v>78.7</v>
      </c>
      <c r="K53" s="248">
        <v>80.6</v>
      </c>
      <c r="L53" s="248">
        <v>184.7</v>
      </c>
      <c r="M53" s="248">
        <v>188.1</v>
      </c>
      <c r="N53" s="248">
        <v>141.3</v>
      </c>
      <c r="O53" s="21"/>
    </row>
    <row r="54" spans="1:15" ht="14.25" customHeight="1">
      <c r="A54" s="27"/>
      <c r="B54" s="323"/>
      <c r="C54" s="241" t="s">
        <v>151</v>
      </c>
      <c r="D54" s="261">
        <v>134.2</v>
      </c>
      <c r="E54" s="261">
        <v>152</v>
      </c>
      <c r="F54" s="248">
        <v>90.5</v>
      </c>
      <c r="G54" s="248">
        <v>107.3</v>
      </c>
      <c r="H54" s="248">
        <v>71.8</v>
      </c>
      <c r="I54" s="248">
        <v>97.3</v>
      </c>
      <c r="J54" s="248">
        <v>121.4</v>
      </c>
      <c r="K54" s="248">
        <v>87.8</v>
      </c>
      <c r="L54" s="261">
        <v>189.4</v>
      </c>
      <c r="M54" s="261">
        <v>190.8</v>
      </c>
      <c r="N54" s="248">
        <v>166.2</v>
      </c>
      <c r="O54" s="21"/>
    </row>
    <row r="55" spans="1:15" ht="14.25" customHeight="1">
      <c r="A55" s="27"/>
      <c r="B55" s="323"/>
      <c r="C55" s="107" t="s">
        <v>160</v>
      </c>
      <c r="D55" s="225">
        <v>135</v>
      </c>
      <c r="E55" s="225">
        <v>167.1</v>
      </c>
      <c r="F55" s="225">
        <v>88</v>
      </c>
      <c r="G55" s="225">
        <v>104.8</v>
      </c>
      <c r="H55" s="225">
        <v>68.6</v>
      </c>
      <c r="I55" s="225">
        <v>79.2</v>
      </c>
      <c r="J55" s="225">
        <v>66.6</v>
      </c>
      <c r="K55" s="225">
        <v>86.3</v>
      </c>
      <c r="L55" s="225">
        <v>223.3</v>
      </c>
      <c r="M55" s="225">
        <v>225.6</v>
      </c>
      <c r="N55" s="225">
        <v>190.3</v>
      </c>
      <c r="O55" s="21"/>
    </row>
    <row r="56" spans="1:15" ht="6" customHeight="1">
      <c r="A56" s="27"/>
      <c r="B56" s="323"/>
      <c r="C56" s="21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"/>
    </row>
    <row r="57" spans="1:15" ht="14.25" customHeight="1">
      <c r="A57" s="143" t="s">
        <v>90</v>
      </c>
      <c r="B57" s="324"/>
      <c r="C57" s="33" t="s">
        <v>99</v>
      </c>
      <c r="D57" s="101">
        <v>0.6</v>
      </c>
      <c r="E57" s="101">
        <v>9.9</v>
      </c>
      <c r="F57" s="101">
        <v>-2.8</v>
      </c>
      <c r="G57" s="101">
        <v>-2.3</v>
      </c>
      <c r="H57" s="101">
        <v>-4.5</v>
      </c>
      <c r="I57" s="101">
        <v>-18.6</v>
      </c>
      <c r="J57" s="101">
        <v>-45.1</v>
      </c>
      <c r="K57" s="101">
        <v>-1.7</v>
      </c>
      <c r="L57" s="101">
        <v>17.9</v>
      </c>
      <c r="M57" s="101">
        <v>18.2</v>
      </c>
      <c r="N57" s="101">
        <v>14.5</v>
      </c>
      <c r="O57" s="21"/>
    </row>
    <row r="58" spans="1:19" ht="14.25">
      <c r="A58" s="72"/>
      <c r="B58" s="27"/>
      <c r="C58" s="315" t="s">
        <v>60</v>
      </c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</row>
    <row r="59" ht="14.25">
      <c r="C59" s="51"/>
    </row>
    <row r="62" spans="4:14" ht="12.75">
      <c r="D62" s="80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4:14" ht="12.75"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  <row r="64" spans="4:14" ht="12.75"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4:14" ht="12.75"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4:14" ht="12.75"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7" spans="4:14" ht="12.75"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4:14" ht="12.75"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4:14" ht="12.7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4:14" ht="12.75"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2" spans="4:14" ht="12.7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</row>
    <row r="73" spans="4:14" ht="12.75"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</row>
    <row r="109" ht="12.75">
      <c r="C109" s="8"/>
    </row>
    <row r="115" ht="12.75">
      <c r="C115" s="8"/>
    </row>
  </sheetData>
  <sheetProtection/>
  <protectedRanges>
    <protectedRange password="CF6A" sqref="C12:N17 C44:N57 C18 D18:N18 C43 D43:N43 C19:N42" name="範囲1"/>
  </protectedRanges>
  <mergeCells count="16"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58:S5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8" customWidth="1"/>
    <col min="6" max="6" width="2.625" style="0" customWidth="1"/>
  </cols>
  <sheetData>
    <row r="1" ht="30" customHeight="1" thickBot="1">
      <c r="B1" t="s">
        <v>65</v>
      </c>
    </row>
    <row r="2" spans="2:5" ht="30" customHeight="1" thickBot="1">
      <c r="B2" s="64" t="s">
        <v>61</v>
      </c>
      <c r="C2" s="111" t="s">
        <v>62</v>
      </c>
      <c r="D2" s="112" t="s">
        <v>64</v>
      </c>
      <c r="E2" s="111" t="s">
        <v>63</v>
      </c>
    </row>
    <row r="3" spans="2:5" ht="24.75" customHeight="1" thickBot="1">
      <c r="B3" s="345" t="s">
        <v>9</v>
      </c>
      <c r="C3" s="347">
        <v>117.1</v>
      </c>
      <c r="D3" s="115" t="s">
        <v>66</v>
      </c>
      <c r="E3" s="116">
        <v>91</v>
      </c>
    </row>
    <row r="4" spans="2:5" ht="24.75" customHeight="1" thickBot="1">
      <c r="B4" s="346"/>
      <c r="C4" s="348"/>
      <c r="D4" s="117" t="s">
        <v>67</v>
      </c>
      <c r="E4" s="118">
        <v>26.1</v>
      </c>
    </row>
    <row r="5" spans="2:5" ht="67.5" customHeight="1" thickBot="1">
      <c r="B5" s="119" t="s">
        <v>68</v>
      </c>
      <c r="C5" s="114">
        <v>10117.1</v>
      </c>
      <c r="D5" s="120" t="s">
        <v>69</v>
      </c>
      <c r="E5" s="121"/>
    </row>
    <row r="6" spans="2:5" s="110" customFormat="1" ht="67.5" customHeight="1" thickBot="1">
      <c r="B6" s="113" t="s">
        <v>70</v>
      </c>
      <c r="C6" s="114">
        <v>5090.9</v>
      </c>
      <c r="D6" s="122" t="s">
        <v>71</v>
      </c>
      <c r="E6" s="123"/>
    </row>
    <row r="7" spans="2:5" s="110" customFormat="1" ht="67.5" customHeight="1" thickBot="1">
      <c r="B7" s="124" t="s">
        <v>72</v>
      </c>
      <c r="C7" s="125">
        <v>1312.5</v>
      </c>
      <c r="D7" s="126" t="s">
        <v>73</v>
      </c>
      <c r="E7" s="123"/>
    </row>
    <row r="8" spans="2:5" s="110" customFormat="1" ht="67.5" customHeight="1" thickBot="1">
      <c r="B8" s="124" t="s">
        <v>74</v>
      </c>
      <c r="C8" s="125">
        <v>199.4</v>
      </c>
      <c r="D8" s="126" t="s">
        <v>75</v>
      </c>
      <c r="E8" s="123"/>
    </row>
    <row r="9" spans="2:5" s="110" customFormat="1" ht="67.5" customHeight="1" thickBot="1">
      <c r="B9" s="124" t="s">
        <v>76</v>
      </c>
      <c r="C9" s="125">
        <v>309.9</v>
      </c>
      <c r="D9" s="126" t="s">
        <v>77</v>
      </c>
      <c r="E9" s="123"/>
    </row>
    <row r="10" spans="2:5" s="110" customFormat="1" ht="12.75" customHeight="1">
      <c r="B10" s="127"/>
      <c r="C10" s="128"/>
      <c r="D10" s="129"/>
      <c r="E10" s="130"/>
    </row>
    <row r="11" spans="2:5" s="110" customFormat="1" ht="12.75" customHeight="1">
      <c r="B11" s="127"/>
      <c r="C11" s="128"/>
      <c r="D11" s="129"/>
      <c r="E11" s="130"/>
    </row>
    <row r="12" ht="12.75">
      <c r="B12" s="131" t="s">
        <v>78</v>
      </c>
    </row>
    <row r="13" ht="12.75">
      <c r="B13" s="132" t="s">
        <v>79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小西彩加</cp:lastModifiedBy>
  <cp:lastPrinted>2021-12-24T05:56:42Z</cp:lastPrinted>
  <dcterms:created xsi:type="dcterms:W3CDTF">2000-04-24T01:54:41Z</dcterms:created>
  <dcterms:modified xsi:type="dcterms:W3CDTF">2022-03-23T12:53:46Z</dcterms:modified>
  <cp:category/>
  <cp:version/>
  <cp:contentType/>
  <cp:contentStatus/>
</cp:coreProperties>
</file>