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5970" windowWidth="19440" windowHeight="6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2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'人口移動状況（2月中）'!$1:$3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<sst xmlns="http://schemas.openxmlformats.org/spreadsheetml/2006/main" count="311" uniqueCount="219">
  <si>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</si>
  <si>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</si>
  <si>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</si>
  <si>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</si>
  <si>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</si>
  <si>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</si>
  <si>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</si>
  <si>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</si>
  <si>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</si>
  <si>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</si>
  <si>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</si>
  <si>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</si>
  <si>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</si>
  <si>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</si>
  <si>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</si>
  <si>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岩手県の人口の推移（平成19年～平成23年）</t>
  </si>
  <si>
    <t>岩手県の人口の推移（平成19年～平成23年）</t>
  </si>
  <si>
    <t>平成19年</t>
  </si>
  <si>
    <t>平成20年</t>
  </si>
  <si>
    <t>平成21年</t>
  </si>
  <si>
    <t>平成22年</t>
  </si>
  <si>
    <t>平成23年</t>
  </si>
  <si>
    <t>岩手県毎月人口推計速報</t>
  </si>
  <si>
    <t>岩手県の人口と世帯</t>
  </si>
  <si>
    <t>（平成23年3月1日現在）</t>
  </si>
  <si>
    <t>岩手県政策地域部</t>
  </si>
  <si>
    <t>１</t>
  </si>
  <si>
    <t>人口</t>
  </si>
  <si>
    <t>平成23年3月1日現在の本県の推計人口は、1,326,643人となった。</t>
  </si>
  <si>
    <t>前月と比べると716人の減少となった。</t>
  </si>
  <si>
    <t>前年同月と比べると11,016人の減少となった。</t>
  </si>
  <si>
    <t>2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</si>
  <si>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</si>
  <si>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</si>
  <si>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</si>
  <si>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</si>
  <si>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</si>
  <si>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</si>
  <si>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</si>
  <si>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</si>
  <si>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</si>
  <si>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</si>
  <si>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</si>
  <si>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6</t>
  </si>
  <si>
    <t>人</t>
  </si>
  <si>
    <t>２</t>
  </si>
  <si>
    <t>世帯</t>
  </si>
  <si>
    <t>世帯数は506,048世帯となった。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</si>
  <si>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</si>
  <si>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</si>
  <si>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</si>
  <si>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</si>
  <si>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</si>
  <si>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</si>
  <si>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</si>
  <si>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</si>
  <si>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</si>
  <si>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</si>
  <si>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13.  10.  1</t>
  </si>
  <si>
    <t xml:space="preserve">- - - </t>
  </si>
  <si>
    <t>484,221</t>
  </si>
  <si>
    <t>H 14.  10.  1</t>
  </si>
  <si>
    <t>- - -</t>
  </si>
  <si>
    <t>486,687</t>
  </si>
  <si>
    <t>H 15.  10.  1</t>
  </si>
  <si>
    <t>489,330</t>
  </si>
  <si>
    <t>H 16.  10.  1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</si>
  <si>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</si>
  <si>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</si>
  <si>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</si>
  <si>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</si>
  <si>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</si>
  <si>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</si>
  <si>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</si>
  <si>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</si>
  <si>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</si>
  <si>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</si>
  <si>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</si>
  <si>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</si>
  <si>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</si>
  <si>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</si>
  <si>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</si>
  <si>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</si>
  <si>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</si>
  <si>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</si>
  <si>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</si>
  <si>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</si>
  <si>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</si>
  <si>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</si>
  <si>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</si>
  <si>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</si>
  <si>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</si>
  <si>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</si>
  <si>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</si>
  <si>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</si>
  <si>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H 22.  11.  1</t>
  </si>
  <si>
    <t>505,910</t>
  </si>
  <si>
    <t>H 22.  12.  1</t>
  </si>
  <si>
    <t>506,073</t>
  </si>
  <si>
    <t>H 23.   1.  1</t>
  </si>
  <si>
    <t>506,117</t>
  </si>
  <si>
    <t>H 23.   2.  1</t>
  </si>
  <si>
    <t>506,116</t>
  </si>
  <si>
    <t>H 23.   3.  1</t>
  </si>
  <si>
    <t>506,048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</si>
  <si>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</si>
  <si>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</si>
  <si>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</si>
  <si>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</si>
  <si>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</si>
  <si>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</si>
  <si>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</si>
  <si>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</si>
  <si>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</si>
  <si>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</si>
  <si>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</si>
  <si>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</si>
  <si>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</si>
  <si>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</si>
  <si>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</si>
  <si>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2月中の人口の移動状況</t>
  </si>
  <si>
    <t>（単位：人）</t>
  </si>
  <si>
    <t>区 分</t>
  </si>
  <si>
    <t>総 数</t>
  </si>
  <si>
    <t>備 考</t>
  </si>
  <si>
    <t>平成23年2月1日現在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</si>
  <si>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</si>
  <si>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</si>
  <si>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</si>
  <si>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</si>
  <si>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</si>
  <si>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</si>
  <si>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</si>
  <si>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</si>
  <si>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</si>
  <si>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</si>
  <si>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</si>
  <si>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</si>
  <si>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5</t>
  </si>
  <si>
    <t>▲    4</t>
  </si>
  <si>
    <t>▲    1</t>
  </si>
  <si>
    <t>社会増減</t>
  </si>
  <si>
    <t>外国人登録の増減</t>
  </si>
  <si>
    <t>帰化</t>
  </si>
  <si>
    <t>自然・社会・外国人登録の増減及び帰化の計</t>
  </si>
  <si>
    <t>平成23年3月1日現在</t>
  </si>
  <si>
    <t>平成22年10月1日現在</t>
  </si>
  <si>
    <t>国勢調査人口</t>
  </si>
  <si>
    <t>（注）</t>
  </si>
  <si>
    <t>県外転入　948人には職権記載17人を含む。</t>
  </si>
  <si>
    <t>県外転出　1,062人には職権消除13人を含む。</t>
  </si>
  <si>
    <t>-3-</t>
  </si>
  <si>
    <t>市町村別人口  （平成23年3月1日現在）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</si>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</sst>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9" fontId="9" fillId="0" borderId="0" xfId="50" applyNumberFormat="1" applyFont="1" applyBorder="1" applyAlignment="1">
      <alignment vertical="center"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38" fontId="18" fillId="0" borderId="0" xfId="5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9" fillId="0" borderId="10" xfId="50" applyFont="1" applyBorder="1" applyAlignment="1">
      <alignment horizontal="right" vertical="center"/>
    </xf>
    <xf numFmtId="38" fontId="9" fillId="0" borderId="12" xfId="5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9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17" fillId="0" borderId="10" xfId="50" applyNumberFormat="1" applyFont="1" applyBorder="1" applyAlignment="1">
      <alignment horizontal="right" vertical="center"/>
    </xf>
    <xf numFmtId="177" fontId="17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176" fontId="9" fillId="0" borderId="12" xfId="50" applyNumberFormat="1" applyFont="1" applyBorder="1" applyAlignment="1">
      <alignment horizontal="right" vertical="center"/>
    </xf>
    <xf numFmtId="38" fontId="17" fillId="0" borderId="10" xfId="50" applyFont="1" applyBorder="1" applyAlignment="1">
      <alignment horizontal="right" vertical="center"/>
    </xf>
    <xf numFmtId="38" fontId="17" fillId="0" borderId="12" xfId="50" applyFont="1" applyBorder="1" applyAlignment="1">
      <alignment horizontal="right" vertical="center"/>
    </xf>
    <xf numFmtId="0" fontId="9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9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9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4" fillId="0" borderId="10" xfId="0" applyFont="1" applyBorder="1" applyAlignment="1">
      <alignment horizontal="distributed"/>
    </xf>
    <xf numFmtId="38" fontId="24" fillId="0" borderId="10" xfId="50" applyFont="1" applyBorder="1" applyAlignment="1">
      <alignment horizontal="right"/>
    </xf>
    <xf numFmtId="38" fontId="24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6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2" fillId="0" borderId="1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left" vertical="center"/>
    </xf>
    <xf numFmtId="49" fontId="9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47" xfId="50" applyNumberFormat="1" applyFont="1" applyBorder="1" applyAlignment="1">
      <alignment horizontal="center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distributed" textRotation="255"/>
    </xf>
    <xf numFmtId="38" fontId="9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38" fontId="9" fillId="0" borderId="10" xfId="5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6" fillId="0" borderId="47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</c:numCache>
            </c:numRef>
          </c:val>
          <c:smooth val="0"/>
        </c:ser>
        <c:marker val="1"/>
        <c:axId val="34674165"/>
        <c:axId val="43632030"/>
      </c:line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632030"/>
        <c:crosses val="autoZero"/>
        <c:auto val="1"/>
        <c:lblOffset val="100"/>
        <c:tickLblSkip val="1"/>
        <c:noMultiLvlLbl val="0"/>
      </c:catAx>
      <c:valAx>
        <c:axId val="436320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67416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1374133</v>
      </c>
      <c r="D7">
        <v>1362776</v>
      </c>
      <c r="E7">
        <v>1351159</v>
      </c>
      <c r="F7">
        <v>1339986</v>
      </c>
      <c r="G7">
        <v>1329077</v>
      </c>
    </row>
    <row r="8" spans="2:7" ht="13.5">
      <c r="B8" t="s">
        <v>1</v>
      </c>
      <c r="C8">
        <v>1373586</v>
      </c>
      <c r="D8">
        <v>1362153</v>
      </c>
      <c r="E8">
        <v>1350578</v>
      </c>
      <c r="F8">
        <v>1339385</v>
      </c>
      <c r="G8">
        <v>1328406</v>
      </c>
    </row>
    <row r="9" spans="2:7" ht="13.5">
      <c r="B9" t="s">
        <v>2</v>
      </c>
      <c r="C9">
        <v>1372751</v>
      </c>
      <c r="D9">
        <v>1361161</v>
      </c>
      <c r="E9">
        <v>1349455</v>
      </c>
      <c r="F9">
        <v>1338421</v>
      </c>
      <c r="G9">
        <v>1327359</v>
      </c>
    </row>
    <row r="10" spans="2:7" ht="13.5">
      <c r="B10" t="s">
        <v>3</v>
      </c>
      <c r="C10">
        <v>1371983</v>
      </c>
      <c r="D10">
        <v>1360345</v>
      </c>
      <c r="E10">
        <v>1348717</v>
      </c>
      <c r="F10">
        <v>1337659</v>
      </c>
      <c r="G10">
        <v>1326643</v>
      </c>
    </row>
    <row r="11" spans="2:6" ht="13.5">
      <c r="B11" t="s">
        <v>4</v>
      </c>
      <c r="C11">
        <v>1366629</v>
      </c>
      <c r="D11">
        <v>1355332</v>
      </c>
      <c r="E11">
        <v>1343805</v>
      </c>
      <c r="F11">
        <v>1333156</v>
      </c>
    </row>
    <row r="12" spans="2:6" ht="13.5">
      <c r="B12" t="s">
        <v>5</v>
      </c>
      <c r="C12">
        <v>1366180</v>
      </c>
      <c r="D12">
        <v>1354716</v>
      </c>
      <c r="E12">
        <v>1343102</v>
      </c>
      <c r="F12">
        <v>1332929</v>
      </c>
    </row>
    <row r="13" spans="2:6" ht="13.5">
      <c r="B13" t="s">
        <v>6</v>
      </c>
      <c r="C13">
        <v>1365461</v>
      </c>
      <c r="D13">
        <v>1354239</v>
      </c>
      <c r="E13">
        <v>1342285</v>
      </c>
      <c r="F13">
        <v>1332456</v>
      </c>
    </row>
    <row r="14" spans="2:6" ht="13.5">
      <c r="B14" t="s">
        <v>7</v>
      </c>
      <c r="C14">
        <v>1365017</v>
      </c>
      <c r="D14">
        <v>1353868</v>
      </c>
      <c r="E14">
        <v>1341851</v>
      </c>
      <c r="F14">
        <v>1332061</v>
      </c>
    </row>
    <row r="15" spans="2:6" ht="13.5">
      <c r="B15" t="s">
        <v>8</v>
      </c>
      <c r="C15">
        <v>1364734</v>
      </c>
      <c r="D15">
        <v>1353438</v>
      </c>
      <c r="E15">
        <v>1341607</v>
      </c>
      <c r="F15">
        <v>1331695</v>
      </c>
    </row>
    <row r="16" spans="2:6" ht="13.5">
      <c r="B16" t="s">
        <v>9</v>
      </c>
      <c r="C16">
        <v>1364180</v>
      </c>
      <c r="D16">
        <v>1352858</v>
      </c>
      <c r="E16">
        <v>1341254</v>
      </c>
      <c r="F16">
        <v>1331223</v>
      </c>
    </row>
    <row r="17" spans="2:6" ht="13.5">
      <c r="B17" t="s">
        <v>10</v>
      </c>
      <c r="C17">
        <v>1363702</v>
      </c>
      <c r="D17">
        <v>1352388</v>
      </c>
      <c r="E17">
        <v>1340852</v>
      </c>
      <c r="F17">
        <v>1330147</v>
      </c>
    </row>
    <row r="18" spans="2:6" ht="13.5">
      <c r="B18" t="s">
        <v>11</v>
      </c>
      <c r="C18">
        <v>1363302</v>
      </c>
      <c r="D18">
        <v>1351760</v>
      </c>
      <c r="E18">
        <v>1340406</v>
      </c>
      <c r="F18">
        <v>1329748</v>
      </c>
    </row>
    <row r="19" spans="2:6" ht="13.5">
      <c r="B19" t="s">
        <v>12</v>
      </c>
      <c r="C19">
        <v>1362776</v>
      </c>
      <c r="D19">
        <v>1351159</v>
      </c>
      <c r="E19">
        <v>1339986</v>
      </c>
      <c r="F19">
        <v>1329077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40627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597</v>
      </c>
      <c r="H11" s="184"/>
      <c r="I11" s="5" t="s">
        <v>33</v>
      </c>
      <c r="J11" s="5"/>
      <c r="K11" s="5"/>
      <c r="L11" s="188" t="s">
        <v>34</v>
      </c>
      <c r="M11" s="188"/>
      <c r="N11" s="187">
        <v>721</v>
      </c>
      <c r="O11" s="187"/>
      <c r="P11" s="5" t="s">
        <v>35</v>
      </c>
      <c r="Q11" s="189" t="s">
        <v>36</v>
      </c>
      <c r="R11" s="189"/>
      <c r="S11" s="187">
        <v>1318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109</v>
      </c>
      <c r="H12" s="184"/>
      <c r="I12" s="5" t="s">
        <v>33</v>
      </c>
      <c r="J12" s="5"/>
      <c r="K12" s="5"/>
      <c r="L12" s="188" t="s">
        <v>39</v>
      </c>
      <c r="M12" s="188"/>
      <c r="N12" s="187">
        <v>1981</v>
      </c>
      <c r="O12" s="187"/>
      <c r="P12" s="5" t="s">
        <v>35</v>
      </c>
      <c r="Q12" s="189" t="s">
        <v>40</v>
      </c>
      <c r="R12" s="189"/>
      <c r="S12" s="187">
        <v>2090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41</v>
      </c>
      <c r="D13" s="183"/>
      <c r="E13" s="183"/>
      <c r="F13" s="13"/>
      <c r="G13" s="184">
        <v>16</v>
      </c>
      <c r="H13" s="184"/>
      <c r="I13" s="5" t="s">
        <v>33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42</v>
      </c>
      <c r="D14" s="183"/>
      <c r="E14" s="183"/>
      <c r="F14" s="13"/>
      <c r="G14" s="184" t="s">
        <v>43</v>
      </c>
      <c r="H14" s="184"/>
      <c r="I14" s="5" t="s">
        <v>44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45</v>
      </c>
      <c r="C16" s="5" t="s">
        <v>46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48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49</v>
      </c>
      <c r="S20" s="186"/>
      <c r="T20" s="186"/>
      <c r="U20" s="186"/>
    </row>
    <row r="21" spans="2:21" ht="12" customHeight="1">
      <c r="B21" s="173" t="s">
        <v>50</v>
      </c>
      <c r="C21" s="174"/>
      <c r="D21" s="175"/>
      <c r="E21" s="179" t="s">
        <v>51</v>
      </c>
      <c r="F21" s="179"/>
      <c r="G21" s="179"/>
      <c r="H21" s="179"/>
      <c r="I21" s="179"/>
      <c r="J21" s="179"/>
      <c r="K21" s="179"/>
      <c r="L21" s="179"/>
      <c r="M21" s="179"/>
      <c r="N21" s="180" t="s">
        <v>52</v>
      </c>
      <c r="O21" s="180"/>
      <c r="P21" s="180" t="s">
        <v>53</v>
      </c>
      <c r="Q21" s="180"/>
      <c r="R21" s="180"/>
      <c r="S21" s="181" t="s">
        <v>54</v>
      </c>
      <c r="T21" s="181"/>
      <c r="U21" s="181"/>
    </row>
    <row r="22" spans="2:21" ht="12" customHeight="1">
      <c r="B22" s="176"/>
      <c r="C22" s="177"/>
      <c r="D22" s="178"/>
      <c r="E22" s="182" t="s">
        <v>55</v>
      </c>
      <c r="F22" s="182"/>
      <c r="G22" s="182"/>
      <c r="H22" s="181" t="s">
        <v>56</v>
      </c>
      <c r="I22" s="181"/>
      <c r="J22" s="181"/>
      <c r="K22" s="181" t="s">
        <v>57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2:21" ht="12" customHeight="1">
      <c r="B23" s="159" t="s">
        <v>58</v>
      </c>
      <c r="C23" s="159"/>
      <c r="D23" s="159"/>
      <c r="E23" s="160">
        <v>1413099</v>
      </c>
      <c r="F23" s="160"/>
      <c r="G23" s="160"/>
      <c r="H23" s="161">
        <v>679337</v>
      </c>
      <c r="I23" s="161"/>
      <c r="J23" s="161"/>
      <c r="K23" s="161">
        <v>733762</v>
      </c>
      <c r="L23" s="161"/>
      <c r="M23" s="161"/>
      <c r="N23" s="156" t="s">
        <v>59</v>
      </c>
      <c r="O23" s="156"/>
      <c r="P23" s="162">
        <v>-663</v>
      </c>
      <c r="Q23" s="162"/>
      <c r="R23" s="162"/>
      <c r="S23" s="156" t="s">
        <v>60</v>
      </c>
      <c r="T23" s="156"/>
      <c r="U23" s="156"/>
    </row>
    <row r="24" spans="2:21" ht="12" customHeight="1">
      <c r="B24" s="159" t="s">
        <v>61</v>
      </c>
      <c r="C24" s="159"/>
      <c r="D24" s="159"/>
      <c r="E24" s="160">
        <v>1408079</v>
      </c>
      <c r="F24" s="160"/>
      <c r="G24" s="160"/>
      <c r="H24" s="161">
        <v>676107</v>
      </c>
      <c r="I24" s="161"/>
      <c r="J24" s="161"/>
      <c r="K24" s="161">
        <v>731972</v>
      </c>
      <c r="L24" s="161"/>
      <c r="M24" s="161"/>
      <c r="N24" s="156" t="s">
        <v>62</v>
      </c>
      <c r="O24" s="156"/>
      <c r="P24" s="162">
        <v>-5020</v>
      </c>
      <c r="Q24" s="162"/>
      <c r="R24" s="162"/>
      <c r="S24" s="156" t="s">
        <v>63</v>
      </c>
      <c r="T24" s="156"/>
      <c r="U24" s="156"/>
    </row>
    <row r="25" spans="2:21" ht="12" customHeight="1">
      <c r="B25" s="159" t="s">
        <v>64</v>
      </c>
      <c r="C25" s="159"/>
      <c r="D25" s="159"/>
      <c r="E25" s="160">
        <v>1401763</v>
      </c>
      <c r="F25" s="160"/>
      <c r="G25" s="160"/>
      <c r="H25" s="161">
        <v>672481</v>
      </c>
      <c r="I25" s="161"/>
      <c r="J25" s="161"/>
      <c r="K25" s="161">
        <v>729282</v>
      </c>
      <c r="L25" s="161"/>
      <c r="M25" s="161"/>
      <c r="N25" s="156" t="s">
        <v>62</v>
      </c>
      <c r="O25" s="156"/>
      <c r="P25" s="162">
        <v>-6316</v>
      </c>
      <c r="Q25" s="162"/>
      <c r="R25" s="162"/>
      <c r="S25" s="156" t="s">
        <v>65</v>
      </c>
      <c r="T25" s="156"/>
      <c r="U25" s="156"/>
    </row>
    <row r="26" spans="2:21" ht="12" customHeight="1">
      <c r="B26" s="159" t="s">
        <v>66</v>
      </c>
      <c r="C26" s="159"/>
      <c r="D26" s="159"/>
      <c r="E26" s="160">
        <v>1394810</v>
      </c>
      <c r="F26" s="160"/>
      <c r="G26" s="160"/>
      <c r="H26" s="161">
        <v>668762</v>
      </c>
      <c r="I26" s="161"/>
      <c r="J26" s="161"/>
      <c r="K26" s="161">
        <v>726048</v>
      </c>
      <c r="L26" s="161"/>
      <c r="M26" s="161"/>
      <c r="N26" s="156" t="s">
        <v>62</v>
      </c>
      <c r="O26" s="156"/>
      <c r="P26" s="162">
        <v>-6953</v>
      </c>
      <c r="Q26" s="162"/>
      <c r="R26" s="162"/>
      <c r="S26" s="156" t="s">
        <v>67</v>
      </c>
      <c r="T26" s="156"/>
      <c r="U26" s="156"/>
    </row>
    <row r="27" spans="1:21" ht="12" customHeight="1">
      <c r="A27" s="3" t="s">
        <v>68</v>
      </c>
      <c r="B27" s="159" t="s">
        <v>69</v>
      </c>
      <c r="C27" s="159"/>
      <c r="D27" s="159"/>
      <c r="E27" s="160">
        <v>1385041</v>
      </c>
      <c r="F27" s="160"/>
      <c r="G27" s="160"/>
      <c r="H27" s="161">
        <v>663580</v>
      </c>
      <c r="I27" s="161"/>
      <c r="J27" s="161"/>
      <c r="K27" s="161">
        <v>721461</v>
      </c>
      <c r="L27" s="161"/>
      <c r="M27" s="161"/>
      <c r="N27" s="156" t="s">
        <v>62</v>
      </c>
      <c r="O27" s="156"/>
      <c r="P27" s="162">
        <v>-9769</v>
      </c>
      <c r="Q27" s="162"/>
      <c r="R27" s="162"/>
      <c r="S27" s="156" t="s">
        <v>70</v>
      </c>
      <c r="T27" s="156"/>
      <c r="U27" s="156"/>
    </row>
    <row r="28" spans="2:21" ht="12" customHeight="1">
      <c r="B28" s="159" t="s">
        <v>71</v>
      </c>
      <c r="C28" s="159"/>
      <c r="D28" s="159"/>
      <c r="E28" s="160">
        <v>1374699</v>
      </c>
      <c r="F28" s="160"/>
      <c r="G28" s="160"/>
      <c r="H28" s="161">
        <v>657910</v>
      </c>
      <c r="I28" s="161"/>
      <c r="J28" s="161"/>
      <c r="K28" s="161">
        <v>716789</v>
      </c>
      <c r="L28" s="161"/>
      <c r="M28" s="161"/>
      <c r="N28" s="156" t="s">
        <v>62</v>
      </c>
      <c r="O28" s="156"/>
      <c r="P28" s="162">
        <v>-10342</v>
      </c>
      <c r="Q28" s="162"/>
      <c r="R28" s="162"/>
      <c r="S28" s="156" t="s">
        <v>72</v>
      </c>
      <c r="T28" s="156"/>
      <c r="U28" s="156"/>
    </row>
    <row r="29" spans="2:21" ht="12" customHeight="1">
      <c r="B29" s="159" t="s">
        <v>73</v>
      </c>
      <c r="C29" s="159"/>
      <c r="D29" s="159"/>
      <c r="E29" s="160">
        <v>1363702</v>
      </c>
      <c r="F29" s="160"/>
      <c r="G29" s="160"/>
      <c r="H29" s="161">
        <v>651730</v>
      </c>
      <c r="I29" s="161"/>
      <c r="J29" s="161"/>
      <c r="K29" s="161">
        <v>711972</v>
      </c>
      <c r="L29" s="161"/>
      <c r="M29" s="161"/>
      <c r="N29" s="156" t="s">
        <v>62</v>
      </c>
      <c r="O29" s="156"/>
      <c r="P29" s="162">
        <v>-10997</v>
      </c>
      <c r="Q29" s="162"/>
      <c r="R29" s="162"/>
      <c r="S29" s="156" t="s">
        <v>74</v>
      </c>
      <c r="T29" s="156"/>
      <c r="U29" s="156"/>
    </row>
    <row r="30" spans="2:21" ht="12" customHeight="1">
      <c r="B30" s="159" t="s">
        <v>75</v>
      </c>
      <c r="C30" s="159"/>
      <c r="D30" s="159"/>
      <c r="E30" s="160">
        <v>1352388</v>
      </c>
      <c r="F30" s="160"/>
      <c r="G30" s="160"/>
      <c r="H30" s="161">
        <v>645526</v>
      </c>
      <c r="I30" s="161"/>
      <c r="J30" s="161"/>
      <c r="K30" s="161">
        <v>706862</v>
      </c>
      <c r="L30" s="161"/>
      <c r="M30" s="161"/>
      <c r="N30" s="156" t="s">
        <v>62</v>
      </c>
      <c r="O30" s="156"/>
      <c r="P30" s="162">
        <v>-11314</v>
      </c>
      <c r="Q30" s="162"/>
      <c r="R30" s="162"/>
      <c r="S30" s="156" t="s">
        <v>76</v>
      </c>
      <c r="T30" s="156"/>
      <c r="U30" s="156"/>
    </row>
    <row r="31" spans="2:21" ht="12" customHeight="1">
      <c r="B31" s="159" t="s">
        <v>77</v>
      </c>
      <c r="C31" s="159"/>
      <c r="D31" s="159"/>
      <c r="E31" s="160">
        <v>1340852</v>
      </c>
      <c r="F31" s="160"/>
      <c r="G31" s="160"/>
      <c r="H31" s="161">
        <v>639437</v>
      </c>
      <c r="I31" s="161"/>
      <c r="J31" s="161"/>
      <c r="K31" s="161">
        <v>701415</v>
      </c>
      <c r="L31" s="161"/>
      <c r="M31" s="161"/>
      <c r="N31" s="156" t="s">
        <v>62</v>
      </c>
      <c r="O31" s="156"/>
      <c r="P31" s="162">
        <v>-11536</v>
      </c>
      <c r="Q31" s="162"/>
      <c r="R31" s="162"/>
      <c r="S31" s="156" t="s">
        <v>78</v>
      </c>
      <c r="T31" s="156"/>
      <c r="U31" s="156"/>
    </row>
    <row r="32" spans="1:21" ht="12" customHeight="1" thickBot="1">
      <c r="A32" s="3" t="s">
        <v>68</v>
      </c>
      <c r="B32" s="168" t="s">
        <v>79</v>
      </c>
      <c r="C32" s="168"/>
      <c r="D32" s="168"/>
      <c r="E32" s="169">
        <v>1330147</v>
      </c>
      <c r="F32" s="169"/>
      <c r="G32" s="169"/>
      <c r="H32" s="170">
        <v>634971</v>
      </c>
      <c r="I32" s="170"/>
      <c r="J32" s="170"/>
      <c r="K32" s="170">
        <v>695176</v>
      </c>
      <c r="L32" s="170"/>
      <c r="M32" s="170"/>
      <c r="N32" s="171" t="s">
        <v>62</v>
      </c>
      <c r="O32" s="171"/>
      <c r="P32" s="172">
        <v>-10705</v>
      </c>
      <c r="Q32" s="172"/>
      <c r="R32" s="172"/>
      <c r="S32" s="171" t="s">
        <v>80</v>
      </c>
      <c r="T32" s="171"/>
      <c r="U32" s="171"/>
    </row>
    <row r="33" spans="2:21" ht="12" customHeight="1" thickTop="1">
      <c r="B33" s="164" t="s">
        <v>81</v>
      </c>
      <c r="C33" s="164"/>
      <c r="D33" s="164"/>
      <c r="E33" s="165">
        <v>1337659</v>
      </c>
      <c r="F33" s="165"/>
      <c r="G33" s="165"/>
      <c r="H33" s="166">
        <v>637689</v>
      </c>
      <c r="I33" s="166"/>
      <c r="J33" s="166"/>
      <c r="K33" s="166">
        <v>699970</v>
      </c>
      <c r="L33" s="166"/>
      <c r="M33" s="166"/>
      <c r="N33" s="167">
        <v>-762</v>
      </c>
      <c r="O33" s="167"/>
      <c r="P33" s="167">
        <v>-11058</v>
      </c>
      <c r="Q33" s="167"/>
      <c r="R33" s="167"/>
      <c r="S33" s="163" t="s">
        <v>82</v>
      </c>
      <c r="T33" s="163"/>
      <c r="U33" s="163"/>
    </row>
    <row r="34" spans="2:21" ht="12" customHeight="1">
      <c r="B34" s="159" t="s">
        <v>83</v>
      </c>
      <c r="C34" s="159"/>
      <c r="D34" s="159"/>
      <c r="E34" s="160">
        <v>1333156</v>
      </c>
      <c r="F34" s="160"/>
      <c r="G34" s="160"/>
      <c r="H34" s="161">
        <v>635452</v>
      </c>
      <c r="I34" s="161"/>
      <c r="J34" s="161"/>
      <c r="K34" s="161">
        <v>697704</v>
      </c>
      <c r="L34" s="161"/>
      <c r="M34" s="161"/>
      <c r="N34" s="162">
        <v>-4503</v>
      </c>
      <c r="O34" s="162"/>
      <c r="P34" s="162">
        <v>-10649</v>
      </c>
      <c r="Q34" s="162"/>
      <c r="R34" s="162"/>
      <c r="S34" s="156" t="s">
        <v>84</v>
      </c>
      <c r="T34" s="156"/>
      <c r="U34" s="156"/>
    </row>
    <row r="35" spans="2:21" ht="12" customHeight="1">
      <c r="B35" s="159" t="s">
        <v>85</v>
      </c>
      <c r="C35" s="159"/>
      <c r="D35" s="159"/>
      <c r="E35" s="160">
        <v>1332929</v>
      </c>
      <c r="F35" s="160"/>
      <c r="G35" s="160"/>
      <c r="H35" s="161">
        <v>635463</v>
      </c>
      <c r="I35" s="161"/>
      <c r="J35" s="161"/>
      <c r="K35" s="161">
        <v>697466</v>
      </c>
      <c r="L35" s="161"/>
      <c r="M35" s="161"/>
      <c r="N35" s="162">
        <v>-227</v>
      </c>
      <c r="O35" s="162"/>
      <c r="P35" s="162">
        <v>-10173</v>
      </c>
      <c r="Q35" s="162"/>
      <c r="R35" s="162"/>
      <c r="S35" s="156" t="s">
        <v>86</v>
      </c>
      <c r="T35" s="156"/>
      <c r="U35" s="156"/>
    </row>
    <row r="36" spans="2:21" ht="12" customHeight="1">
      <c r="B36" s="159" t="s">
        <v>87</v>
      </c>
      <c r="C36" s="159"/>
      <c r="D36" s="159"/>
      <c r="E36" s="160">
        <v>1332456</v>
      </c>
      <c r="F36" s="160"/>
      <c r="G36" s="160"/>
      <c r="H36" s="161">
        <v>635269</v>
      </c>
      <c r="I36" s="161"/>
      <c r="J36" s="161"/>
      <c r="K36" s="161">
        <v>697187</v>
      </c>
      <c r="L36" s="161"/>
      <c r="M36" s="161"/>
      <c r="N36" s="162">
        <v>-473</v>
      </c>
      <c r="O36" s="162"/>
      <c r="P36" s="162">
        <v>-9829</v>
      </c>
      <c r="Q36" s="162"/>
      <c r="R36" s="162"/>
      <c r="S36" s="156" t="s">
        <v>88</v>
      </c>
      <c r="T36" s="156"/>
      <c r="U36" s="156"/>
    </row>
    <row r="37" spans="2:21" ht="12" customHeight="1">
      <c r="B37" s="159" t="s">
        <v>89</v>
      </c>
      <c r="C37" s="159"/>
      <c r="D37" s="159"/>
      <c r="E37" s="160">
        <v>1332061</v>
      </c>
      <c r="F37" s="160"/>
      <c r="G37" s="160"/>
      <c r="H37" s="161">
        <v>635084</v>
      </c>
      <c r="I37" s="161"/>
      <c r="J37" s="161"/>
      <c r="K37" s="161">
        <v>696977</v>
      </c>
      <c r="L37" s="161"/>
      <c r="M37" s="161"/>
      <c r="N37" s="162">
        <v>-395</v>
      </c>
      <c r="O37" s="162"/>
      <c r="P37" s="162">
        <v>-9790</v>
      </c>
      <c r="Q37" s="162"/>
      <c r="R37" s="162"/>
      <c r="S37" s="156" t="s">
        <v>90</v>
      </c>
      <c r="T37" s="156"/>
      <c r="U37" s="156"/>
    </row>
    <row r="38" spans="2:21" ht="12" customHeight="1">
      <c r="B38" s="159" t="s">
        <v>91</v>
      </c>
      <c r="C38" s="159"/>
      <c r="D38" s="159"/>
      <c r="E38" s="160">
        <v>1331695</v>
      </c>
      <c r="F38" s="160"/>
      <c r="G38" s="160"/>
      <c r="H38" s="161">
        <v>634969</v>
      </c>
      <c r="I38" s="161"/>
      <c r="J38" s="161"/>
      <c r="K38" s="161">
        <v>696726</v>
      </c>
      <c r="L38" s="161"/>
      <c r="M38" s="161"/>
      <c r="N38" s="162">
        <v>-366</v>
      </c>
      <c r="O38" s="162"/>
      <c r="P38" s="162">
        <v>-9912</v>
      </c>
      <c r="Q38" s="162"/>
      <c r="R38" s="162"/>
      <c r="S38" s="156" t="s">
        <v>92</v>
      </c>
      <c r="T38" s="156"/>
      <c r="U38" s="156"/>
    </row>
    <row r="39" spans="2:21" ht="12" customHeight="1">
      <c r="B39" s="159" t="s">
        <v>93</v>
      </c>
      <c r="C39" s="159"/>
      <c r="D39" s="159"/>
      <c r="E39" s="160">
        <v>1331223</v>
      </c>
      <c r="F39" s="160"/>
      <c r="G39" s="160"/>
      <c r="H39" s="161">
        <v>634718</v>
      </c>
      <c r="I39" s="161"/>
      <c r="J39" s="161"/>
      <c r="K39" s="161">
        <v>696505</v>
      </c>
      <c r="L39" s="161"/>
      <c r="M39" s="161"/>
      <c r="N39" s="162">
        <v>-472</v>
      </c>
      <c r="O39" s="162"/>
      <c r="P39" s="162">
        <v>-10031</v>
      </c>
      <c r="Q39" s="162"/>
      <c r="R39" s="162"/>
      <c r="S39" s="156" t="s">
        <v>94</v>
      </c>
      <c r="T39" s="156"/>
      <c r="U39" s="156"/>
    </row>
    <row r="40" spans="1:21" ht="12" customHeight="1">
      <c r="A40" s="3" t="s">
        <v>68</v>
      </c>
      <c r="B40" s="159" t="s">
        <v>79</v>
      </c>
      <c r="C40" s="159"/>
      <c r="D40" s="159"/>
      <c r="E40" s="160">
        <v>1330147</v>
      </c>
      <c r="F40" s="160"/>
      <c r="G40" s="160"/>
      <c r="H40" s="161">
        <v>634971</v>
      </c>
      <c r="I40" s="161"/>
      <c r="J40" s="161"/>
      <c r="K40" s="161">
        <v>695176</v>
      </c>
      <c r="L40" s="161"/>
      <c r="M40" s="161"/>
      <c r="N40" s="162">
        <v>-1076</v>
      </c>
      <c r="O40" s="162"/>
      <c r="P40" s="162">
        <v>-10705</v>
      </c>
      <c r="Q40" s="162"/>
      <c r="R40" s="162"/>
      <c r="S40" s="156" t="s">
        <v>80</v>
      </c>
      <c r="T40" s="156"/>
      <c r="U40" s="156"/>
    </row>
    <row r="41" spans="2:21" ht="12" customHeight="1">
      <c r="B41" s="159" t="s">
        <v>95</v>
      </c>
      <c r="C41" s="159"/>
      <c r="D41" s="159"/>
      <c r="E41" s="160">
        <v>1329748</v>
      </c>
      <c r="F41" s="160"/>
      <c r="G41" s="160"/>
      <c r="H41" s="161">
        <v>634791</v>
      </c>
      <c r="I41" s="161"/>
      <c r="J41" s="161"/>
      <c r="K41" s="161">
        <v>694957</v>
      </c>
      <c r="L41" s="161"/>
      <c r="M41" s="161"/>
      <c r="N41" s="162">
        <v>-399</v>
      </c>
      <c r="O41" s="162"/>
      <c r="P41" s="162">
        <v>-10658</v>
      </c>
      <c r="Q41" s="162"/>
      <c r="R41" s="162"/>
      <c r="S41" s="156" t="s">
        <v>96</v>
      </c>
      <c r="T41" s="156"/>
      <c r="U41" s="156"/>
    </row>
    <row r="42" spans="2:21" ht="12" customHeight="1">
      <c r="B42" s="159" t="s">
        <v>97</v>
      </c>
      <c r="C42" s="159"/>
      <c r="D42" s="159"/>
      <c r="E42" s="160">
        <v>1329077</v>
      </c>
      <c r="F42" s="160"/>
      <c r="G42" s="160"/>
      <c r="H42" s="161">
        <v>634440</v>
      </c>
      <c r="I42" s="161"/>
      <c r="J42" s="161"/>
      <c r="K42" s="161">
        <v>694637</v>
      </c>
      <c r="L42" s="161"/>
      <c r="M42" s="161"/>
      <c r="N42" s="162">
        <v>-671</v>
      </c>
      <c r="O42" s="162"/>
      <c r="P42" s="162">
        <v>-10909</v>
      </c>
      <c r="Q42" s="162"/>
      <c r="R42" s="162"/>
      <c r="S42" s="156" t="s">
        <v>98</v>
      </c>
      <c r="T42" s="156"/>
      <c r="U42" s="156"/>
    </row>
    <row r="43" spans="2:21" ht="12" customHeight="1">
      <c r="B43" s="159" t="s">
        <v>99</v>
      </c>
      <c r="C43" s="159"/>
      <c r="D43" s="159"/>
      <c r="E43" s="160">
        <v>1328406</v>
      </c>
      <c r="F43" s="160"/>
      <c r="G43" s="160"/>
      <c r="H43" s="161">
        <v>634077</v>
      </c>
      <c r="I43" s="161"/>
      <c r="J43" s="161"/>
      <c r="K43" s="161">
        <v>694329</v>
      </c>
      <c r="L43" s="161"/>
      <c r="M43" s="161"/>
      <c r="N43" s="162">
        <v>-671</v>
      </c>
      <c r="O43" s="162"/>
      <c r="P43" s="162">
        <v>-10979</v>
      </c>
      <c r="Q43" s="162"/>
      <c r="R43" s="162"/>
      <c r="S43" s="156" t="s">
        <v>100</v>
      </c>
      <c r="T43" s="156"/>
      <c r="U43" s="156"/>
    </row>
    <row r="44" spans="2:21" ht="12" customHeight="1">
      <c r="B44" s="159" t="s">
        <v>101</v>
      </c>
      <c r="C44" s="159"/>
      <c r="D44" s="159"/>
      <c r="E44" s="160">
        <v>1327359</v>
      </c>
      <c r="F44" s="160"/>
      <c r="G44" s="160"/>
      <c r="H44" s="161">
        <v>633570</v>
      </c>
      <c r="I44" s="161"/>
      <c r="J44" s="161"/>
      <c r="K44" s="161">
        <v>693789</v>
      </c>
      <c r="L44" s="161"/>
      <c r="M44" s="161"/>
      <c r="N44" s="162">
        <v>-1047</v>
      </c>
      <c r="O44" s="162"/>
      <c r="P44" s="162">
        <v>-11062</v>
      </c>
      <c r="Q44" s="162"/>
      <c r="R44" s="162"/>
      <c r="S44" s="156" t="s">
        <v>102</v>
      </c>
      <c r="T44" s="156"/>
      <c r="U44" s="156"/>
    </row>
    <row r="45" spans="2:21" ht="12" customHeight="1">
      <c r="B45" s="159" t="s">
        <v>103</v>
      </c>
      <c r="C45" s="159"/>
      <c r="D45" s="159"/>
      <c r="E45" s="160">
        <v>1326643</v>
      </c>
      <c r="F45" s="160"/>
      <c r="G45" s="160"/>
      <c r="H45" s="161">
        <v>633264</v>
      </c>
      <c r="I45" s="161"/>
      <c r="J45" s="161"/>
      <c r="K45" s="161">
        <v>693379</v>
      </c>
      <c r="L45" s="161"/>
      <c r="M45" s="161"/>
      <c r="N45" s="162">
        <v>-716</v>
      </c>
      <c r="O45" s="162"/>
      <c r="P45" s="162">
        <v>-11016</v>
      </c>
      <c r="Q45" s="162"/>
      <c r="R45" s="162"/>
      <c r="S45" s="156" t="s">
        <v>104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109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113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117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118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119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120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121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122</v>
      </c>
      <c r="B3" s="203"/>
      <c r="C3" s="203"/>
      <c r="D3" s="203"/>
      <c r="E3" s="28" t="s">
        <v>123</v>
      </c>
      <c r="F3" s="28" t="s">
        <v>56</v>
      </c>
      <c r="G3" s="28" t="s">
        <v>57</v>
      </c>
      <c r="H3" s="29" t="s">
        <v>124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125</v>
      </c>
      <c r="B4" s="203"/>
      <c r="C4" s="203"/>
      <c r="D4" s="203"/>
      <c r="E4" s="33">
        <v>1327359</v>
      </c>
      <c r="F4" s="33">
        <v>633570</v>
      </c>
      <c r="G4" s="34">
        <v>693789</v>
      </c>
      <c r="H4" s="35"/>
    </row>
    <row r="5" spans="1:8" ht="30" customHeight="1">
      <c r="A5" s="211">
        <v>2</v>
      </c>
      <c r="B5" s="207" t="s">
        <v>126</v>
      </c>
      <c r="C5" s="213" t="s">
        <v>127</v>
      </c>
      <c r="D5" s="213"/>
      <c r="E5" s="33">
        <v>721</v>
      </c>
      <c r="F5" s="33">
        <v>387</v>
      </c>
      <c r="G5" s="34">
        <v>334</v>
      </c>
      <c r="H5" s="37"/>
    </row>
    <row r="6" spans="1:8" ht="30" customHeight="1">
      <c r="A6" s="212"/>
      <c r="B6" s="207"/>
      <c r="C6" s="213" t="s">
        <v>36</v>
      </c>
      <c r="D6" s="213"/>
      <c r="E6" s="33">
        <v>1318</v>
      </c>
      <c r="F6" s="33">
        <v>686</v>
      </c>
      <c r="G6" s="34">
        <v>632</v>
      </c>
      <c r="H6" s="37"/>
    </row>
    <row r="7" spans="1:8" ht="30" customHeight="1">
      <c r="A7" s="212"/>
      <c r="B7" s="207"/>
      <c r="C7" s="208" t="s">
        <v>128</v>
      </c>
      <c r="D7" s="208"/>
      <c r="E7" s="39">
        <v>-597</v>
      </c>
      <c r="F7" s="39">
        <v>-299</v>
      </c>
      <c r="G7" s="40">
        <v>-298</v>
      </c>
      <c r="H7" s="41"/>
    </row>
    <row r="8" spans="1:8" ht="30" customHeight="1">
      <c r="A8" s="206" t="s">
        <v>129</v>
      </c>
      <c r="B8" s="207" t="s">
        <v>130</v>
      </c>
      <c r="C8" s="207" t="s">
        <v>131</v>
      </c>
      <c r="D8" s="28" t="s">
        <v>132</v>
      </c>
      <c r="E8" s="33">
        <v>948</v>
      </c>
      <c r="F8" s="33">
        <v>548</v>
      </c>
      <c r="G8" s="34">
        <v>400</v>
      </c>
      <c r="H8" s="37"/>
    </row>
    <row r="9" spans="1:8" ht="30" customHeight="1">
      <c r="A9" s="206"/>
      <c r="B9" s="207"/>
      <c r="C9" s="207"/>
      <c r="D9" s="28" t="s">
        <v>133</v>
      </c>
      <c r="E9" s="33">
        <v>1033</v>
      </c>
      <c r="F9" s="33">
        <v>523</v>
      </c>
      <c r="G9" s="34">
        <v>510</v>
      </c>
      <c r="H9" s="37"/>
    </row>
    <row r="10" spans="1:8" ht="30" customHeight="1">
      <c r="A10" s="206"/>
      <c r="B10" s="207"/>
      <c r="C10" s="207"/>
      <c r="D10" s="38" t="s">
        <v>134</v>
      </c>
      <c r="E10" s="42">
        <v>1981</v>
      </c>
      <c r="F10" s="42">
        <v>1071</v>
      </c>
      <c r="G10" s="43">
        <v>910</v>
      </c>
      <c r="H10" s="37"/>
    </row>
    <row r="11" spans="1:8" ht="30" customHeight="1">
      <c r="A11" s="206"/>
      <c r="B11" s="207"/>
      <c r="C11" s="207" t="s">
        <v>40</v>
      </c>
      <c r="D11" s="28" t="s">
        <v>135</v>
      </c>
      <c r="E11" s="33">
        <v>1062</v>
      </c>
      <c r="F11" s="33">
        <v>568</v>
      </c>
      <c r="G11" s="34">
        <v>494</v>
      </c>
      <c r="H11" s="37"/>
    </row>
    <row r="12" spans="1:8" ht="30" customHeight="1">
      <c r="A12" s="206"/>
      <c r="B12" s="207"/>
      <c r="C12" s="207"/>
      <c r="D12" s="28" t="s">
        <v>136</v>
      </c>
      <c r="E12" s="33">
        <v>1033</v>
      </c>
      <c r="F12" s="33">
        <v>523</v>
      </c>
      <c r="G12" s="34">
        <v>510</v>
      </c>
      <c r="H12" s="37"/>
    </row>
    <row r="13" spans="1:8" ht="30" customHeight="1">
      <c r="A13" s="206"/>
      <c r="B13" s="207"/>
      <c r="C13" s="207"/>
      <c r="D13" s="28" t="s">
        <v>137</v>
      </c>
      <c r="E13" s="44" t="s">
        <v>138</v>
      </c>
      <c r="F13" s="44" t="s">
        <v>139</v>
      </c>
      <c r="G13" s="45" t="s">
        <v>140</v>
      </c>
      <c r="H13" s="37"/>
    </row>
    <row r="14" spans="1:8" ht="30" customHeight="1">
      <c r="A14" s="206"/>
      <c r="B14" s="207"/>
      <c r="C14" s="207"/>
      <c r="D14" s="38" t="s">
        <v>134</v>
      </c>
      <c r="E14" s="42">
        <v>2090</v>
      </c>
      <c r="F14" s="42">
        <v>1087</v>
      </c>
      <c r="G14" s="43">
        <v>1003</v>
      </c>
      <c r="H14" s="37"/>
    </row>
    <row r="15" spans="1:8" ht="30" customHeight="1">
      <c r="A15" s="206"/>
      <c r="B15" s="207"/>
      <c r="C15" s="208" t="s">
        <v>141</v>
      </c>
      <c r="D15" s="209"/>
      <c r="E15" s="39">
        <v>-109</v>
      </c>
      <c r="F15" s="39">
        <v>-16</v>
      </c>
      <c r="G15" s="40">
        <v>-93</v>
      </c>
      <c r="H15" s="41"/>
    </row>
    <row r="16" spans="1:8" ht="30" customHeight="1">
      <c r="A16" s="206"/>
      <c r="B16" s="208" t="s">
        <v>142</v>
      </c>
      <c r="C16" s="209"/>
      <c r="D16" s="209"/>
      <c r="E16" s="39">
        <v>-16</v>
      </c>
      <c r="F16" s="39">
        <v>8</v>
      </c>
      <c r="G16" s="40">
        <v>-24</v>
      </c>
      <c r="H16" s="41"/>
    </row>
    <row r="17" spans="1:8" ht="30" customHeight="1">
      <c r="A17" s="206"/>
      <c r="B17" s="208" t="s">
        <v>143</v>
      </c>
      <c r="C17" s="209"/>
      <c r="D17" s="209"/>
      <c r="E17" s="46">
        <v>6</v>
      </c>
      <c r="F17" s="46">
        <v>1</v>
      </c>
      <c r="G17" s="47">
        <v>5</v>
      </c>
      <c r="H17" s="41"/>
    </row>
    <row r="18" spans="1:8" ht="30" customHeight="1">
      <c r="A18" s="48"/>
      <c r="B18" s="199" t="s">
        <v>144</v>
      </c>
      <c r="C18" s="200"/>
      <c r="D18" s="201"/>
      <c r="E18" s="49">
        <v>-716</v>
      </c>
      <c r="F18" s="49">
        <v>-306</v>
      </c>
      <c r="G18" s="50">
        <v>-410</v>
      </c>
      <c r="H18" s="41"/>
    </row>
    <row r="19" spans="1:8" ht="30" customHeight="1">
      <c r="A19" s="202" t="s">
        <v>145</v>
      </c>
      <c r="B19" s="203"/>
      <c r="C19" s="203"/>
      <c r="D19" s="203"/>
      <c r="E19" s="33">
        <v>1326643</v>
      </c>
      <c r="F19" s="33">
        <v>633264</v>
      </c>
      <c r="G19" s="34">
        <v>693379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146</v>
      </c>
      <c r="B21" s="203"/>
      <c r="C21" s="203"/>
      <c r="D21" s="203"/>
      <c r="E21" s="33">
        <v>1330147</v>
      </c>
      <c r="F21" s="33">
        <v>634971</v>
      </c>
      <c r="G21" s="33">
        <v>695176</v>
      </c>
      <c r="H21" s="54" t="s">
        <v>147</v>
      </c>
    </row>
    <row r="22" ht="30" customHeight="1"/>
    <row r="23" spans="1:8" ht="30" customHeight="1">
      <c r="A23" s="57"/>
      <c r="B23" s="58" t="s">
        <v>148</v>
      </c>
      <c r="C23" s="58">
        <v>1</v>
      </c>
      <c r="D23" s="59" t="s">
        <v>149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150</v>
      </c>
      <c r="E24" s="58"/>
      <c r="F24" s="58"/>
      <c r="G24" s="58"/>
      <c r="H24" s="59"/>
    </row>
    <row r="27" spans="1:8" ht="15" customHeight="1">
      <c r="A27" s="204" t="s">
        <v>151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153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154</v>
      </c>
      <c r="B3" s="66" t="s">
        <v>27</v>
      </c>
      <c r="C3" s="66" t="s">
        <v>155</v>
      </c>
      <c r="D3" s="66" t="s">
        <v>128</v>
      </c>
      <c r="E3" s="66" t="s">
        <v>141</v>
      </c>
      <c r="F3" s="66" t="s">
        <v>156</v>
      </c>
      <c r="G3" s="66" t="s">
        <v>143</v>
      </c>
      <c r="H3" s="67"/>
      <c r="I3" s="66" t="s">
        <v>157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158</v>
      </c>
      <c r="B4" s="69">
        <v>298349</v>
      </c>
      <c r="C4" s="69">
        <v>-101</v>
      </c>
      <c r="D4" s="70">
        <v>-35</v>
      </c>
      <c r="E4" s="70">
        <v>-65</v>
      </c>
      <c r="F4" s="70">
        <v>-2</v>
      </c>
      <c r="G4" s="70">
        <v>1</v>
      </c>
      <c r="H4" s="71"/>
      <c r="I4" s="70">
        <v>125814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159</v>
      </c>
      <c r="B5" s="75">
        <v>59229</v>
      </c>
      <c r="C5" s="75">
        <v>-9</v>
      </c>
      <c r="D5" s="76">
        <v>-24</v>
      </c>
      <c r="E5" s="76">
        <v>18</v>
      </c>
      <c r="F5" s="76">
        <v>-3</v>
      </c>
      <c r="G5" s="76">
        <v>0</v>
      </c>
      <c r="H5" s="76"/>
      <c r="I5" s="76">
        <v>24332</v>
      </c>
    </row>
    <row r="6" spans="1:9" ht="18" customHeight="1">
      <c r="A6" s="74" t="s">
        <v>160</v>
      </c>
      <c r="B6" s="75">
        <v>40579</v>
      </c>
      <c r="C6" s="75">
        <v>-33</v>
      </c>
      <c r="D6" s="76">
        <v>-27</v>
      </c>
      <c r="E6" s="76">
        <v>-8</v>
      </c>
      <c r="F6" s="76">
        <v>2</v>
      </c>
      <c r="G6" s="76">
        <v>0</v>
      </c>
      <c r="H6" s="76"/>
      <c r="I6" s="76">
        <v>14729</v>
      </c>
    </row>
    <row r="7" spans="1:9" ht="18" customHeight="1">
      <c r="A7" s="74" t="s">
        <v>161</v>
      </c>
      <c r="B7" s="75">
        <v>101067</v>
      </c>
      <c r="C7" s="75">
        <v>-124</v>
      </c>
      <c r="D7" s="76">
        <v>-67</v>
      </c>
      <c r="E7" s="76">
        <v>-52</v>
      </c>
      <c r="F7" s="76">
        <v>-5</v>
      </c>
      <c r="G7" s="76">
        <v>0</v>
      </c>
      <c r="H7" s="76"/>
      <c r="I7" s="76">
        <v>35673</v>
      </c>
    </row>
    <row r="8" spans="1:9" ht="18" customHeight="1">
      <c r="A8" s="74" t="s">
        <v>162</v>
      </c>
      <c r="B8" s="75">
        <v>93163</v>
      </c>
      <c r="C8" s="75">
        <v>-25</v>
      </c>
      <c r="D8" s="76">
        <v>-21</v>
      </c>
      <c r="E8" s="76">
        <v>-7</v>
      </c>
      <c r="F8" s="76">
        <v>3</v>
      </c>
      <c r="G8" s="76">
        <v>0</v>
      </c>
      <c r="H8" s="76"/>
      <c r="I8" s="76">
        <v>34181</v>
      </c>
    </row>
    <row r="9" spans="1:9" ht="18" customHeight="1">
      <c r="A9" s="74" t="s">
        <v>163</v>
      </c>
      <c r="B9" s="75">
        <v>36789</v>
      </c>
      <c r="C9" s="75">
        <v>-20</v>
      </c>
      <c r="D9" s="76">
        <v>-1</v>
      </c>
      <c r="E9" s="76">
        <v>-19</v>
      </c>
      <c r="F9" s="76">
        <v>0</v>
      </c>
      <c r="G9" s="76">
        <v>0</v>
      </c>
      <c r="H9" s="76"/>
      <c r="I9" s="76">
        <v>15208</v>
      </c>
    </row>
    <row r="10" spans="1:9" ht="18" customHeight="1">
      <c r="A10" s="74" t="s">
        <v>164</v>
      </c>
      <c r="B10" s="75">
        <v>29114</v>
      </c>
      <c r="C10" s="75">
        <v>-39</v>
      </c>
      <c r="D10" s="76">
        <v>-32</v>
      </c>
      <c r="E10" s="76">
        <v>-7</v>
      </c>
      <c r="F10" s="76">
        <v>0</v>
      </c>
      <c r="G10" s="76">
        <v>0</v>
      </c>
      <c r="H10" s="76"/>
      <c r="I10" s="76">
        <v>10675</v>
      </c>
    </row>
    <row r="11" spans="1:9" ht="18" customHeight="1">
      <c r="A11" s="74" t="s">
        <v>165</v>
      </c>
      <c r="B11" s="75">
        <v>118115</v>
      </c>
      <c r="C11" s="75">
        <v>-104</v>
      </c>
      <c r="D11" s="76">
        <v>-73</v>
      </c>
      <c r="E11" s="76">
        <v>-17</v>
      </c>
      <c r="F11" s="76">
        <v>-18</v>
      </c>
      <c r="G11" s="76">
        <v>4</v>
      </c>
      <c r="H11" s="76"/>
      <c r="I11" s="76">
        <v>42262</v>
      </c>
    </row>
    <row r="12" spans="1:9" ht="18" customHeight="1">
      <c r="A12" s="74" t="s">
        <v>166</v>
      </c>
      <c r="B12" s="75">
        <v>23221</v>
      </c>
      <c r="C12" s="75">
        <v>-17</v>
      </c>
      <c r="D12" s="76">
        <v>-21</v>
      </c>
      <c r="E12" s="76">
        <v>2</v>
      </c>
      <c r="F12" s="76">
        <v>2</v>
      </c>
      <c r="G12" s="76">
        <v>0</v>
      </c>
      <c r="H12" s="76"/>
      <c r="I12" s="76">
        <v>8196</v>
      </c>
    </row>
    <row r="13" spans="1:9" ht="18" customHeight="1">
      <c r="A13" s="74" t="s">
        <v>167</v>
      </c>
      <c r="B13" s="75">
        <v>39399</v>
      </c>
      <c r="C13" s="75">
        <v>-12</v>
      </c>
      <c r="D13" s="76">
        <v>-33</v>
      </c>
      <c r="E13" s="76">
        <v>21</v>
      </c>
      <c r="F13" s="76">
        <v>0</v>
      </c>
      <c r="G13" s="76">
        <v>0</v>
      </c>
      <c r="H13" s="76"/>
      <c r="I13" s="76">
        <v>17561</v>
      </c>
    </row>
    <row r="14" spans="1:9" ht="18" customHeight="1">
      <c r="A14" s="74" t="s">
        <v>168</v>
      </c>
      <c r="B14" s="75">
        <v>29609</v>
      </c>
      <c r="C14" s="75">
        <v>0</v>
      </c>
      <c r="D14" s="76">
        <v>-9</v>
      </c>
      <c r="E14" s="76">
        <v>7</v>
      </c>
      <c r="F14" s="76">
        <v>2</v>
      </c>
      <c r="G14" s="76">
        <v>0</v>
      </c>
      <c r="H14" s="76"/>
      <c r="I14" s="76">
        <v>11691</v>
      </c>
    </row>
    <row r="15" spans="1:9" ht="18" customHeight="1">
      <c r="A15" s="74" t="s">
        <v>169</v>
      </c>
      <c r="B15" s="75">
        <v>28569</v>
      </c>
      <c r="C15" s="75">
        <v>-17</v>
      </c>
      <c r="D15" s="76">
        <v>-20</v>
      </c>
      <c r="E15" s="76">
        <v>1</v>
      </c>
      <c r="F15" s="76">
        <v>2</v>
      </c>
      <c r="G15" s="76">
        <v>0</v>
      </c>
      <c r="H15" s="76"/>
      <c r="I15" s="76">
        <v>10364</v>
      </c>
    </row>
    <row r="16" spans="1:9" ht="18" customHeight="1">
      <c r="A16" s="74" t="s">
        <v>170</v>
      </c>
      <c r="B16" s="75">
        <v>124307</v>
      </c>
      <c r="C16" s="75">
        <v>-45</v>
      </c>
      <c r="D16" s="76">
        <v>-58</v>
      </c>
      <c r="E16" s="76">
        <v>15</v>
      </c>
      <c r="F16" s="76">
        <v>-3</v>
      </c>
      <c r="G16" s="76">
        <v>1</v>
      </c>
      <c r="H16" s="76"/>
      <c r="I16" s="76">
        <v>43337</v>
      </c>
    </row>
    <row r="17" spans="1:9" ht="18" customHeight="1">
      <c r="A17" s="74" t="s">
        <v>171</v>
      </c>
      <c r="B17" s="75">
        <v>17945</v>
      </c>
      <c r="C17" s="75">
        <v>-4</v>
      </c>
      <c r="D17" s="76">
        <v>-9</v>
      </c>
      <c r="E17" s="76">
        <v>2</v>
      </c>
      <c r="F17" s="76">
        <v>3</v>
      </c>
      <c r="G17" s="76">
        <v>0</v>
      </c>
      <c r="H17" s="76"/>
      <c r="I17" s="76">
        <v>6138</v>
      </c>
    </row>
    <row r="18" spans="1:9" ht="18" customHeight="1">
      <c r="A18" s="74" t="s">
        <v>172</v>
      </c>
      <c r="B18" s="75">
        <v>7225</v>
      </c>
      <c r="C18" s="75">
        <v>-14</v>
      </c>
      <c r="D18" s="76">
        <v>-9</v>
      </c>
      <c r="E18" s="76">
        <v>-4</v>
      </c>
      <c r="F18" s="76">
        <v>-1</v>
      </c>
      <c r="G18" s="76">
        <v>0</v>
      </c>
      <c r="H18" s="76"/>
      <c r="I18" s="76">
        <v>2897</v>
      </c>
    </row>
    <row r="19" spans="1:9" ht="18" customHeight="1">
      <c r="A19" s="74" t="s">
        <v>173</v>
      </c>
      <c r="B19" s="75">
        <v>14869</v>
      </c>
      <c r="C19" s="75">
        <v>-22</v>
      </c>
      <c r="D19" s="76">
        <v>-4</v>
      </c>
      <c r="E19" s="76">
        <v>-16</v>
      </c>
      <c r="F19" s="76">
        <v>-2</v>
      </c>
      <c r="G19" s="76">
        <v>0</v>
      </c>
      <c r="H19" s="76"/>
      <c r="I19" s="76">
        <v>5394</v>
      </c>
    </row>
    <row r="20" spans="1:9" ht="18" customHeight="1">
      <c r="A20" s="74" t="s">
        <v>174</v>
      </c>
      <c r="B20" s="75">
        <v>53948</v>
      </c>
      <c r="C20" s="75">
        <v>3</v>
      </c>
      <c r="D20" s="76">
        <v>14</v>
      </c>
      <c r="E20" s="76">
        <v>-6</v>
      </c>
      <c r="F20" s="76">
        <v>-5</v>
      </c>
      <c r="G20" s="76">
        <v>0</v>
      </c>
      <c r="H20" s="76"/>
      <c r="I20" s="76">
        <v>20651</v>
      </c>
    </row>
    <row r="21" spans="1:9" ht="18" customHeight="1">
      <c r="A21" s="74" t="s">
        <v>175</v>
      </c>
      <c r="B21" s="75">
        <v>33290</v>
      </c>
      <c r="C21" s="75">
        <v>32</v>
      </c>
      <c r="D21" s="76">
        <v>-8</v>
      </c>
      <c r="E21" s="76">
        <v>41</v>
      </c>
      <c r="F21" s="76">
        <v>-1</v>
      </c>
      <c r="G21" s="76">
        <v>0</v>
      </c>
      <c r="H21" s="76"/>
      <c r="I21" s="76">
        <v>11054</v>
      </c>
    </row>
    <row r="22" spans="1:9" ht="18" customHeight="1">
      <c r="A22" s="74" t="s">
        <v>176</v>
      </c>
      <c r="B22" s="75">
        <v>27174</v>
      </c>
      <c r="C22" s="75">
        <v>31</v>
      </c>
      <c r="D22" s="76">
        <v>-11</v>
      </c>
      <c r="E22" s="76">
        <v>40</v>
      </c>
      <c r="F22" s="76">
        <v>2</v>
      </c>
      <c r="G22" s="76">
        <v>0</v>
      </c>
      <c r="H22" s="76"/>
      <c r="I22" s="76">
        <v>9159</v>
      </c>
    </row>
    <row r="23" spans="1:9" ht="18" customHeight="1">
      <c r="A23" s="74" t="s">
        <v>177</v>
      </c>
      <c r="B23" s="75">
        <v>6524</v>
      </c>
      <c r="C23" s="75">
        <v>-17</v>
      </c>
      <c r="D23" s="76">
        <v>-7</v>
      </c>
      <c r="E23" s="76">
        <v>-10</v>
      </c>
      <c r="F23" s="76">
        <v>0</v>
      </c>
      <c r="G23" s="76">
        <v>0</v>
      </c>
      <c r="H23" s="76"/>
      <c r="I23" s="76">
        <v>2470</v>
      </c>
    </row>
    <row r="24" spans="1:9" ht="18" customHeight="1">
      <c r="A24" s="74" t="s">
        <v>178</v>
      </c>
      <c r="B24" s="75">
        <v>16277</v>
      </c>
      <c r="C24" s="75">
        <v>-19</v>
      </c>
      <c r="D24" s="76">
        <v>-9</v>
      </c>
      <c r="E24" s="76">
        <v>-11</v>
      </c>
      <c r="F24" s="76">
        <v>1</v>
      </c>
      <c r="G24" s="76">
        <v>0</v>
      </c>
      <c r="H24" s="76"/>
      <c r="I24" s="76">
        <v>5501</v>
      </c>
    </row>
    <row r="25" spans="1:9" ht="18" customHeight="1">
      <c r="A25" s="74" t="s">
        <v>179</v>
      </c>
      <c r="B25" s="75">
        <v>8283</v>
      </c>
      <c r="C25" s="75">
        <v>-15</v>
      </c>
      <c r="D25" s="76">
        <v>-6</v>
      </c>
      <c r="E25" s="76">
        <v>-11</v>
      </c>
      <c r="F25" s="76">
        <v>2</v>
      </c>
      <c r="G25" s="76">
        <v>0</v>
      </c>
      <c r="H25" s="76"/>
      <c r="I25" s="76">
        <v>2610</v>
      </c>
    </row>
    <row r="26" spans="1:9" ht="18" customHeight="1">
      <c r="A26" s="74" t="s">
        <v>180</v>
      </c>
      <c r="B26" s="75">
        <v>9022</v>
      </c>
      <c r="C26" s="75">
        <v>-12</v>
      </c>
      <c r="D26" s="76">
        <v>-10</v>
      </c>
      <c r="E26" s="76">
        <v>-1</v>
      </c>
      <c r="F26" s="76">
        <v>-1</v>
      </c>
      <c r="G26" s="76">
        <v>0</v>
      </c>
      <c r="H26" s="76"/>
      <c r="I26" s="76">
        <v>2934</v>
      </c>
    </row>
    <row r="27" spans="1:9" ht="18" customHeight="1">
      <c r="A27" s="74" t="s">
        <v>181</v>
      </c>
      <c r="B27" s="75">
        <v>6146</v>
      </c>
      <c r="C27" s="75">
        <v>-3</v>
      </c>
      <c r="D27" s="76">
        <v>-12</v>
      </c>
      <c r="E27" s="76">
        <v>0</v>
      </c>
      <c r="F27" s="76">
        <v>9</v>
      </c>
      <c r="G27" s="76">
        <v>0</v>
      </c>
      <c r="H27" s="76"/>
      <c r="I27" s="76">
        <v>2152</v>
      </c>
    </row>
    <row r="28" spans="1:9" ht="18" customHeight="1">
      <c r="A28" s="74" t="s">
        <v>182</v>
      </c>
      <c r="B28" s="75">
        <v>15222</v>
      </c>
      <c r="C28" s="75">
        <v>-12</v>
      </c>
      <c r="D28" s="76">
        <v>-8</v>
      </c>
      <c r="E28" s="76">
        <v>-4</v>
      </c>
      <c r="F28" s="76">
        <v>0</v>
      </c>
      <c r="G28" s="76">
        <v>0</v>
      </c>
      <c r="H28" s="76"/>
      <c r="I28" s="76">
        <v>6348</v>
      </c>
    </row>
    <row r="29" spans="1:9" ht="18" customHeight="1">
      <c r="A29" s="74" t="s">
        <v>183</v>
      </c>
      <c r="B29" s="75">
        <v>18506</v>
      </c>
      <c r="C29" s="75">
        <v>-38</v>
      </c>
      <c r="D29" s="76">
        <v>-27</v>
      </c>
      <c r="E29" s="76">
        <v>-11</v>
      </c>
      <c r="F29" s="76">
        <v>0</v>
      </c>
      <c r="G29" s="76">
        <v>0</v>
      </c>
      <c r="H29" s="76"/>
      <c r="I29" s="76">
        <v>7182</v>
      </c>
    </row>
    <row r="30" spans="1:9" ht="18" customHeight="1">
      <c r="A30" s="74" t="s">
        <v>184</v>
      </c>
      <c r="B30" s="75">
        <v>10708</v>
      </c>
      <c r="C30" s="75">
        <v>-19</v>
      </c>
      <c r="D30" s="76">
        <v>-15</v>
      </c>
      <c r="E30" s="76">
        <v>-4</v>
      </c>
      <c r="F30" s="76">
        <v>0</v>
      </c>
      <c r="G30" s="76">
        <v>0</v>
      </c>
      <c r="H30" s="76"/>
      <c r="I30" s="76">
        <v>4710</v>
      </c>
    </row>
    <row r="31" spans="1:9" ht="18" customHeight="1">
      <c r="A31" s="74" t="s">
        <v>185</v>
      </c>
      <c r="B31" s="75">
        <v>3838</v>
      </c>
      <c r="C31" s="75">
        <v>-3</v>
      </c>
      <c r="D31" s="76">
        <v>-4</v>
      </c>
      <c r="E31" s="76">
        <v>1</v>
      </c>
      <c r="F31" s="76">
        <v>0</v>
      </c>
      <c r="G31" s="76">
        <v>0</v>
      </c>
      <c r="H31" s="76"/>
      <c r="I31" s="76">
        <v>1452</v>
      </c>
    </row>
    <row r="32" spans="1:9" ht="18" customHeight="1">
      <c r="A32" s="74" t="s">
        <v>186</v>
      </c>
      <c r="B32" s="75">
        <v>3065</v>
      </c>
      <c r="C32" s="75">
        <v>-4</v>
      </c>
      <c r="D32" s="76">
        <v>-1</v>
      </c>
      <c r="E32" s="76">
        <v>-3</v>
      </c>
      <c r="F32" s="76">
        <v>0</v>
      </c>
      <c r="G32" s="76">
        <v>0</v>
      </c>
      <c r="H32" s="76"/>
      <c r="I32" s="76">
        <v>1121</v>
      </c>
    </row>
    <row r="33" spans="1:9" ht="18" customHeight="1">
      <c r="A33" s="74" t="s">
        <v>187</v>
      </c>
      <c r="B33" s="75">
        <v>10142</v>
      </c>
      <c r="C33" s="75">
        <v>-15</v>
      </c>
      <c r="D33" s="76">
        <v>-13</v>
      </c>
      <c r="E33" s="76">
        <v>-1</v>
      </c>
      <c r="F33" s="76">
        <v>-1</v>
      </c>
      <c r="G33" s="76">
        <v>0</v>
      </c>
      <c r="H33" s="76"/>
      <c r="I33" s="76">
        <v>3750</v>
      </c>
    </row>
    <row r="34" spans="1:9" ht="18" customHeight="1">
      <c r="A34" s="74" t="s">
        <v>188</v>
      </c>
      <c r="B34" s="75">
        <v>4606</v>
      </c>
      <c r="C34" s="75">
        <v>-5</v>
      </c>
      <c r="D34" s="76">
        <v>-4</v>
      </c>
      <c r="E34" s="76">
        <v>0</v>
      </c>
      <c r="F34" s="76">
        <v>-1</v>
      </c>
      <c r="G34" s="76">
        <v>0</v>
      </c>
      <c r="H34" s="76"/>
      <c r="I34" s="76">
        <v>1674</v>
      </c>
    </row>
    <row r="35" spans="1:9" ht="18" customHeight="1">
      <c r="A35" s="74" t="s">
        <v>189</v>
      </c>
      <c r="B35" s="75">
        <v>6464</v>
      </c>
      <c r="C35" s="75">
        <v>-9</v>
      </c>
      <c r="D35" s="76">
        <v>-6</v>
      </c>
      <c r="E35" s="76">
        <v>-5</v>
      </c>
      <c r="F35" s="76">
        <v>2</v>
      </c>
      <c r="G35" s="76">
        <v>0</v>
      </c>
      <c r="H35" s="76"/>
      <c r="I35" s="76">
        <v>2188</v>
      </c>
    </row>
    <row r="36" spans="1:9" ht="18" customHeight="1">
      <c r="A36" s="74" t="s">
        <v>190</v>
      </c>
      <c r="B36" s="75">
        <v>17775</v>
      </c>
      <c r="C36" s="75">
        <v>-21</v>
      </c>
      <c r="D36" s="76">
        <v>-13</v>
      </c>
      <c r="E36" s="76">
        <v>-8</v>
      </c>
      <c r="F36" s="76">
        <v>0</v>
      </c>
      <c r="G36" s="76">
        <v>0</v>
      </c>
      <c r="H36" s="76"/>
      <c r="I36" s="76">
        <v>6838</v>
      </c>
    </row>
    <row r="37" spans="1:9" ht="18" customHeight="1">
      <c r="A37" s="79" t="s">
        <v>191</v>
      </c>
      <c r="B37" s="80">
        <v>14104</v>
      </c>
      <c r="C37" s="80">
        <v>-4</v>
      </c>
      <c r="D37" s="81">
        <v>-14</v>
      </c>
      <c r="E37" s="81">
        <v>13</v>
      </c>
      <c r="F37" s="81">
        <v>-3</v>
      </c>
      <c r="G37" s="81">
        <v>0</v>
      </c>
      <c r="H37" s="81"/>
      <c r="I37" s="81">
        <v>5802</v>
      </c>
    </row>
    <row r="38" spans="1:9" ht="18" customHeight="1">
      <c r="A38" s="82" t="s">
        <v>192</v>
      </c>
      <c r="B38" s="83">
        <v>1326643</v>
      </c>
      <c r="C38" s="83">
        <v>-716</v>
      </c>
      <c r="D38" s="84">
        <v>-597</v>
      </c>
      <c r="E38" s="84">
        <v>-109</v>
      </c>
      <c r="F38" s="84">
        <v>-16</v>
      </c>
      <c r="G38" s="84">
        <v>6</v>
      </c>
      <c r="H38" s="84"/>
      <c r="I38" s="84">
        <v>506048</v>
      </c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193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154</v>
      </c>
      <c r="D2" s="221" t="s">
        <v>194</v>
      </c>
      <c r="E2" s="223" t="s">
        <v>157</v>
      </c>
      <c r="F2" s="226" t="s">
        <v>145</v>
      </c>
      <c r="G2" s="226"/>
      <c r="H2" s="226"/>
      <c r="I2" s="226" t="s">
        <v>195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125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196</v>
      </c>
      <c r="J3" s="216"/>
      <c r="K3" s="216"/>
      <c r="L3" s="216" t="s">
        <v>197</v>
      </c>
      <c r="M3" s="216"/>
      <c r="N3" s="216"/>
      <c r="O3" s="216" t="s">
        <v>198</v>
      </c>
      <c r="P3" s="216"/>
      <c r="Q3" s="216"/>
      <c r="R3" s="216" t="s">
        <v>199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56</v>
      </c>
      <c r="G4" s="96" t="s">
        <v>57</v>
      </c>
      <c r="H4" s="97" t="s">
        <v>200</v>
      </c>
      <c r="I4" s="95" t="s">
        <v>56</v>
      </c>
      <c r="J4" s="96" t="s">
        <v>57</v>
      </c>
      <c r="K4" s="97" t="s">
        <v>200</v>
      </c>
      <c r="L4" s="95" t="s">
        <v>56</v>
      </c>
      <c r="M4" s="96" t="s">
        <v>57</v>
      </c>
      <c r="N4" s="97" t="s">
        <v>200</v>
      </c>
      <c r="O4" s="95" t="s">
        <v>56</v>
      </c>
      <c r="P4" s="96" t="s">
        <v>57</v>
      </c>
      <c r="Q4" s="97" t="s">
        <v>200</v>
      </c>
      <c r="R4" s="95" t="s">
        <v>56</v>
      </c>
      <c r="S4" s="96" t="s">
        <v>57</v>
      </c>
      <c r="T4" s="97" t="s">
        <v>200</v>
      </c>
      <c r="U4" s="95" t="s">
        <v>56</v>
      </c>
      <c r="V4" s="96" t="s">
        <v>57</v>
      </c>
      <c r="W4" s="97" t="s">
        <v>200</v>
      </c>
    </row>
    <row r="5" spans="1:23" s="106" customFormat="1" ht="20.25" customHeight="1">
      <c r="A5" s="217" t="s">
        <v>201</v>
      </c>
      <c r="B5" s="99" t="s">
        <v>202</v>
      </c>
      <c r="C5" s="100" t="s">
        <v>203</v>
      </c>
      <c r="D5" s="101">
        <v>101</v>
      </c>
      <c r="E5" s="102">
        <v>506048</v>
      </c>
      <c r="F5" s="103">
        <v>633264</v>
      </c>
      <c r="G5" s="104">
        <v>693379</v>
      </c>
      <c r="H5" s="105">
        <v>1326643</v>
      </c>
      <c r="I5" s="103">
        <v>-16</v>
      </c>
      <c r="J5" s="104">
        <v>-93</v>
      </c>
      <c r="K5" s="105">
        <v>-109</v>
      </c>
      <c r="L5" s="103">
        <v>-299</v>
      </c>
      <c r="M5" s="104">
        <v>-298</v>
      </c>
      <c r="N5" s="105">
        <v>-597</v>
      </c>
      <c r="O5" s="103">
        <v>8</v>
      </c>
      <c r="P5" s="104">
        <v>-24</v>
      </c>
      <c r="Q5" s="105">
        <v>-16</v>
      </c>
      <c r="R5" s="103">
        <v>1</v>
      </c>
      <c r="S5" s="104">
        <v>5</v>
      </c>
      <c r="T5" s="105">
        <v>6</v>
      </c>
      <c r="U5" s="103">
        <v>633570</v>
      </c>
      <c r="V5" s="104">
        <v>693789</v>
      </c>
      <c r="W5" s="105">
        <v>1327359</v>
      </c>
    </row>
    <row r="6" spans="1:23" s="106" customFormat="1" ht="20.25" customHeight="1">
      <c r="A6" s="217"/>
      <c r="B6" s="99"/>
      <c r="C6" s="107" t="s">
        <v>204</v>
      </c>
      <c r="D6" s="108">
        <v>102</v>
      </c>
      <c r="E6" s="109">
        <v>394023</v>
      </c>
      <c r="F6" s="110">
        <v>487210</v>
      </c>
      <c r="G6" s="111">
        <v>534300</v>
      </c>
      <c r="H6" s="112">
        <v>1021510</v>
      </c>
      <c r="I6" s="110">
        <v>-17</v>
      </c>
      <c r="J6" s="111">
        <v>-94</v>
      </c>
      <c r="K6" s="112">
        <v>-111</v>
      </c>
      <c r="L6" s="110">
        <v>-207</v>
      </c>
      <c r="M6" s="111">
        <v>-214</v>
      </c>
      <c r="N6" s="112">
        <v>-421</v>
      </c>
      <c r="O6" s="110">
        <v>7</v>
      </c>
      <c r="P6" s="111">
        <v>-27</v>
      </c>
      <c r="Q6" s="112">
        <v>-20</v>
      </c>
      <c r="R6" s="110">
        <v>1</v>
      </c>
      <c r="S6" s="111">
        <v>5</v>
      </c>
      <c r="T6" s="112">
        <v>6</v>
      </c>
      <c r="U6" s="110">
        <v>487426</v>
      </c>
      <c r="V6" s="111">
        <v>534630</v>
      </c>
      <c r="W6" s="112">
        <v>1022056</v>
      </c>
    </row>
    <row r="7" spans="1:23" s="106" customFormat="1" ht="20.25" customHeight="1">
      <c r="A7" s="217"/>
      <c r="B7" s="99"/>
      <c r="C7" s="113" t="s">
        <v>205</v>
      </c>
      <c r="D7" s="114">
        <v>103</v>
      </c>
      <c r="E7" s="115">
        <v>112025</v>
      </c>
      <c r="F7" s="116">
        <v>146054</v>
      </c>
      <c r="G7" s="117">
        <v>159079</v>
      </c>
      <c r="H7" s="118">
        <v>305133</v>
      </c>
      <c r="I7" s="116">
        <v>1</v>
      </c>
      <c r="J7" s="117">
        <v>1</v>
      </c>
      <c r="K7" s="118">
        <v>2</v>
      </c>
      <c r="L7" s="116">
        <v>-92</v>
      </c>
      <c r="M7" s="117">
        <v>-84</v>
      </c>
      <c r="N7" s="118">
        <v>-176</v>
      </c>
      <c r="O7" s="116">
        <v>1</v>
      </c>
      <c r="P7" s="117">
        <v>3</v>
      </c>
      <c r="Q7" s="118">
        <v>4</v>
      </c>
      <c r="R7" s="116">
        <v>0</v>
      </c>
      <c r="S7" s="117">
        <v>0</v>
      </c>
      <c r="T7" s="118">
        <v>0</v>
      </c>
      <c r="U7" s="116">
        <v>146144</v>
      </c>
      <c r="V7" s="117">
        <v>159159</v>
      </c>
      <c r="W7" s="118">
        <v>305303</v>
      </c>
    </row>
    <row r="8" spans="1:23" s="106" customFormat="1" ht="20.25" customHeight="1">
      <c r="A8" s="217"/>
      <c r="B8" s="99" t="s">
        <v>68</v>
      </c>
      <c r="C8" s="119" t="s">
        <v>206</v>
      </c>
      <c r="D8" s="120">
        <v>200</v>
      </c>
      <c r="E8" s="121">
        <v>394023</v>
      </c>
      <c r="F8" s="122">
        <v>487210</v>
      </c>
      <c r="G8" s="123">
        <v>534300</v>
      </c>
      <c r="H8" s="124">
        <v>1021510</v>
      </c>
      <c r="I8" s="122">
        <v>-17</v>
      </c>
      <c r="J8" s="123">
        <v>-94</v>
      </c>
      <c r="K8" s="124">
        <v>-111</v>
      </c>
      <c r="L8" s="122">
        <v>-207</v>
      </c>
      <c r="M8" s="123">
        <v>-214</v>
      </c>
      <c r="N8" s="124">
        <v>-421</v>
      </c>
      <c r="O8" s="122">
        <v>7</v>
      </c>
      <c r="P8" s="123">
        <v>-27</v>
      </c>
      <c r="Q8" s="124">
        <v>-20</v>
      </c>
      <c r="R8" s="122">
        <v>1</v>
      </c>
      <c r="S8" s="123">
        <v>5</v>
      </c>
      <c r="T8" s="124">
        <v>6</v>
      </c>
      <c r="U8" s="122">
        <v>487426</v>
      </c>
      <c r="V8" s="123">
        <v>534630</v>
      </c>
      <c r="W8" s="124">
        <v>1022056</v>
      </c>
    </row>
    <row r="9" spans="1:23" s="106" customFormat="1" ht="20.25" customHeight="1">
      <c r="A9" s="217"/>
      <c r="B9" s="99"/>
      <c r="C9" s="125" t="s">
        <v>158</v>
      </c>
      <c r="D9" s="126">
        <v>201</v>
      </c>
      <c r="E9" s="127">
        <v>125814</v>
      </c>
      <c r="F9" s="128">
        <v>141590</v>
      </c>
      <c r="G9" s="129">
        <v>156759</v>
      </c>
      <c r="H9" s="130">
        <v>298349</v>
      </c>
      <c r="I9" s="128">
        <v>-28</v>
      </c>
      <c r="J9" s="129">
        <v>-37</v>
      </c>
      <c r="K9" s="130">
        <v>-65</v>
      </c>
      <c r="L9" s="128">
        <v>-27</v>
      </c>
      <c r="M9" s="129">
        <v>-8</v>
      </c>
      <c r="N9" s="130">
        <v>-35</v>
      </c>
      <c r="O9" s="128">
        <v>1</v>
      </c>
      <c r="P9" s="129">
        <v>-3</v>
      </c>
      <c r="Q9" s="130">
        <v>-2</v>
      </c>
      <c r="R9" s="128">
        <v>0</v>
      </c>
      <c r="S9" s="129">
        <v>1</v>
      </c>
      <c r="T9" s="130">
        <v>1</v>
      </c>
      <c r="U9" s="128">
        <v>141644</v>
      </c>
      <c r="V9" s="129">
        <v>156806</v>
      </c>
      <c r="W9" s="130">
        <v>298450</v>
      </c>
    </row>
    <row r="10" spans="1:23" s="106" customFormat="1" ht="20.25" customHeight="1">
      <c r="A10" s="217"/>
      <c r="B10" s="99"/>
      <c r="C10" s="107" t="s">
        <v>159</v>
      </c>
      <c r="D10" s="108">
        <v>202</v>
      </c>
      <c r="E10" s="109">
        <v>24332</v>
      </c>
      <c r="F10" s="110">
        <v>28117</v>
      </c>
      <c r="G10" s="111">
        <v>31112</v>
      </c>
      <c r="H10" s="112">
        <v>59229</v>
      </c>
      <c r="I10" s="110">
        <v>17</v>
      </c>
      <c r="J10" s="111">
        <v>1</v>
      </c>
      <c r="K10" s="112">
        <v>18</v>
      </c>
      <c r="L10" s="110">
        <v>-4</v>
      </c>
      <c r="M10" s="111">
        <v>-20</v>
      </c>
      <c r="N10" s="112">
        <v>-24</v>
      </c>
      <c r="O10" s="110">
        <v>-3</v>
      </c>
      <c r="P10" s="111">
        <v>0</v>
      </c>
      <c r="Q10" s="112">
        <v>-3</v>
      </c>
      <c r="R10" s="110">
        <v>0</v>
      </c>
      <c r="S10" s="111">
        <v>0</v>
      </c>
      <c r="T10" s="112">
        <v>0</v>
      </c>
      <c r="U10" s="110">
        <v>28107</v>
      </c>
      <c r="V10" s="111">
        <v>31131</v>
      </c>
      <c r="W10" s="112">
        <v>59238</v>
      </c>
    </row>
    <row r="11" spans="1:23" s="106" customFormat="1" ht="20.25" customHeight="1">
      <c r="A11" s="217"/>
      <c r="B11" s="99"/>
      <c r="C11" s="107" t="s">
        <v>160</v>
      </c>
      <c r="D11" s="108">
        <v>203</v>
      </c>
      <c r="E11" s="109">
        <v>14729</v>
      </c>
      <c r="F11" s="110">
        <v>19373</v>
      </c>
      <c r="G11" s="111">
        <v>21206</v>
      </c>
      <c r="H11" s="112">
        <v>40579</v>
      </c>
      <c r="I11" s="110">
        <v>-2</v>
      </c>
      <c r="J11" s="111">
        <v>-6</v>
      </c>
      <c r="K11" s="112">
        <v>-8</v>
      </c>
      <c r="L11" s="110">
        <v>-12</v>
      </c>
      <c r="M11" s="111">
        <v>-15</v>
      </c>
      <c r="N11" s="112">
        <v>-27</v>
      </c>
      <c r="O11" s="110">
        <v>2</v>
      </c>
      <c r="P11" s="111">
        <v>0</v>
      </c>
      <c r="Q11" s="112">
        <v>2</v>
      </c>
      <c r="R11" s="110">
        <v>0</v>
      </c>
      <c r="S11" s="111">
        <v>0</v>
      </c>
      <c r="T11" s="112">
        <v>0</v>
      </c>
      <c r="U11" s="110">
        <v>19385</v>
      </c>
      <c r="V11" s="111">
        <v>21227</v>
      </c>
      <c r="W11" s="112">
        <v>40612</v>
      </c>
    </row>
    <row r="12" spans="1:23" s="106" customFormat="1" ht="20.25" customHeight="1">
      <c r="A12" s="217"/>
      <c r="B12" s="99"/>
      <c r="C12" s="107" t="s">
        <v>161</v>
      </c>
      <c r="D12" s="108">
        <v>205</v>
      </c>
      <c r="E12" s="109">
        <v>35673</v>
      </c>
      <c r="F12" s="110">
        <v>47909</v>
      </c>
      <c r="G12" s="111">
        <v>53158</v>
      </c>
      <c r="H12" s="112">
        <v>101067</v>
      </c>
      <c r="I12" s="110">
        <v>-14</v>
      </c>
      <c r="J12" s="111">
        <v>-38</v>
      </c>
      <c r="K12" s="112">
        <v>-52</v>
      </c>
      <c r="L12" s="110">
        <v>-32</v>
      </c>
      <c r="M12" s="111">
        <v>-35</v>
      </c>
      <c r="N12" s="112">
        <v>-67</v>
      </c>
      <c r="O12" s="110">
        <v>-2</v>
      </c>
      <c r="P12" s="111">
        <v>-3</v>
      </c>
      <c r="Q12" s="112">
        <v>-5</v>
      </c>
      <c r="R12" s="110">
        <v>0</v>
      </c>
      <c r="S12" s="111">
        <v>0</v>
      </c>
      <c r="T12" s="112">
        <v>0</v>
      </c>
      <c r="U12" s="110">
        <v>47957</v>
      </c>
      <c r="V12" s="111">
        <v>53234</v>
      </c>
      <c r="W12" s="112">
        <v>101191</v>
      </c>
    </row>
    <row r="13" spans="1:23" s="106" customFormat="1" ht="20.25" customHeight="1">
      <c r="A13" s="217"/>
      <c r="B13" s="99"/>
      <c r="C13" s="107" t="s">
        <v>162</v>
      </c>
      <c r="D13" s="108">
        <v>206</v>
      </c>
      <c r="E13" s="109">
        <v>34181</v>
      </c>
      <c r="F13" s="110">
        <v>45694</v>
      </c>
      <c r="G13" s="111">
        <v>47469</v>
      </c>
      <c r="H13" s="112">
        <v>93163</v>
      </c>
      <c r="I13" s="110">
        <v>0</v>
      </c>
      <c r="J13" s="111">
        <v>-7</v>
      </c>
      <c r="K13" s="112">
        <v>-7</v>
      </c>
      <c r="L13" s="110">
        <v>-11</v>
      </c>
      <c r="M13" s="111">
        <v>-10</v>
      </c>
      <c r="N13" s="112">
        <v>-21</v>
      </c>
      <c r="O13" s="110">
        <v>4</v>
      </c>
      <c r="P13" s="111">
        <v>-1</v>
      </c>
      <c r="Q13" s="112">
        <v>3</v>
      </c>
      <c r="R13" s="110">
        <v>0</v>
      </c>
      <c r="S13" s="111">
        <v>0</v>
      </c>
      <c r="T13" s="112">
        <v>0</v>
      </c>
      <c r="U13" s="110">
        <v>45701</v>
      </c>
      <c r="V13" s="111">
        <v>47487</v>
      </c>
      <c r="W13" s="112">
        <v>93188</v>
      </c>
    </row>
    <row r="14" spans="1:23" s="106" customFormat="1" ht="20.25" customHeight="1">
      <c r="A14" s="217"/>
      <c r="B14" s="99"/>
      <c r="C14" s="107" t="s">
        <v>163</v>
      </c>
      <c r="D14" s="108">
        <v>207</v>
      </c>
      <c r="E14" s="109">
        <v>15208</v>
      </c>
      <c r="F14" s="110">
        <v>17342</v>
      </c>
      <c r="G14" s="111">
        <v>19447</v>
      </c>
      <c r="H14" s="112">
        <v>36789</v>
      </c>
      <c r="I14" s="110">
        <v>-6</v>
      </c>
      <c r="J14" s="111">
        <v>-13</v>
      </c>
      <c r="K14" s="112">
        <v>-19</v>
      </c>
      <c r="L14" s="110">
        <v>4</v>
      </c>
      <c r="M14" s="111">
        <v>-5</v>
      </c>
      <c r="N14" s="112">
        <v>-1</v>
      </c>
      <c r="O14" s="110">
        <v>0</v>
      </c>
      <c r="P14" s="111">
        <v>0</v>
      </c>
      <c r="Q14" s="112">
        <v>0</v>
      </c>
      <c r="R14" s="110">
        <v>0</v>
      </c>
      <c r="S14" s="111">
        <v>0</v>
      </c>
      <c r="T14" s="112">
        <v>0</v>
      </c>
      <c r="U14" s="110">
        <v>17344</v>
      </c>
      <c r="V14" s="111">
        <v>19465</v>
      </c>
      <c r="W14" s="112">
        <v>36809</v>
      </c>
    </row>
    <row r="15" spans="1:23" s="106" customFormat="1" ht="20.25" customHeight="1">
      <c r="A15" s="217"/>
      <c r="B15" s="99"/>
      <c r="C15" s="107" t="s">
        <v>164</v>
      </c>
      <c r="D15" s="108">
        <v>208</v>
      </c>
      <c r="E15" s="109">
        <v>10675</v>
      </c>
      <c r="F15" s="110">
        <v>13956</v>
      </c>
      <c r="G15" s="111">
        <v>15158</v>
      </c>
      <c r="H15" s="112">
        <v>29114</v>
      </c>
      <c r="I15" s="110">
        <v>1</v>
      </c>
      <c r="J15" s="111">
        <v>-8</v>
      </c>
      <c r="K15" s="112">
        <v>-7</v>
      </c>
      <c r="L15" s="110">
        <v>-10</v>
      </c>
      <c r="M15" s="111">
        <v>-22</v>
      </c>
      <c r="N15" s="112">
        <v>-32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13965</v>
      </c>
      <c r="V15" s="111">
        <v>15188</v>
      </c>
      <c r="W15" s="112">
        <v>29153</v>
      </c>
    </row>
    <row r="16" spans="1:23" s="106" customFormat="1" ht="20.25" customHeight="1">
      <c r="A16" s="217"/>
      <c r="B16" s="99"/>
      <c r="C16" s="107" t="s">
        <v>165</v>
      </c>
      <c r="D16" s="108">
        <v>209</v>
      </c>
      <c r="E16" s="109">
        <v>42262</v>
      </c>
      <c r="F16" s="110">
        <v>56665</v>
      </c>
      <c r="G16" s="111">
        <v>61450</v>
      </c>
      <c r="H16" s="112">
        <v>118115</v>
      </c>
      <c r="I16" s="110">
        <v>-13</v>
      </c>
      <c r="J16" s="111">
        <v>-4</v>
      </c>
      <c r="K16" s="112">
        <v>-17</v>
      </c>
      <c r="L16" s="110">
        <v>-41</v>
      </c>
      <c r="M16" s="111">
        <v>-32</v>
      </c>
      <c r="N16" s="112">
        <v>-73</v>
      </c>
      <c r="O16" s="110">
        <v>0</v>
      </c>
      <c r="P16" s="111">
        <v>-18</v>
      </c>
      <c r="Q16" s="112">
        <v>-18</v>
      </c>
      <c r="R16" s="110">
        <v>1</v>
      </c>
      <c r="S16" s="111">
        <v>3</v>
      </c>
      <c r="T16" s="112">
        <v>4</v>
      </c>
      <c r="U16" s="110">
        <v>56718</v>
      </c>
      <c r="V16" s="111">
        <v>61501</v>
      </c>
      <c r="W16" s="112">
        <v>118219</v>
      </c>
    </row>
    <row r="17" spans="1:23" s="106" customFormat="1" ht="20.25" customHeight="1">
      <c r="A17" s="217"/>
      <c r="B17" s="99"/>
      <c r="C17" s="107" t="s">
        <v>166</v>
      </c>
      <c r="D17" s="108">
        <v>210</v>
      </c>
      <c r="E17" s="109">
        <v>8196</v>
      </c>
      <c r="F17" s="110">
        <v>10807</v>
      </c>
      <c r="G17" s="111">
        <v>12414</v>
      </c>
      <c r="H17" s="112">
        <v>23221</v>
      </c>
      <c r="I17" s="110">
        <v>0</v>
      </c>
      <c r="J17" s="111">
        <v>2</v>
      </c>
      <c r="K17" s="112">
        <v>2</v>
      </c>
      <c r="L17" s="110">
        <v>-15</v>
      </c>
      <c r="M17" s="111">
        <v>-6</v>
      </c>
      <c r="N17" s="112">
        <v>-21</v>
      </c>
      <c r="O17" s="110">
        <v>3</v>
      </c>
      <c r="P17" s="111">
        <v>-1</v>
      </c>
      <c r="Q17" s="112">
        <v>2</v>
      </c>
      <c r="R17" s="110">
        <v>0</v>
      </c>
      <c r="S17" s="111">
        <v>0</v>
      </c>
      <c r="T17" s="112">
        <v>0</v>
      </c>
      <c r="U17" s="110">
        <v>10819</v>
      </c>
      <c r="V17" s="111">
        <v>12419</v>
      </c>
      <c r="W17" s="112">
        <v>23238</v>
      </c>
    </row>
    <row r="18" spans="1:23" s="106" customFormat="1" ht="20.25" customHeight="1">
      <c r="A18" s="217"/>
      <c r="B18" s="99"/>
      <c r="C18" s="107" t="s">
        <v>167</v>
      </c>
      <c r="D18" s="108">
        <v>211</v>
      </c>
      <c r="E18" s="109">
        <v>17561</v>
      </c>
      <c r="F18" s="110">
        <v>18459</v>
      </c>
      <c r="G18" s="111">
        <v>20940</v>
      </c>
      <c r="H18" s="112">
        <v>39399</v>
      </c>
      <c r="I18" s="110">
        <v>9</v>
      </c>
      <c r="J18" s="111">
        <v>12</v>
      </c>
      <c r="K18" s="112">
        <v>21</v>
      </c>
      <c r="L18" s="110">
        <v>-15</v>
      </c>
      <c r="M18" s="111">
        <v>-18</v>
      </c>
      <c r="N18" s="112">
        <v>-33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18465</v>
      </c>
      <c r="V18" s="111">
        <v>20946</v>
      </c>
      <c r="W18" s="112">
        <v>39411</v>
      </c>
    </row>
    <row r="19" spans="1:23" s="106" customFormat="1" ht="20.25" customHeight="1">
      <c r="A19" s="217"/>
      <c r="B19" s="99"/>
      <c r="C19" s="107" t="s">
        <v>168</v>
      </c>
      <c r="D19" s="108">
        <v>213</v>
      </c>
      <c r="E19" s="109">
        <v>11691</v>
      </c>
      <c r="F19" s="110">
        <v>13932</v>
      </c>
      <c r="G19" s="111">
        <v>15677</v>
      </c>
      <c r="H19" s="112">
        <v>29609</v>
      </c>
      <c r="I19" s="110">
        <v>7</v>
      </c>
      <c r="J19" s="111">
        <v>0</v>
      </c>
      <c r="K19" s="112">
        <v>7</v>
      </c>
      <c r="L19" s="110">
        <v>-6</v>
      </c>
      <c r="M19" s="111">
        <v>-3</v>
      </c>
      <c r="N19" s="112">
        <v>-9</v>
      </c>
      <c r="O19" s="110">
        <v>1</v>
      </c>
      <c r="P19" s="111">
        <v>1</v>
      </c>
      <c r="Q19" s="112">
        <v>2</v>
      </c>
      <c r="R19" s="110">
        <v>0</v>
      </c>
      <c r="S19" s="111">
        <v>0</v>
      </c>
      <c r="T19" s="112">
        <v>0</v>
      </c>
      <c r="U19" s="110">
        <v>13930</v>
      </c>
      <c r="V19" s="111">
        <v>15679</v>
      </c>
      <c r="W19" s="112">
        <v>29609</v>
      </c>
    </row>
    <row r="20" spans="1:23" s="106" customFormat="1" ht="20.25" customHeight="1">
      <c r="A20" s="217"/>
      <c r="B20" s="99"/>
      <c r="C20" s="107" t="s">
        <v>169</v>
      </c>
      <c r="D20" s="108">
        <v>214</v>
      </c>
      <c r="E20" s="109">
        <v>10364</v>
      </c>
      <c r="F20" s="110">
        <v>13657</v>
      </c>
      <c r="G20" s="111">
        <v>14912</v>
      </c>
      <c r="H20" s="112">
        <v>28569</v>
      </c>
      <c r="I20" s="110">
        <v>-2</v>
      </c>
      <c r="J20" s="111">
        <v>3</v>
      </c>
      <c r="K20" s="112">
        <v>1</v>
      </c>
      <c r="L20" s="110">
        <v>-19</v>
      </c>
      <c r="M20" s="111">
        <v>-1</v>
      </c>
      <c r="N20" s="112">
        <v>-20</v>
      </c>
      <c r="O20" s="110">
        <v>2</v>
      </c>
      <c r="P20" s="111">
        <v>0</v>
      </c>
      <c r="Q20" s="112">
        <v>2</v>
      </c>
      <c r="R20" s="110">
        <v>0</v>
      </c>
      <c r="S20" s="111">
        <v>0</v>
      </c>
      <c r="T20" s="112">
        <v>0</v>
      </c>
      <c r="U20" s="110">
        <v>13676</v>
      </c>
      <c r="V20" s="111">
        <v>14910</v>
      </c>
      <c r="W20" s="112">
        <v>28586</v>
      </c>
    </row>
    <row r="21" spans="1:23" s="106" customFormat="1" ht="20.25" customHeight="1">
      <c r="A21" s="217"/>
      <c r="B21" s="99"/>
      <c r="C21" s="113" t="s">
        <v>170</v>
      </c>
      <c r="D21" s="114">
        <v>215</v>
      </c>
      <c r="E21" s="115">
        <v>43337</v>
      </c>
      <c r="F21" s="116">
        <v>59709</v>
      </c>
      <c r="G21" s="117">
        <v>64598</v>
      </c>
      <c r="H21" s="118">
        <v>124307</v>
      </c>
      <c r="I21" s="116">
        <v>14</v>
      </c>
      <c r="J21" s="117">
        <v>1</v>
      </c>
      <c r="K21" s="118">
        <v>15</v>
      </c>
      <c r="L21" s="116">
        <v>-19</v>
      </c>
      <c r="M21" s="117">
        <v>-39</v>
      </c>
      <c r="N21" s="118">
        <v>-58</v>
      </c>
      <c r="O21" s="116">
        <v>-1</v>
      </c>
      <c r="P21" s="117">
        <v>-2</v>
      </c>
      <c r="Q21" s="118">
        <v>-3</v>
      </c>
      <c r="R21" s="116">
        <v>0</v>
      </c>
      <c r="S21" s="117">
        <v>1</v>
      </c>
      <c r="T21" s="118">
        <v>1</v>
      </c>
      <c r="U21" s="116">
        <v>59715</v>
      </c>
      <c r="V21" s="117">
        <v>64637</v>
      </c>
      <c r="W21" s="118">
        <v>124352</v>
      </c>
    </row>
    <row r="22" spans="1:23" s="106" customFormat="1" ht="20.25" customHeight="1">
      <c r="A22" s="217"/>
      <c r="B22" s="99" t="s">
        <v>68</v>
      </c>
      <c r="C22" s="119" t="s">
        <v>207</v>
      </c>
      <c r="D22" s="120">
        <v>300</v>
      </c>
      <c r="E22" s="121">
        <v>35080</v>
      </c>
      <c r="F22" s="122">
        <v>45498</v>
      </c>
      <c r="G22" s="123">
        <v>48489</v>
      </c>
      <c r="H22" s="124">
        <v>93987</v>
      </c>
      <c r="I22" s="122">
        <v>-15</v>
      </c>
      <c r="J22" s="123">
        <v>-9</v>
      </c>
      <c r="K22" s="124">
        <v>-24</v>
      </c>
      <c r="L22" s="122">
        <v>-7</v>
      </c>
      <c r="M22" s="123">
        <v>-1</v>
      </c>
      <c r="N22" s="124">
        <v>-8</v>
      </c>
      <c r="O22" s="122">
        <v>-6</v>
      </c>
      <c r="P22" s="123">
        <v>1</v>
      </c>
      <c r="Q22" s="124">
        <v>-5</v>
      </c>
      <c r="R22" s="122">
        <v>0</v>
      </c>
      <c r="S22" s="123">
        <v>0</v>
      </c>
      <c r="T22" s="124">
        <v>0</v>
      </c>
      <c r="U22" s="122">
        <v>45526</v>
      </c>
      <c r="V22" s="123">
        <v>48498</v>
      </c>
      <c r="W22" s="124">
        <v>94024</v>
      </c>
    </row>
    <row r="23" spans="1:23" s="106" customFormat="1" ht="20.25" customHeight="1">
      <c r="A23" s="217"/>
      <c r="B23" s="99"/>
      <c r="C23" s="125" t="s">
        <v>171</v>
      </c>
      <c r="D23" s="126">
        <v>301</v>
      </c>
      <c r="E23" s="127">
        <v>6138</v>
      </c>
      <c r="F23" s="128">
        <v>8532</v>
      </c>
      <c r="G23" s="129">
        <v>9413</v>
      </c>
      <c r="H23" s="130">
        <v>17945</v>
      </c>
      <c r="I23" s="128">
        <v>-6</v>
      </c>
      <c r="J23" s="129">
        <v>8</v>
      </c>
      <c r="K23" s="130">
        <v>2</v>
      </c>
      <c r="L23" s="128">
        <v>-7</v>
      </c>
      <c r="M23" s="129">
        <v>-2</v>
      </c>
      <c r="N23" s="130">
        <v>-9</v>
      </c>
      <c r="O23" s="128">
        <v>0</v>
      </c>
      <c r="P23" s="129">
        <v>3</v>
      </c>
      <c r="Q23" s="130">
        <v>3</v>
      </c>
      <c r="R23" s="128">
        <v>0</v>
      </c>
      <c r="S23" s="129">
        <v>0</v>
      </c>
      <c r="T23" s="130">
        <v>0</v>
      </c>
      <c r="U23" s="128">
        <v>8545</v>
      </c>
      <c r="V23" s="129">
        <v>9404</v>
      </c>
      <c r="W23" s="130">
        <v>17949</v>
      </c>
    </row>
    <row r="24" spans="1:23" s="106" customFormat="1" ht="20.25" customHeight="1">
      <c r="A24" s="217"/>
      <c r="B24" s="99"/>
      <c r="C24" s="107" t="s">
        <v>172</v>
      </c>
      <c r="D24" s="108">
        <v>302</v>
      </c>
      <c r="E24" s="109">
        <v>2897</v>
      </c>
      <c r="F24" s="110">
        <v>3483</v>
      </c>
      <c r="G24" s="111">
        <v>3742</v>
      </c>
      <c r="H24" s="112">
        <v>7225</v>
      </c>
      <c r="I24" s="110">
        <v>-1</v>
      </c>
      <c r="J24" s="111">
        <v>-3</v>
      </c>
      <c r="K24" s="112">
        <v>-4</v>
      </c>
      <c r="L24" s="110">
        <v>-5</v>
      </c>
      <c r="M24" s="111">
        <v>-4</v>
      </c>
      <c r="N24" s="112">
        <v>-9</v>
      </c>
      <c r="O24" s="110">
        <v>0</v>
      </c>
      <c r="P24" s="111">
        <v>-1</v>
      </c>
      <c r="Q24" s="112">
        <v>-1</v>
      </c>
      <c r="R24" s="110">
        <v>0</v>
      </c>
      <c r="S24" s="111">
        <v>0</v>
      </c>
      <c r="T24" s="112">
        <v>0</v>
      </c>
      <c r="U24" s="110">
        <v>3489</v>
      </c>
      <c r="V24" s="111">
        <v>3750</v>
      </c>
      <c r="W24" s="112">
        <v>7239</v>
      </c>
    </row>
    <row r="25" spans="1:23" s="106" customFormat="1" ht="20.25" customHeight="1">
      <c r="A25" s="217"/>
      <c r="B25" s="99"/>
      <c r="C25" s="107" t="s">
        <v>173</v>
      </c>
      <c r="D25" s="108">
        <v>303</v>
      </c>
      <c r="E25" s="109">
        <v>5394</v>
      </c>
      <c r="F25" s="110">
        <v>7224</v>
      </c>
      <c r="G25" s="111">
        <v>7645</v>
      </c>
      <c r="H25" s="112">
        <v>14869</v>
      </c>
      <c r="I25" s="110">
        <v>-9</v>
      </c>
      <c r="J25" s="111">
        <v>-7</v>
      </c>
      <c r="K25" s="112">
        <v>-16</v>
      </c>
      <c r="L25" s="110">
        <v>0</v>
      </c>
      <c r="M25" s="111">
        <v>-4</v>
      </c>
      <c r="N25" s="112">
        <v>-4</v>
      </c>
      <c r="O25" s="110">
        <v>-2</v>
      </c>
      <c r="P25" s="111">
        <v>0</v>
      </c>
      <c r="Q25" s="112">
        <v>-2</v>
      </c>
      <c r="R25" s="110">
        <v>0</v>
      </c>
      <c r="S25" s="111">
        <v>0</v>
      </c>
      <c r="T25" s="112">
        <v>0</v>
      </c>
      <c r="U25" s="110">
        <v>7235</v>
      </c>
      <c r="V25" s="111">
        <v>7656</v>
      </c>
      <c r="W25" s="112">
        <v>14891</v>
      </c>
    </row>
    <row r="26" spans="1:23" s="106" customFormat="1" ht="20.25" customHeight="1">
      <c r="A26" s="217"/>
      <c r="B26" s="99"/>
      <c r="C26" s="113" t="s">
        <v>174</v>
      </c>
      <c r="D26" s="114">
        <v>305</v>
      </c>
      <c r="E26" s="115">
        <v>20651</v>
      </c>
      <c r="F26" s="116">
        <v>26259</v>
      </c>
      <c r="G26" s="117">
        <v>27689</v>
      </c>
      <c r="H26" s="118">
        <v>53948</v>
      </c>
      <c r="I26" s="116">
        <v>1</v>
      </c>
      <c r="J26" s="117">
        <v>-7</v>
      </c>
      <c r="K26" s="118">
        <v>-6</v>
      </c>
      <c r="L26" s="116">
        <v>5</v>
      </c>
      <c r="M26" s="117">
        <v>9</v>
      </c>
      <c r="N26" s="118">
        <v>14</v>
      </c>
      <c r="O26" s="116">
        <v>-4</v>
      </c>
      <c r="P26" s="117">
        <v>-1</v>
      </c>
      <c r="Q26" s="118">
        <v>-5</v>
      </c>
      <c r="R26" s="116">
        <v>0</v>
      </c>
      <c r="S26" s="117">
        <v>0</v>
      </c>
      <c r="T26" s="118">
        <v>0</v>
      </c>
      <c r="U26" s="116">
        <v>26257</v>
      </c>
      <c r="V26" s="117">
        <v>27688</v>
      </c>
      <c r="W26" s="118">
        <v>53945</v>
      </c>
    </row>
    <row r="27" spans="1:23" s="106" customFormat="1" ht="20.25" customHeight="1">
      <c r="A27" s="217"/>
      <c r="B27" s="99" t="s">
        <v>68</v>
      </c>
      <c r="C27" s="119" t="s">
        <v>208</v>
      </c>
      <c r="D27" s="120">
        <v>320</v>
      </c>
      <c r="E27" s="121">
        <v>20213</v>
      </c>
      <c r="F27" s="122">
        <v>28695</v>
      </c>
      <c r="G27" s="123">
        <v>31769</v>
      </c>
      <c r="H27" s="124">
        <v>60464</v>
      </c>
      <c r="I27" s="122">
        <v>34</v>
      </c>
      <c r="J27" s="123">
        <v>47</v>
      </c>
      <c r="K27" s="124">
        <v>81</v>
      </c>
      <c r="L27" s="122">
        <v>-10</v>
      </c>
      <c r="M27" s="123">
        <v>-9</v>
      </c>
      <c r="N27" s="124">
        <v>-19</v>
      </c>
      <c r="O27" s="122">
        <v>-1</v>
      </c>
      <c r="P27" s="123">
        <v>2</v>
      </c>
      <c r="Q27" s="124">
        <v>1</v>
      </c>
      <c r="R27" s="122">
        <v>0</v>
      </c>
      <c r="S27" s="123">
        <v>0</v>
      </c>
      <c r="T27" s="124">
        <v>0</v>
      </c>
      <c r="U27" s="122">
        <v>28672</v>
      </c>
      <c r="V27" s="123">
        <v>31729</v>
      </c>
      <c r="W27" s="124">
        <v>60401</v>
      </c>
    </row>
    <row r="28" spans="1:23" s="106" customFormat="1" ht="20.25" customHeight="1">
      <c r="A28" s="217"/>
      <c r="B28" s="99"/>
      <c r="C28" s="125" t="s">
        <v>175</v>
      </c>
      <c r="D28" s="126">
        <v>321</v>
      </c>
      <c r="E28" s="127">
        <v>11054</v>
      </c>
      <c r="F28" s="128">
        <v>15713</v>
      </c>
      <c r="G28" s="129">
        <v>17577</v>
      </c>
      <c r="H28" s="130">
        <v>33290</v>
      </c>
      <c r="I28" s="128">
        <v>16</v>
      </c>
      <c r="J28" s="129">
        <v>25</v>
      </c>
      <c r="K28" s="130">
        <v>41</v>
      </c>
      <c r="L28" s="128">
        <v>-1</v>
      </c>
      <c r="M28" s="129">
        <v>-7</v>
      </c>
      <c r="N28" s="130">
        <v>-8</v>
      </c>
      <c r="O28" s="128">
        <v>0</v>
      </c>
      <c r="P28" s="129">
        <v>-1</v>
      </c>
      <c r="Q28" s="130">
        <v>-1</v>
      </c>
      <c r="R28" s="128">
        <v>0</v>
      </c>
      <c r="S28" s="129">
        <v>0</v>
      </c>
      <c r="T28" s="130">
        <v>0</v>
      </c>
      <c r="U28" s="128">
        <v>15698</v>
      </c>
      <c r="V28" s="129">
        <v>17560</v>
      </c>
      <c r="W28" s="130">
        <v>33258</v>
      </c>
    </row>
    <row r="29" spans="1:23" s="106" customFormat="1" ht="20.25" customHeight="1">
      <c r="A29" s="217"/>
      <c r="B29" s="99"/>
      <c r="C29" s="131" t="s">
        <v>176</v>
      </c>
      <c r="D29" s="132">
        <v>322</v>
      </c>
      <c r="E29" s="133">
        <v>9159</v>
      </c>
      <c r="F29" s="134">
        <v>12982</v>
      </c>
      <c r="G29" s="135">
        <v>14192</v>
      </c>
      <c r="H29" s="136">
        <v>27174</v>
      </c>
      <c r="I29" s="134">
        <v>18</v>
      </c>
      <c r="J29" s="135">
        <v>22</v>
      </c>
      <c r="K29" s="136">
        <v>40</v>
      </c>
      <c r="L29" s="134">
        <v>-9</v>
      </c>
      <c r="M29" s="135">
        <v>-2</v>
      </c>
      <c r="N29" s="136">
        <v>-11</v>
      </c>
      <c r="O29" s="134">
        <v>-1</v>
      </c>
      <c r="P29" s="135">
        <v>3</v>
      </c>
      <c r="Q29" s="136">
        <v>2</v>
      </c>
      <c r="R29" s="134">
        <v>0</v>
      </c>
      <c r="S29" s="135">
        <v>0</v>
      </c>
      <c r="T29" s="136">
        <v>0</v>
      </c>
      <c r="U29" s="134">
        <v>12974</v>
      </c>
      <c r="V29" s="135">
        <v>14169</v>
      </c>
      <c r="W29" s="136">
        <v>27143</v>
      </c>
    </row>
    <row r="30" spans="1:23" s="106" customFormat="1" ht="20.25" customHeight="1">
      <c r="A30" s="217" t="s">
        <v>209</v>
      </c>
      <c r="B30" s="99" t="s">
        <v>68</v>
      </c>
      <c r="C30" s="119" t="s">
        <v>210</v>
      </c>
      <c r="D30" s="120">
        <v>360</v>
      </c>
      <c r="E30" s="121">
        <v>2470</v>
      </c>
      <c r="F30" s="122">
        <v>3010</v>
      </c>
      <c r="G30" s="123">
        <v>3514</v>
      </c>
      <c r="H30" s="124">
        <v>6524</v>
      </c>
      <c r="I30" s="122">
        <v>-10</v>
      </c>
      <c r="J30" s="123">
        <v>0</v>
      </c>
      <c r="K30" s="124">
        <v>-10</v>
      </c>
      <c r="L30" s="122">
        <v>-5</v>
      </c>
      <c r="M30" s="123">
        <v>-2</v>
      </c>
      <c r="N30" s="124">
        <v>-7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3025</v>
      </c>
      <c r="V30" s="123">
        <v>3516</v>
      </c>
      <c r="W30" s="124">
        <v>6541</v>
      </c>
    </row>
    <row r="31" spans="1:23" s="106" customFormat="1" ht="20.25" customHeight="1">
      <c r="A31" s="217"/>
      <c r="B31" s="99"/>
      <c r="C31" s="137" t="s">
        <v>177</v>
      </c>
      <c r="D31" s="138">
        <v>366</v>
      </c>
      <c r="E31" s="139">
        <v>2470</v>
      </c>
      <c r="F31" s="140">
        <v>3010</v>
      </c>
      <c r="G31" s="141">
        <v>3514</v>
      </c>
      <c r="H31" s="142">
        <v>6524</v>
      </c>
      <c r="I31" s="140">
        <v>-10</v>
      </c>
      <c r="J31" s="141">
        <v>0</v>
      </c>
      <c r="K31" s="142">
        <v>-10</v>
      </c>
      <c r="L31" s="140">
        <v>-5</v>
      </c>
      <c r="M31" s="141">
        <v>-2</v>
      </c>
      <c r="N31" s="142">
        <v>-7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3025</v>
      </c>
      <c r="V31" s="141">
        <v>3516</v>
      </c>
      <c r="W31" s="142">
        <v>6541</v>
      </c>
    </row>
    <row r="32" spans="1:23" s="106" customFormat="1" ht="20.25" customHeight="1">
      <c r="A32" s="217"/>
      <c r="B32" s="99" t="s">
        <v>68</v>
      </c>
      <c r="C32" s="119" t="s">
        <v>211</v>
      </c>
      <c r="D32" s="120">
        <v>380</v>
      </c>
      <c r="E32" s="121">
        <v>5501</v>
      </c>
      <c r="F32" s="122">
        <v>8136</v>
      </c>
      <c r="G32" s="123">
        <v>8141</v>
      </c>
      <c r="H32" s="124">
        <v>16277</v>
      </c>
      <c r="I32" s="122">
        <v>-1</v>
      </c>
      <c r="J32" s="123">
        <v>-10</v>
      </c>
      <c r="K32" s="124">
        <v>-11</v>
      </c>
      <c r="L32" s="122">
        <v>-3</v>
      </c>
      <c r="M32" s="123">
        <v>-6</v>
      </c>
      <c r="N32" s="124">
        <v>-9</v>
      </c>
      <c r="O32" s="122">
        <v>0</v>
      </c>
      <c r="P32" s="123">
        <v>1</v>
      </c>
      <c r="Q32" s="124">
        <v>1</v>
      </c>
      <c r="R32" s="122">
        <v>0</v>
      </c>
      <c r="S32" s="123">
        <v>0</v>
      </c>
      <c r="T32" s="124">
        <v>0</v>
      </c>
      <c r="U32" s="122">
        <v>8140</v>
      </c>
      <c r="V32" s="123">
        <v>8156</v>
      </c>
      <c r="W32" s="124">
        <v>16296</v>
      </c>
    </row>
    <row r="33" spans="1:23" s="106" customFormat="1" ht="20.25" customHeight="1">
      <c r="A33" s="217"/>
      <c r="B33" s="99"/>
      <c r="C33" s="137" t="s">
        <v>178</v>
      </c>
      <c r="D33" s="138">
        <v>381</v>
      </c>
      <c r="E33" s="139">
        <v>5501</v>
      </c>
      <c r="F33" s="140">
        <v>8136</v>
      </c>
      <c r="G33" s="141">
        <v>8141</v>
      </c>
      <c r="H33" s="142">
        <v>16277</v>
      </c>
      <c r="I33" s="140">
        <v>-1</v>
      </c>
      <c r="J33" s="141">
        <v>-10</v>
      </c>
      <c r="K33" s="142">
        <v>-11</v>
      </c>
      <c r="L33" s="140">
        <v>-3</v>
      </c>
      <c r="M33" s="141">
        <v>-6</v>
      </c>
      <c r="N33" s="142">
        <v>-9</v>
      </c>
      <c r="O33" s="140">
        <v>0</v>
      </c>
      <c r="P33" s="141">
        <v>1</v>
      </c>
      <c r="Q33" s="142">
        <v>1</v>
      </c>
      <c r="R33" s="140">
        <v>0</v>
      </c>
      <c r="S33" s="141">
        <v>0</v>
      </c>
      <c r="T33" s="142">
        <v>0</v>
      </c>
      <c r="U33" s="140">
        <v>8140</v>
      </c>
      <c r="V33" s="141">
        <v>8156</v>
      </c>
      <c r="W33" s="142">
        <v>16296</v>
      </c>
    </row>
    <row r="34" spans="1:23" s="106" customFormat="1" ht="20.25" customHeight="1">
      <c r="A34" s="217"/>
      <c r="B34" s="99" t="s">
        <v>68</v>
      </c>
      <c r="C34" s="119" t="s">
        <v>212</v>
      </c>
      <c r="D34" s="120">
        <v>400</v>
      </c>
      <c r="E34" s="121">
        <v>2610</v>
      </c>
      <c r="F34" s="122">
        <v>3990</v>
      </c>
      <c r="G34" s="123">
        <v>4293</v>
      </c>
      <c r="H34" s="124">
        <v>8283</v>
      </c>
      <c r="I34" s="122">
        <v>-6</v>
      </c>
      <c r="J34" s="123">
        <v>-5</v>
      </c>
      <c r="K34" s="124">
        <v>-11</v>
      </c>
      <c r="L34" s="122">
        <v>-2</v>
      </c>
      <c r="M34" s="123">
        <v>-4</v>
      </c>
      <c r="N34" s="124">
        <v>-6</v>
      </c>
      <c r="O34" s="122">
        <v>0</v>
      </c>
      <c r="P34" s="123">
        <v>2</v>
      </c>
      <c r="Q34" s="124">
        <v>2</v>
      </c>
      <c r="R34" s="122">
        <v>0</v>
      </c>
      <c r="S34" s="123">
        <v>0</v>
      </c>
      <c r="T34" s="124">
        <v>0</v>
      </c>
      <c r="U34" s="122">
        <v>3998</v>
      </c>
      <c r="V34" s="123">
        <v>4300</v>
      </c>
      <c r="W34" s="124">
        <v>8298</v>
      </c>
    </row>
    <row r="35" spans="1:23" s="106" customFormat="1" ht="20.25" customHeight="1">
      <c r="A35" s="217"/>
      <c r="B35" s="99"/>
      <c r="C35" s="137" t="s">
        <v>179</v>
      </c>
      <c r="D35" s="138">
        <v>402</v>
      </c>
      <c r="E35" s="139">
        <v>2610</v>
      </c>
      <c r="F35" s="140">
        <v>3990</v>
      </c>
      <c r="G35" s="141">
        <v>4293</v>
      </c>
      <c r="H35" s="142">
        <v>8283</v>
      </c>
      <c r="I35" s="140">
        <v>-6</v>
      </c>
      <c r="J35" s="141">
        <v>-5</v>
      </c>
      <c r="K35" s="142">
        <v>-11</v>
      </c>
      <c r="L35" s="140">
        <v>-2</v>
      </c>
      <c r="M35" s="141">
        <v>-4</v>
      </c>
      <c r="N35" s="142">
        <v>-6</v>
      </c>
      <c r="O35" s="140">
        <v>0</v>
      </c>
      <c r="P35" s="141">
        <v>2</v>
      </c>
      <c r="Q35" s="142">
        <v>2</v>
      </c>
      <c r="R35" s="140">
        <v>0</v>
      </c>
      <c r="S35" s="141">
        <v>0</v>
      </c>
      <c r="T35" s="142">
        <v>0</v>
      </c>
      <c r="U35" s="140">
        <v>3998</v>
      </c>
      <c r="V35" s="141">
        <v>4300</v>
      </c>
      <c r="W35" s="142">
        <v>8298</v>
      </c>
    </row>
    <row r="36" spans="1:23" s="106" customFormat="1" ht="20.25" customHeight="1">
      <c r="A36" s="217"/>
      <c r="B36" s="99" t="s">
        <v>68</v>
      </c>
      <c r="C36" s="119" t="s">
        <v>213</v>
      </c>
      <c r="D36" s="120">
        <v>420</v>
      </c>
      <c r="E36" s="121">
        <v>2934</v>
      </c>
      <c r="F36" s="122">
        <v>4380</v>
      </c>
      <c r="G36" s="123">
        <v>4642</v>
      </c>
      <c r="H36" s="124">
        <v>9022</v>
      </c>
      <c r="I36" s="122">
        <v>-1</v>
      </c>
      <c r="J36" s="123">
        <v>0</v>
      </c>
      <c r="K36" s="124">
        <v>-1</v>
      </c>
      <c r="L36" s="122">
        <v>-7</v>
      </c>
      <c r="M36" s="123">
        <v>-3</v>
      </c>
      <c r="N36" s="124">
        <v>-10</v>
      </c>
      <c r="O36" s="122">
        <v>0</v>
      </c>
      <c r="P36" s="123">
        <v>-1</v>
      </c>
      <c r="Q36" s="124">
        <v>-1</v>
      </c>
      <c r="R36" s="122">
        <v>0</v>
      </c>
      <c r="S36" s="123">
        <v>0</v>
      </c>
      <c r="T36" s="124">
        <v>0</v>
      </c>
      <c r="U36" s="122">
        <v>4388</v>
      </c>
      <c r="V36" s="123">
        <v>4646</v>
      </c>
      <c r="W36" s="124">
        <v>9034</v>
      </c>
    </row>
    <row r="37" spans="1:23" s="106" customFormat="1" ht="20.25" customHeight="1">
      <c r="A37" s="217"/>
      <c r="B37" s="99"/>
      <c r="C37" s="137" t="s">
        <v>180</v>
      </c>
      <c r="D37" s="138">
        <v>422</v>
      </c>
      <c r="E37" s="139">
        <v>2934</v>
      </c>
      <c r="F37" s="140">
        <v>4380</v>
      </c>
      <c r="G37" s="141">
        <v>4642</v>
      </c>
      <c r="H37" s="142">
        <v>9022</v>
      </c>
      <c r="I37" s="140">
        <v>-1</v>
      </c>
      <c r="J37" s="141">
        <v>0</v>
      </c>
      <c r="K37" s="142">
        <v>-1</v>
      </c>
      <c r="L37" s="140">
        <v>-7</v>
      </c>
      <c r="M37" s="141">
        <v>-3</v>
      </c>
      <c r="N37" s="142">
        <v>-10</v>
      </c>
      <c r="O37" s="140">
        <v>0</v>
      </c>
      <c r="P37" s="141">
        <v>-1</v>
      </c>
      <c r="Q37" s="142">
        <v>-1</v>
      </c>
      <c r="R37" s="140">
        <v>0</v>
      </c>
      <c r="S37" s="141">
        <v>0</v>
      </c>
      <c r="T37" s="142">
        <v>0</v>
      </c>
      <c r="U37" s="140">
        <v>4388</v>
      </c>
      <c r="V37" s="141">
        <v>4646</v>
      </c>
      <c r="W37" s="142">
        <v>9034</v>
      </c>
    </row>
    <row r="38" spans="1:23" s="106" customFormat="1" ht="20.25" customHeight="1">
      <c r="A38" s="217"/>
      <c r="B38" s="99" t="s">
        <v>68</v>
      </c>
      <c r="C38" s="119" t="s">
        <v>214</v>
      </c>
      <c r="D38" s="120">
        <v>440</v>
      </c>
      <c r="E38" s="121">
        <v>2152</v>
      </c>
      <c r="F38" s="122">
        <v>2938</v>
      </c>
      <c r="G38" s="123">
        <v>3208</v>
      </c>
      <c r="H38" s="124">
        <v>6146</v>
      </c>
      <c r="I38" s="122">
        <v>-1</v>
      </c>
      <c r="J38" s="123">
        <v>1</v>
      </c>
      <c r="K38" s="124">
        <v>0</v>
      </c>
      <c r="L38" s="122">
        <v>-9</v>
      </c>
      <c r="M38" s="123">
        <v>-3</v>
      </c>
      <c r="N38" s="124">
        <v>-12</v>
      </c>
      <c r="O38" s="122">
        <v>9</v>
      </c>
      <c r="P38" s="123">
        <v>0</v>
      </c>
      <c r="Q38" s="124">
        <v>9</v>
      </c>
      <c r="R38" s="122">
        <v>0</v>
      </c>
      <c r="S38" s="123">
        <v>0</v>
      </c>
      <c r="T38" s="124">
        <v>0</v>
      </c>
      <c r="U38" s="122">
        <v>2939</v>
      </c>
      <c r="V38" s="123">
        <v>3210</v>
      </c>
      <c r="W38" s="124">
        <v>6149</v>
      </c>
    </row>
    <row r="39" spans="1:23" s="106" customFormat="1" ht="20.25" customHeight="1">
      <c r="A39" s="217"/>
      <c r="B39" s="99"/>
      <c r="C39" s="137" t="s">
        <v>181</v>
      </c>
      <c r="D39" s="138">
        <v>441</v>
      </c>
      <c r="E39" s="139">
        <v>2152</v>
      </c>
      <c r="F39" s="140">
        <v>2938</v>
      </c>
      <c r="G39" s="141">
        <v>3208</v>
      </c>
      <c r="H39" s="142">
        <v>6146</v>
      </c>
      <c r="I39" s="140">
        <v>-1</v>
      </c>
      <c r="J39" s="141">
        <v>1</v>
      </c>
      <c r="K39" s="142">
        <v>0</v>
      </c>
      <c r="L39" s="140">
        <v>-9</v>
      </c>
      <c r="M39" s="141">
        <v>-3</v>
      </c>
      <c r="N39" s="142">
        <v>-12</v>
      </c>
      <c r="O39" s="140">
        <v>9</v>
      </c>
      <c r="P39" s="141">
        <v>0</v>
      </c>
      <c r="Q39" s="142">
        <v>9</v>
      </c>
      <c r="R39" s="140">
        <v>0</v>
      </c>
      <c r="S39" s="141">
        <v>0</v>
      </c>
      <c r="T39" s="142">
        <v>0</v>
      </c>
      <c r="U39" s="140">
        <v>2939</v>
      </c>
      <c r="V39" s="141">
        <v>3210</v>
      </c>
      <c r="W39" s="142">
        <v>6149</v>
      </c>
    </row>
    <row r="40" spans="1:23" s="106" customFormat="1" ht="20.25" customHeight="1">
      <c r="A40" s="217"/>
      <c r="B40" s="99" t="s">
        <v>68</v>
      </c>
      <c r="C40" s="119" t="s">
        <v>215</v>
      </c>
      <c r="D40" s="120">
        <v>460</v>
      </c>
      <c r="E40" s="121">
        <v>6348</v>
      </c>
      <c r="F40" s="122">
        <v>7109</v>
      </c>
      <c r="G40" s="123">
        <v>8113</v>
      </c>
      <c r="H40" s="124">
        <v>15222</v>
      </c>
      <c r="I40" s="122">
        <v>0</v>
      </c>
      <c r="J40" s="123">
        <v>-4</v>
      </c>
      <c r="K40" s="124">
        <v>-4</v>
      </c>
      <c r="L40" s="122">
        <v>-3</v>
      </c>
      <c r="M40" s="123">
        <v>-5</v>
      </c>
      <c r="N40" s="124">
        <v>-8</v>
      </c>
      <c r="O40" s="122">
        <v>0</v>
      </c>
      <c r="P40" s="123">
        <v>0</v>
      </c>
      <c r="Q40" s="124">
        <v>0</v>
      </c>
      <c r="R40" s="122">
        <v>0</v>
      </c>
      <c r="S40" s="123">
        <v>0</v>
      </c>
      <c r="T40" s="124">
        <v>0</v>
      </c>
      <c r="U40" s="122">
        <v>7112</v>
      </c>
      <c r="V40" s="123">
        <v>8122</v>
      </c>
      <c r="W40" s="124">
        <v>15234</v>
      </c>
    </row>
    <row r="41" spans="1:23" s="106" customFormat="1" ht="20.25" customHeight="1">
      <c r="A41" s="217"/>
      <c r="B41" s="99"/>
      <c r="C41" s="137" t="s">
        <v>182</v>
      </c>
      <c r="D41" s="138">
        <v>461</v>
      </c>
      <c r="E41" s="139">
        <v>6348</v>
      </c>
      <c r="F41" s="140">
        <v>7109</v>
      </c>
      <c r="G41" s="141">
        <v>8113</v>
      </c>
      <c r="H41" s="142">
        <v>15222</v>
      </c>
      <c r="I41" s="140">
        <v>0</v>
      </c>
      <c r="J41" s="141">
        <v>-4</v>
      </c>
      <c r="K41" s="142">
        <v>-4</v>
      </c>
      <c r="L41" s="140">
        <v>-3</v>
      </c>
      <c r="M41" s="141">
        <v>-5</v>
      </c>
      <c r="N41" s="142">
        <v>-8</v>
      </c>
      <c r="O41" s="140">
        <v>0</v>
      </c>
      <c r="P41" s="141">
        <v>0</v>
      </c>
      <c r="Q41" s="142">
        <v>0</v>
      </c>
      <c r="R41" s="140">
        <v>0</v>
      </c>
      <c r="S41" s="141">
        <v>0</v>
      </c>
      <c r="T41" s="142">
        <v>0</v>
      </c>
      <c r="U41" s="140">
        <v>7112</v>
      </c>
      <c r="V41" s="141">
        <v>8122</v>
      </c>
      <c r="W41" s="142">
        <v>15234</v>
      </c>
    </row>
    <row r="42" spans="1:23" s="106" customFormat="1" ht="20.25" customHeight="1">
      <c r="A42" s="217"/>
      <c r="B42" s="99" t="s">
        <v>68</v>
      </c>
      <c r="C42" s="119" t="s">
        <v>216</v>
      </c>
      <c r="D42" s="120">
        <v>480</v>
      </c>
      <c r="E42" s="121">
        <v>14465</v>
      </c>
      <c r="F42" s="122">
        <v>17226</v>
      </c>
      <c r="G42" s="123">
        <v>18891</v>
      </c>
      <c r="H42" s="124">
        <v>36117</v>
      </c>
      <c r="I42" s="122">
        <v>-2</v>
      </c>
      <c r="J42" s="123">
        <v>-15</v>
      </c>
      <c r="K42" s="124">
        <v>-17</v>
      </c>
      <c r="L42" s="122">
        <v>-25</v>
      </c>
      <c r="M42" s="123">
        <v>-22</v>
      </c>
      <c r="N42" s="124">
        <v>-47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17253</v>
      </c>
      <c r="V42" s="123">
        <v>18928</v>
      </c>
      <c r="W42" s="124">
        <v>36181</v>
      </c>
    </row>
    <row r="43" spans="1:23" s="106" customFormat="1" ht="20.25" customHeight="1">
      <c r="A43" s="217"/>
      <c r="B43" s="99"/>
      <c r="C43" s="125" t="s">
        <v>183</v>
      </c>
      <c r="D43" s="126">
        <v>482</v>
      </c>
      <c r="E43" s="127">
        <v>7182</v>
      </c>
      <c r="F43" s="128">
        <v>8707</v>
      </c>
      <c r="G43" s="129">
        <v>9799</v>
      </c>
      <c r="H43" s="130">
        <v>18506</v>
      </c>
      <c r="I43" s="128">
        <v>-4</v>
      </c>
      <c r="J43" s="129">
        <v>-7</v>
      </c>
      <c r="K43" s="130">
        <v>-11</v>
      </c>
      <c r="L43" s="128">
        <v>-14</v>
      </c>
      <c r="M43" s="129">
        <v>-13</v>
      </c>
      <c r="N43" s="130">
        <v>-27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8725</v>
      </c>
      <c r="V43" s="129">
        <v>9819</v>
      </c>
      <c r="W43" s="130">
        <v>18544</v>
      </c>
    </row>
    <row r="44" spans="1:23" s="106" customFormat="1" ht="20.25" customHeight="1">
      <c r="A44" s="217"/>
      <c r="B44" s="99"/>
      <c r="C44" s="107" t="s">
        <v>184</v>
      </c>
      <c r="D44" s="108">
        <v>483</v>
      </c>
      <c r="E44" s="109">
        <v>4710</v>
      </c>
      <c r="F44" s="110">
        <v>5155</v>
      </c>
      <c r="G44" s="111">
        <v>5553</v>
      </c>
      <c r="H44" s="112">
        <v>10708</v>
      </c>
      <c r="I44" s="110">
        <v>-1</v>
      </c>
      <c r="J44" s="111">
        <v>-3</v>
      </c>
      <c r="K44" s="112">
        <v>-4</v>
      </c>
      <c r="L44" s="110">
        <v>-7</v>
      </c>
      <c r="M44" s="111">
        <v>-8</v>
      </c>
      <c r="N44" s="112">
        <v>-15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5163</v>
      </c>
      <c r="V44" s="111">
        <v>5564</v>
      </c>
      <c r="W44" s="112">
        <v>10727</v>
      </c>
    </row>
    <row r="45" spans="1:23" s="106" customFormat="1" ht="20.25" customHeight="1">
      <c r="A45" s="217"/>
      <c r="B45" s="99"/>
      <c r="C45" s="107" t="s">
        <v>185</v>
      </c>
      <c r="D45" s="108">
        <v>484</v>
      </c>
      <c r="E45" s="109">
        <v>1452</v>
      </c>
      <c r="F45" s="110">
        <v>1867</v>
      </c>
      <c r="G45" s="111">
        <v>1971</v>
      </c>
      <c r="H45" s="112">
        <v>3838</v>
      </c>
      <c r="I45" s="110">
        <v>1</v>
      </c>
      <c r="J45" s="111">
        <v>0</v>
      </c>
      <c r="K45" s="112">
        <v>1</v>
      </c>
      <c r="L45" s="110">
        <v>-2</v>
      </c>
      <c r="M45" s="111">
        <v>-2</v>
      </c>
      <c r="N45" s="112">
        <v>-4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1868</v>
      </c>
      <c r="V45" s="111">
        <v>1973</v>
      </c>
      <c r="W45" s="112">
        <v>3841</v>
      </c>
    </row>
    <row r="46" spans="1:23" s="106" customFormat="1" ht="20.25" customHeight="1">
      <c r="A46" s="217"/>
      <c r="B46" s="99"/>
      <c r="C46" s="113" t="s">
        <v>186</v>
      </c>
      <c r="D46" s="114">
        <v>485</v>
      </c>
      <c r="E46" s="115">
        <v>1121</v>
      </c>
      <c r="F46" s="116">
        <v>1497</v>
      </c>
      <c r="G46" s="117">
        <v>1568</v>
      </c>
      <c r="H46" s="118">
        <v>3065</v>
      </c>
      <c r="I46" s="116">
        <v>2</v>
      </c>
      <c r="J46" s="117">
        <v>-5</v>
      </c>
      <c r="K46" s="118">
        <v>-3</v>
      </c>
      <c r="L46" s="116">
        <v>-2</v>
      </c>
      <c r="M46" s="117">
        <v>1</v>
      </c>
      <c r="N46" s="118">
        <v>-1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1497</v>
      </c>
      <c r="V46" s="117">
        <v>1572</v>
      </c>
      <c r="W46" s="118">
        <v>3069</v>
      </c>
    </row>
    <row r="47" spans="1:23" s="106" customFormat="1" ht="20.25" customHeight="1">
      <c r="A47" s="217"/>
      <c r="B47" s="99" t="s">
        <v>68</v>
      </c>
      <c r="C47" s="119" t="s">
        <v>217</v>
      </c>
      <c r="D47" s="120">
        <v>500</v>
      </c>
      <c r="E47" s="121">
        <v>14450</v>
      </c>
      <c r="F47" s="122">
        <v>18390</v>
      </c>
      <c r="G47" s="123">
        <v>20597</v>
      </c>
      <c r="H47" s="124">
        <v>38987</v>
      </c>
      <c r="I47" s="122">
        <v>-5</v>
      </c>
      <c r="J47" s="123">
        <v>-9</v>
      </c>
      <c r="K47" s="124">
        <v>-14</v>
      </c>
      <c r="L47" s="122">
        <v>-12</v>
      </c>
      <c r="M47" s="123">
        <v>-24</v>
      </c>
      <c r="N47" s="124">
        <v>-36</v>
      </c>
      <c r="O47" s="122">
        <v>0</v>
      </c>
      <c r="P47" s="123">
        <v>0</v>
      </c>
      <c r="Q47" s="124">
        <v>0</v>
      </c>
      <c r="R47" s="122">
        <v>0</v>
      </c>
      <c r="S47" s="123">
        <v>0</v>
      </c>
      <c r="T47" s="124">
        <v>0</v>
      </c>
      <c r="U47" s="122">
        <v>18407</v>
      </c>
      <c r="V47" s="123">
        <v>20630</v>
      </c>
      <c r="W47" s="124">
        <v>39037</v>
      </c>
    </row>
    <row r="48" spans="1:23" s="106" customFormat="1" ht="20.25" customHeight="1">
      <c r="A48" s="217"/>
      <c r="B48" s="99"/>
      <c r="C48" s="125" t="s">
        <v>187</v>
      </c>
      <c r="D48" s="126">
        <v>501</v>
      </c>
      <c r="E48" s="127">
        <v>3750</v>
      </c>
      <c r="F48" s="128">
        <v>4858</v>
      </c>
      <c r="G48" s="129">
        <v>5284</v>
      </c>
      <c r="H48" s="130">
        <v>10142</v>
      </c>
      <c r="I48" s="128">
        <v>1</v>
      </c>
      <c r="J48" s="129">
        <v>-2</v>
      </c>
      <c r="K48" s="130">
        <v>-1</v>
      </c>
      <c r="L48" s="128">
        <v>-1</v>
      </c>
      <c r="M48" s="129">
        <v>-12</v>
      </c>
      <c r="N48" s="130">
        <v>-13</v>
      </c>
      <c r="O48" s="128">
        <v>-1</v>
      </c>
      <c r="P48" s="129">
        <v>0</v>
      </c>
      <c r="Q48" s="130">
        <v>-1</v>
      </c>
      <c r="R48" s="128">
        <v>0</v>
      </c>
      <c r="S48" s="129">
        <v>0</v>
      </c>
      <c r="T48" s="130">
        <v>0</v>
      </c>
      <c r="U48" s="128">
        <v>4859</v>
      </c>
      <c r="V48" s="129">
        <v>5298</v>
      </c>
      <c r="W48" s="130">
        <v>10157</v>
      </c>
    </row>
    <row r="49" spans="1:23" s="106" customFormat="1" ht="20.25" customHeight="1">
      <c r="A49" s="217"/>
      <c r="B49" s="99"/>
      <c r="C49" s="107" t="s">
        <v>188</v>
      </c>
      <c r="D49" s="108">
        <v>503</v>
      </c>
      <c r="E49" s="109">
        <v>1674</v>
      </c>
      <c r="F49" s="110">
        <v>2186</v>
      </c>
      <c r="G49" s="111">
        <v>2420</v>
      </c>
      <c r="H49" s="112">
        <v>4606</v>
      </c>
      <c r="I49" s="110">
        <v>1</v>
      </c>
      <c r="J49" s="111">
        <v>-1</v>
      </c>
      <c r="K49" s="112">
        <v>0</v>
      </c>
      <c r="L49" s="110">
        <v>-3</v>
      </c>
      <c r="M49" s="111">
        <v>-1</v>
      </c>
      <c r="N49" s="112">
        <v>-4</v>
      </c>
      <c r="O49" s="110">
        <v>0</v>
      </c>
      <c r="P49" s="111">
        <v>-1</v>
      </c>
      <c r="Q49" s="112">
        <v>-1</v>
      </c>
      <c r="R49" s="110">
        <v>0</v>
      </c>
      <c r="S49" s="111">
        <v>0</v>
      </c>
      <c r="T49" s="112">
        <v>0</v>
      </c>
      <c r="U49" s="110">
        <v>2188</v>
      </c>
      <c r="V49" s="111">
        <v>2423</v>
      </c>
      <c r="W49" s="112">
        <v>4611</v>
      </c>
    </row>
    <row r="50" spans="1:23" s="106" customFormat="1" ht="20.25" customHeight="1">
      <c r="A50" s="217"/>
      <c r="B50" s="99"/>
      <c r="C50" s="107" t="s">
        <v>189</v>
      </c>
      <c r="D50" s="108">
        <v>506</v>
      </c>
      <c r="E50" s="109">
        <v>2188</v>
      </c>
      <c r="F50" s="110">
        <v>3091</v>
      </c>
      <c r="G50" s="111">
        <v>3373</v>
      </c>
      <c r="H50" s="112">
        <v>6464</v>
      </c>
      <c r="I50" s="110">
        <v>-3</v>
      </c>
      <c r="J50" s="111">
        <v>-2</v>
      </c>
      <c r="K50" s="112">
        <v>-5</v>
      </c>
      <c r="L50" s="110">
        <v>-1</v>
      </c>
      <c r="M50" s="111">
        <v>-5</v>
      </c>
      <c r="N50" s="112">
        <v>-6</v>
      </c>
      <c r="O50" s="110">
        <v>1</v>
      </c>
      <c r="P50" s="111">
        <v>1</v>
      </c>
      <c r="Q50" s="112">
        <v>2</v>
      </c>
      <c r="R50" s="110">
        <v>0</v>
      </c>
      <c r="S50" s="111">
        <v>0</v>
      </c>
      <c r="T50" s="112">
        <v>0</v>
      </c>
      <c r="U50" s="110">
        <v>3094</v>
      </c>
      <c r="V50" s="111">
        <v>3379</v>
      </c>
      <c r="W50" s="112">
        <v>6473</v>
      </c>
    </row>
    <row r="51" spans="1:23" s="106" customFormat="1" ht="20.25" customHeight="1">
      <c r="A51" s="217"/>
      <c r="B51" s="99"/>
      <c r="C51" s="113" t="s">
        <v>190</v>
      </c>
      <c r="D51" s="114">
        <v>507</v>
      </c>
      <c r="E51" s="115">
        <v>6838</v>
      </c>
      <c r="F51" s="116">
        <v>8255</v>
      </c>
      <c r="G51" s="117">
        <v>9520</v>
      </c>
      <c r="H51" s="118">
        <v>17775</v>
      </c>
      <c r="I51" s="116">
        <v>-4</v>
      </c>
      <c r="J51" s="117">
        <v>-4</v>
      </c>
      <c r="K51" s="118">
        <v>-8</v>
      </c>
      <c r="L51" s="116">
        <v>-7</v>
      </c>
      <c r="M51" s="117">
        <v>-6</v>
      </c>
      <c r="N51" s="118">
        <v>-13</v>
      </c>
      <c r="O51" s="116">
        <v>0</v>
      </c>
      <c r="P51" s="117">
        <v>0</v>
      </c>
      <c r="Q51" s="118">
        <v>0</v>
      </c>
      <c r="R51" s="116">
        <v>0</v>
      </c>
      <c r="S51" s="117">
        <v>0</v>
      </c>
      <c r="T51" s="118">
        <v>0</v>
      </c>
      <c r="U51" s="116">
        <v>8266</v>
      </c>
      <c r="V51" s="117">
        <v>9530</v>
      </c>
      <c r="W51" s="118">
        <v>17796</v>
      </c>
    </row>
    <row r="52" spans="1:23" s="106" customFormat="1" ht="20.25" customHeight="1">
      <c r="A52" s="217"/>
      <c r="B52" s="99" t="s">
        <v>68</v>
      </c>
      <c r="C52" s="119" t="s">
        <v>218</v>
      </c>
      <c r="D52" s="120">
        <v>520</v>
      </c>
      <c r="E52" s="121">
        <v>5802</v>
      </c>
      <c r="F52" s="122">
        <v>6682</v>
      </c>
      <c r="G52" s="123">
        <v>7422</v>
      </c>
      <c r="H52" s="124">
        <v>14104</v>
      </c>
      <c r="I52" s="122">
        <v>8</v>
      </c>
      <c r="J52" s="123">
        <v>5</v>
      </c>
      <c r="K52" s="124">
        <v>13</v>
      </c>
      <c r="L52" s="122">
        <v>-9</v>
      </c>
      <c r="M52" s="123">
        <v>-5</v>
      </c>
      <c r="N52" s="124">
        <v>-14</v>
      </c>
      <c r="O52" s="122">
        <v>-1</v>
      </c>
      <c r="P52" s="123">
        <v>-2</v>
      </c>
      <c r="Q52" s="124">
        <v>-3</v>
      </c>
      <c r="R52" s="122">
        <v>0</v>
      </c>
      <c r="S52" s="123">
        <v>0</v>
      </c>
      <c r="T52" s="124">
        <v>0</v>
      </c>
      <c r="U52" s="122">
        <v>6684</v>
      </c>
      <c r="V52" s="123">
        <v>7424</v>
      </c>
      <c r="W52" s="124">
        <v>14108</v>
      </c>
    </row>
    <row r="53" spans="1:23" s="106" customFormat="1" ht="20.25" customHeight="1">
      <c r="A53" s="217"/>
      <c r="B53" s="99"/>
      <c r="C53" s="143" t="s">
        <v>191</v>
      </c>
      <c r="D53" s="144">
        <v>524</v>
      </c>
      <c r="E53" s="145">
        <v>5802</v>
      </c>
      <c r="F53" s="146">
        <v>6682</v>
      </c>
      <c r="G53" s="147">
        <v>7422</v>
      </c>
      <c r="H53" s="148">
        <v>14104</v>
      </c>
      <c r="I53" s="146">
        <v>8</v>
      </c>
      <c r="J53" s="147">
        <v>5</v>
      </c>
      <c r="K53" s="148">
        <v>13</v>
      </c>
      <c r="L53" s="146">
        <v>-9</v>
      </c>
      <c r="M53" s="147">
        <v>-5</v>
      </c>
      <c r="N53" s="148">
        <v>-14</v>
      </c>
      <c r="O53" s="146">
        <v>-1</v>
      </c>
      <c r="P53" s="147">
        <v>-2</v>
      </c>
      <c r="Q53" s="148">
        <v>-3</v>
      </c>
      <c r="R53" s="146">
        <v>0</v>
      </c>
      <c r="S53" s="147">
        <v>0</v>
      </c>
      <c r="T53" s="148">
        <v>0</v>
      </c>
      <c r="U53" s="146">
        <v>6684</v>
      </c>
      <c r="V53" s="147">
        <v>7424</v>
      </c>
      <c r="W53" s="148">
        <v>14108</v>
      </c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2011-07-29T08:13:01Z</dcterms:modified>
  <cp:category/>
  <cp:version/>
  <cp:contentType/>
  <cp:contentStatus/>
</cp:coreProperties>
</file>