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<sst xmlns="http://schemas.openxmlformats.org/spreadsheetml/2006/main" count="96" uniqueCount="69">
  <si>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</si>
  <si>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</si>
  <si>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</si>
  <si>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</si>
  <si>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</si>
  <si>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</si>
  <si>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</si>
  <si>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</si>
  <si>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</si>
  <si>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</si>
  <si>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</si>
  <si>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</si>
  <si>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</si>
  <si>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</si>
  <si>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</si>
  <si>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</si>
  <si>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</si>
  <si>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</si>
  <si>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</si>
  <si>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</si>
  <si>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</si>
  <si>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</si>
  <si>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</si>
  <si>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</si>
  <si>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</si>
  <si>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</si>
  <si>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</si>
  <si>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</si>
  <si>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</si>
  <si>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</si>
  <si>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</si>
  <si>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</si>
  <si>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</si>
  <si>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</si>
  <si>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</si>
  <si>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</si>
  <si>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</si>
  <si>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</si>
  <si>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</si>
  <si>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</si>
  <si>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</si>
  <si>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</si>
  <si>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</si>
  <si>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</si>
  <si>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</si>
  <si>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</si>
  <si>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</si>
  <si>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</si>
  <si>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</si>
  <si>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</si>
  <si>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</si>
  <si>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</si>
  <si>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</si>
  <si>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</si>
  <si>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</si>
  <si>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</si>
  <si>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</si>
  <si>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</si>
  <si>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</si>
  <si>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</si>
  <si>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</si>
  <si>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</si>
  <si>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</si>
  <si>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</si>
  <si>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</si>
  <si>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令和元年　岩手県人口移動報告年報　（岩手県毎月人口推計の年報）</t>
  </si>
  <si>
    <t>Ⅱ　令和元年統計表（その１）</t>
  </si>
  <si>
    <t>(令和元年10月1日現在)</t>
  </si>
  <si>
    <t>(令和元年10月1日現在)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</si>
</sst>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177" fontId="17" fillId="0" borderId="24" xfId="0" applyNumberFormat="1" applyFont="1" applyBorder="1" applyAlignment="1">
      <alignment horizontal="distributed" vertical="center"/>
    </xf>
    <xf numFmtId="177" fontId="17" fillId="0" borderId="26" xfId="0" applyNumberFormat="1" applyFont="1" applyBorder="1" applyAlignment="1">
      <alignment horizontal="distributed" vertical="center"/>
    </xf>
    <xf numFmtId="177" fontId="17" fillId="0" borderId="27" xfId="0" applyNumberFormat="1" applyFont="1" applyBorder="1" applyAlignment="1">
      <alignment horizontal="distributed" vertical="center"/>
    </xf>
    <xf numFmtId="177" fontId="17" fillId="0" borderId="19" xfId="0" applyNumberFormat="1" applyFont="1" applyBorder="1" applyAlignment="1">
      <alignment horizontal="distributed" vertical="center"/>
    </xf>
    <xf numFmtId="177" fontId="17" fillId="0" borderId="18" xfId="0" applyNumberFormat="1" applyFont="1" applyBorder="1" applyAlignment="1">
      <alignment horizontal="distributed" vertical="center"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25"/>
          <c:w val="0.9385"/>
          <c:h val="0.9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'[1]GDATA'!$D$2:$D$102</c:f>
              <c:numCache>
                <c:ptCount val="101"/>
                <c:pt idx="0">
                  <c:v>3557</c:v>
                </c:pt>
                <c:pt idx="1">
                  <c:v>3824</c:v>
                </c:pt>
                <c:pt idx="2">
                  <c:v>4037</c:v>
                </c:pt>
                <c:pt idx="3">
                  <c:v>4144</c:v>
                </c:pt>
                <c:pt idx="4">
                  <c:v>4137</c:v>
                </c:pt>
                <c:pt idx="5">
                  <c:v>4170</c:v>
                </c:pt>
                <c:pt idx="6">
                  <c:v>4373</c:v>
                </c:pt>
                <c:pt idx="7">
                  <c:v>4378</c:v>
                </c:pt>
                <c:pt idx="8">
                  <c:v>4651</c:v>
                </c:pt>
                <c:pt idx="9">
                  <c:v>4786</c:v>
                </c:pt>
                <c:pt idx="10">
                  <c:v>4691</c:v>
                </c:pt>
                <c:pt idx="11">
                  <c:v>4843</c:v>
                </c:pt>
                <c:pt idx="12">
                  <c:v>4972</c:v>
                </c:pt>
                <c:pt idx="13">
                  <c:v>5010</c:v>
                </c:pt>
                <c:pt idx="14">
                  <c:v>5141</c:v>
                </c:pt>
                <c:pt idx="15">
                  <c:v>5256</c:v>
                </c:pt>
                <c:pt idx="16">
                  <c:v>5380</c:v>
                </c:pt>
                <c:pt idx="17">
                  <c:v>5816</c:v>
                </c:pt>
                <c:pt idx="18">
                  <c:v>5523</c:v>
                </c:pt>
                <c:pt idx="19">
                  <c:v>5148</c:v>
                </c:pt>
                <c:pt idx="20">
                  <c:v>5370</c:v>
                </c:pt>
                <c:pt idx="21">
                  <c:v>4911</c:v>
                </c:pt>
                <c:pt idx="22">
                  <c:v>4353</c:v>
                </c:pt>
                <c:pt idx="23">
                  <c:v>3375</c:v>
                </c:pt>
                <c:pt idx="24">
                  <c:v>4098</c:v>
                </c:pt>
                <c:pt idx="25">
                  <c:v>3931</c:v>
                </c:pt>
                <c:pt idx="26">
                  <c:v>4193</c:v>
                </c:pt>
                <c:pt idx="27">
                  <c:v>4688</c:v>
                </c:pt>
                <c:pt idx="28">
                  <c:v>4681</c:v>
                </c:pt>
                <c:pt idx="29">
                  <c:v>4961</c:v>
                </c:pt>
                <c:pt idx="30">
                  <c:v>4984</c:v>
                </c:pt>
                <c:pt idx="31">
                  <c:v>5096</c:v>
                </c:pt>
                <c:pt idx="32">
                  <c:v>5317</c:v>
                </c:pt>
                <c:pt idx="33">
                  <c:v>5604</c:v>
                </c:pt>
                <c:pt idx="34">
                  <c:v>5900</c:v>
                </c:pt>
                <c:pt idx="35">
                  <c:v>6285</c:v>
                </c:pt>
                <c:pt idx="36">
                  <c:v>6454</c:v>
                </c:pt>
                <c:pt idx="37">
                  <c:v>6453</c:v>
                </c:pt>
                <c:pt idx="38">
                  <c:v>6605</c:v>
                </c:pt>
                <c:pt idx="39">
                  <c:v>6811</c:v>
                </c:pt>
                <c:pt idx="40">
                  <c:v>7022</c:v>
                </c:pt>
                <c:pt idx="41">
                  <c:v>7457</c:v>
                </c:pt>
                <c:pt idx="42">
                  <c:v>7530</c:v>
                </c:pt>
                <c:pt idx="43">
                  <c:v>7944</c:v>
                </c:pt>
                <c:pt idx="44">
                  <c:v>8244</c:v>
                </c:pt>
                <c:pt idx="45">
                  <c:v>8242</c:v>
                </c:pt>
                <c:pt idx="46">
                  <c:v>8173</c:v>
                </c:pt>
                <c:pt idx="47">
                  <c:v>8079</c:v>
                </c:pt>
                <c:pt idx="48">
                  <c:v>7522</c:v>
                </c:pt>
                <c:pt idx="49">
                  <c:v>7816</c:v>
                </c:pt>
                <c:pt idx="50">
                  <c:v>7937</c:v>
                </c:pt>
                <c:pt idx="51">
                  <c:v>8033</c:v>
                </c:pt>
                <c:pt idx="52">
                  <c:v>8029</c:v>
                </c:pt>
                <c:pt idx="53">
                  <c:v>6420</c:v>
                </c:pt>
                <c:pt idx="54">
                  <c:v>8090</c:v>
                </c:pt>
                <c:pt idx="55">
                  <c:v>7909</c:v>
                </c:pt>
                <c:pt idx="56">
                  <c:v>7928</c:v>
                </c:pt>
                <c:pt idx="57">
                  <c:v>8046</c:v>
                </c:pt>
                <c:pt idx="58">
                  <c:v>8058</c:v>
                </c:pt>
                <c:pt idx="59">
                  <c:v>8422</c:v>
                </c:pt>
                <c:pt idx="60">
                  <c:v>8749</c:v>
                </c:pt>
                <c:pt idx="61">
                  <c:v>8719</c:v>
                </c:pt>
                <c:pt idx="62">
                  <c:v>8461</c:v>
                </c:pt>
                <c:pt idx="63">
                  <c:v>9002</c:v>
                </c:pt>
                <c:pt idx="64">
                  <c:v>9428</c:v>
                </c:pt>
                <c:pt idx="65">
                  <c:v>9445</c:v>
                </c:pt>
                <c:pt idx="66">
                  <c:v>9861</c:v>
                </c:pt>
                <c:pt idx="67">
                  <c:v>10378</c:v>
                </c:pt>
                <c:pt idx="68">
                  <c:v>10424</c:v>
                </c:pt>
                <c:pt idx="69">
                  <c:v>11055</c:v>
                </c:pt>
                <c:pt idx="70">
                  <c:v>11464</c:v>
                </c:pt>
                <c:pt idx="71">
                  <c:v>10834</c:v>
                </c:pt>
                <c:pt idx="72">
                  <c:v>9882</c:v>
                </c:pt>
                <c:pt idx="73">
                  <c:v>6580</c:v>
                </c:pt>
                <c:pt idx="74">
                  <c:v>6898</c:v>
                </c:pt>
                <c:pt idx="75">
                  <c:v>8613</c:v>
                </c:pt>
                <c:pt idx="76">
                  <c:v>8568</c:v>
                </c:pt>
                <c:pt idx="77">
                  <c:v>8853</c:v>
                </c:pt>
                <c:pt idx="78">
                  <c:v>8466</c:v>
                </c:pt>
                <c:pt idx="79">
                  <c:v>8237</c:v>
                </c:pt>
                <c:pt idx="80">
                  <c:v>7371</c:v>
                </c:pt>
                <c:pt idx="81">
                  <c:v>8217</c:v>
                </c:pt>
                <c:pt idx="82">
                  <c:v>8095</c:v>
                </c:pt>
                <c:pt idx="83">
                  <c:v>7996</c:v>
                </c:pt>
                <c:pt idx="84">
                  <c:v>7902</c:v>
                </c:pt>
                <c:pt idx="85">
                  <c:v>7117</c:v>
                </c:pt>
                <c:pt idx="86">
                  <c:v>6850</c:v>
                </c:pt>
                <c:pt idx="87">
                  <c:v>6466</c:v>
                </c:pt>
                <c:pt idx="88">
                  <c:v>5764</c:v>
                </c:pt>
                <c:pt idx="89">
                  <c:v>5220</c:v>
                </c:pt>
                <c:pt idx="90">
                  <c:v>4522</c:v>
                </c:pt>
                <c:pt idx="91">
                  <c:v>4003</c:v>
                </c:pt>
                <c:pt idx="92">
                  <c:v>3423</c:v>
                </c:pt>
                <c:pt idx="93">
                  <c:v>2875</c:v>
                </c:pt>
                <c:pt idx="94">
                  <c:v>2247</c:v>
                </c:pt>
                <c:pt idx="95">
                  <c:v>1659</c:v>
                </c:pt>
                <c:pt idx="96">
                  <c:v>1254</c:v>
                </c:pt>
                <c:pt idx="97">
                  <c:v>910</c:v>
                </c:pt>
                <c:pt idx="98">
                  <c:v>618</c:v>
                </c:pt>
                <c:pt idx="99">
                  <c:v>456</c:v>
                </c:pt>
                <c:pt idx="100">
                  <c:v>670</c:v>
                </c:pt>
              </c:numCache>
            </c:numRef>
          </c:val>
        </c:ser>
        <c:gapWidth val="0"/>
        <c:axId val="57418610"/>
        <c:axId val="47005443"/>
      </c:barChart>
      <c:catAx>
        <c:axId val="5741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005443"/>
        <c:crosses val="autoZero"/>
        <c:auto val="1"/>
        <c:lblOffset val="100"/>
        <c:tickLblSkip val="5"/>
        <c:tickMarkSkip val="5"/>
        <c:noMultiLvlLbl val="0"/>
      </c:catAx>
      <c:valAx>
        <c:axId val="47005443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610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43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'[1]GDATA'!$C$2:$C$102</c:f>
              <c:numCache>
                <c:ptCount val="101"/>
                <c:pt idx="0">
                  <c:v>3728</c:v>
                </c:pt>
                <c:pt idx="1">
                  <c:v>3910</c:v>
                </c:pt>
                <c:pt idx="2">
                  <c:v>4217</c:v>
                </c:pt>
                <c:pt idx="3">
                  <c:v>4368</c:v>
                </c:pt>
                <c:pt idx="4">
                  <c:v>4272</c:v>
                </c:pt>
                <c:pt idx="5">
                  <c:v>4429</c:v>
                </c:pt>
                <c:pt idx="6">
                  <c:v>4622</c:v>
                </c:pt>
                <c:pt idx="7">
                  <c:v>4740</c:v>
                </c:pt>
                <c:pt idx="8">
                  <c:v>4714</c:v>
                </c:pt>
                <c:pt idx="9">
                  <c:v>4867</c:v>
                </c:pt>
                <c:pt idx="10">
                  <c:v>5188</c:v>
                </c:pt>
                <c:pt idx="11">
                  <c:v>5167</c:v>
                </c:pt>
                <c:pt idx="12">
                  <c:v>5292</c:v>
                </c:pt>
                <c:pt idx="13">
                  <c:v>5077</c:v>
                </c:pt>
                <c:pt idx="14">
                  <c:v>5306</c:v>
                </c:pt>
                <c:pt idx="15">
                  <c:v>5563</c:v>
                </c:pt>
                <c:pt idx="16">
                  <c:v>5725</c:v>
                </c:pt>
                <c:pt idx="17">
                  <c:v>5936</c:v>
                </c:pt>
                <c:pt idx="18">
                  <c:v>5767</c:v>
                </c:pt>
                <c:pt idx="19">
                  <c:v>5758</c:v>
                </c:pt>
                <c:pt idx="20">
                  <c:v>5491</c:v>
                </c:pt>
                <c:pt idx="21">
                  <c:v>5339</c:v>
                </c:pt>
                <c:pt idx="22">
                  <c:v>4834</c:v>
                </c:pt>
                <c:pt idx="23">
                  <c:v>4257</c:v>
                </c:pt>
                <c:pt idx="24">
                  <c:v>4421</c:v>
                </c:pt>
                <c:pt idx="25">
                  <c:v>4420</c:v>
                </c:pt>
                <c:pt idx="26">
                  <c:v>4638</c:v>
                </c:pt>
                <c:pt idx="27">
                  <c:v>5012</c:v>
                </c:pt>
                <c:pt idx="28">
                  <c:v>5057</c:v>
                </c:pt>
                <c:pt idx="29">
                  <c:v>5191</c:v>
                </c:pt>
                <c:pt idx="30">
                  <c:v>5332</c:v>
                </c:pt>
                <c:pt idx="31">
                  <c:v>5595</c:v>
                </c:pt>
                <c:pt idx="32">
                  <c:v>5673</c:v>
                </c:pt>
                <c:pt idx="33">
                  <c:v>6062</c:v>
                </c:pt>
                <c:pt idx="34">
                  <c:v>6157</c:v>
                </c:pt>
                <c:pt idx="35">
                  <c:v>6488</c:v>
                </c:pt>
                <c:pt idx="36">
                  <c:v>6581</c:v>
                </c:pt>
                <c:pt idx="37">
                  <c:v>6825</c:v>
                </c:pt>
                <c:pt idx="38">
                  <c:v>6890</c:v>
                </c:pt>
                <c:pt idx="39">
                  <c:v>7100</c:v>
                </c:pt>
                <c:pt idx="40">
                  <c:v>7425</c:v>
                </c:pt>
                <c:pt idx="41">
                  <c:v>7869</c:v>
                </c:pt>
                <c:pt idx="42">
                  <c:v>7964</c:v>
                </c:pt>
                <c:pt idx="43">
                  <c:v>8305</c:v>
                </c:pt>
                <c:pt idx="44">
                  <c:v>8480</c:v>
                </c:pt>
                <c:pt idx="45">
                  <c:v>8746</c:v>
                </c:pt>
                <c:pt idx="46">
                  <c:v>8796</c:v>
                </c:pt>
                <c:pt idx="47">
                  <c:v>8549</c:v>
                </c:pt>
                <c:pt idx="48">
                  <c:v>8161</c:v>
                </c:pt>
                <c:pt idx="49">
                  <c:v>8143</c:v>
                </c:pt>
                <c:pt idx="50">
                  <c:v>8090</c:v>
                </c:pt>
                <c:pt idx="51">
                  <c:v>8178</c:v>
                </c:pt>
                <c:pt idx="52">
                  <c:v>8018</c:v>
                </c:pt>
                <c:pt idx="53">
                  <c:v>6549</c:v>
                </c:pt>
                <c:pt idx="54">
                  <c:v>8126</c:v>
                </c:pt>
                <c:pt idx="55">
                  <c:v>8103</c:v>
                </c:pt>
                <c:pt idx="56">
                  <c:v>8159</c:v>
                </c:pt>
                <c:pt idx="57">
                  <c:v>8162</c:v>
                </c:pt>
                <c:pt idx="58">
                  <c:v>8293</c:v>
                </c:pt>
                <c:pt idx="59">
                  <c:v>8393</c:v>
                </c:pt>
                <c:pt idx="60">
                  <c:v>8690</c:v>
                </c:pt>
                <c:pt idx="61">
                  <c:v>8750</c:v>
                </c:pt>
                <c:pt idx="62">
                  <c:v>8367</c:v>
                </c:pt>
                <c:pt idx="63">
                  <c:v>9031</c:v>
                </c:pt>
                <c:pt idx="64">
                  <c:v>9201</c:v>
                </c:pt>
                <c:pt idx="65">
                  <c:v>9220</c:v>
                </c:pt>
                <c:pt idx="66">
                  <c:v>9602</c:v>
                </c:pt>
                <c:pt idx="67">
                  <c:v>9953</c:v>
                </c:pt>
                <c:pt idx="68">
                  <c:v>9998</c:v>
                </c:pt>
                <c:pt idx="69">
                  <c:v>10378</c:v>
                </c:pt>
                <c:pt idx="70">
                  <c:v>10689</c:v>
                </c:pt>
                <c:pt idx="71">
                  <c:v>9955</c:v>
                </c:pt>
                <c:pt idx="72">
                  <c:v>9169</c:v>
                </c:pt>
                <c:pt idx="73">
                  <c:v>5735</c:v>
                </c:pt>
                <c:pt idx="74">
                  <c:v>5648</c:v>
                </c:pt>
                <c:pt idx="75">
                  <c:v>7017</c:v>
                </c:pt>
                <c:pt idx="76">
                  <c:v>6551</c:v>
                </c:pt>
                <c:pt idx="77">
                  <c:v>6518</c:v>
                </c:pt>
                <c:pt idx="78">
                  <c:v>6106</c:v>
                </c:pt>
                <c:pt idx="79">
                  <c:v>5749</c:v>
                </c:pt>
                <c:pt idx="80">
                  <c:v>5130</c:v>
                </c:pt>
                <c:pt idx="81">
                  <c:v>5358</c:v>
                </c:pt>
                <c:pt idx="82">
                  <c:v>5095</c:v>
                </c:pt>
                <c:pt idx="83">
                  <c:v>4991</c:v>
                </c:pt>
                <c:pt idx="84">
                  <c:v>4538</c:v>
                </c:pt>
                <c:pt idx="85">
                  <c:v>3973</c:v>
                </c:pt>
                <c:pt idx="86">
                  <c:v>3621</c:v>
                </c:pt>
                <c:pt idx="87">
                  <c:v>3310</c:v>
                </c:pt>
                <c:pt idx="88">
                  <c:v>2738</c:v>
                </c:pt>
                <c:pt idx="89">
                  <c:v>2211</c:v>
                </c:pt>
                <c:pt idx="90">
                  <c:v>1876</c:v>
                </c:pt>
                <c:pt idx="91">
                  <c:v>1442</c:v>
                </c:pt>
                <c:pt idx="92">
                  <c:v>1181</c:v>
                </c:pt>
                <c:pt idx="93">
                  <c:v>902</c:v>
                </c:pt>
                <c:pt idx="94">
                  <c:v>614</c:v>
                </c:pt>
                <c:pt idx="95">
                  <c:v>438</c:v>
                </c:pt>
                <c:pt idx="96">
                  <c:v>277</c:v>
                </c:pt>
                <c:pt idx="97">
                  <c:v>122</c:v>
                </c:pt>
                <c:pt idx="98">
                  <c:v>97</c:v>
                </c:pt>
                <c:pt idx="99">
                  <c:v>73</c:v>
                </c:pt>
                <c:pt idx="100">
                  <c:v>95</c:v>
                </c:pt>
              </c:numCache>
            </c:numRef>
          </c:val>
        </c:ser>
        <c:gapWidth val="0"/>
        <c:axId val="20395804"/>
        <c:axId val="49344509"/>
      </c:barChart>
      <c:catAx>
        <c:axId val="2039580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344509"/>
        <c:crosses val="autoZero"/>
        <c:auto val="1"/>
        <c:lblOffset val="100"/>
        <c:tickLblSkip val="5"/>
        <c:tickMarkSkip val="5"/>
        <c:noMultiLvlLbl val="0"/>
      </c:catAx>
      <c:valAx>
        <c:axId val="49344509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95804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10</xdr:col>
      <xdr:colOff>28575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3429000" y="457200"/>
        <a:ext cx="3457575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28575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0" y="457200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123825</xdr:rowOff>
    </xdr:from>
    <xdr:to>
      <xdr:col>9</xdr:col>
      <xdr:colOff>419100</xdr:colOff>
      <xdr:row>53</xdr:row>
      <xdr:rowOff>152400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81025"/>
          <a:ext cx="6572250" cy="8772525"/>
          <a:chOff x="17719" y="571093"/>
          <a:chExt cx="6574310" cy="8773257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73271"/>
            <a:ext cx="133130" cy="1710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19" y="571093"/>
            <a:ext cx="6574310" cy="8771064"/>
            <a:chOff x="17719" y="571093"/>
            <a:chExt cx="6574310" cy="8770477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19" y="571093"/>
              <a:ext cx="3801595" cy="8770477"/>
              <a:chOff x="17234" y="578815"/>
              <a:chExt cx="3810552" cy="8896339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2349" y="578815"/>
                <a:ext cx="735437" cy="8753998"/>
                <a:chOff x="3056539" y="678351"/>
                <a:chExt cx="716597" cy="85670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6781" y="678351"/>
                  <a:ext cx="446798" cy="17990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39" y="1218073"/>
                  <a:ext cx="707281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39" y="1614298"/>
                  <a:ext cx="707281" cy="28271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39" y="2824390"/>
                  <a:ext cx="707281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39" y="2021232"/>
                  <a:ext cx="707281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39" y="2428165"/>
                  <a:ext cx="707281" cy="26557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855" y="3239891"/>
                  <a:ext cx="707281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39" y="3638257"/>
                  <a:ext cx="707281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39" y="4045191"/>
                  <a:ext cx="707281" cy="27414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39" y="4452125"/>
                  <a:ext cx="707281" cy="25486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39" y="4820507"/>
                  <a:ext cx="707281" cy="31269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39" y="5244574"/>
                  <a:ext cx="716597" cy="4000800"/>
                  <a:chOff x="3056539" y="5242264"/>
                  <a:chExt cx="716597" cy="4003124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39" y="5242264"/>
                    <a:ext cx="707281" cy="30323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855" y="5639574"/>
                    <a:ext cx="707281" cy="29322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39" y="6046892"/>
                    <a:ext cx="707281" cy="28422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855" y="6444202"/>
                    <a:ext cx="707281" cy="27421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39" y="6851520"/>
                    <a:ext cx="707281" cy="30323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855" y="7684170"/>
                    <a:ext cx="707281" cy="24619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855" y="7238822"/>
                    <a:ext cx="707281" cy="35027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855" y="8062465"/>
                    <a:ext cx="707281" cy="28422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855" y="8450768"/>
                    <a:ext cx="707281" cy="30323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39" y="8867093"/>
                    <a:ext cx="707281" cy="30323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7465" y="9065247"/>
                    <a:ext cx="446798" cy="18014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855" y="858258"/>
                  <a:ext cx="707281" cy="20775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34" y="859050"/>
                <a:ext cx="343902" cy="8616104"/>
                <a:chOff x="18432" y="877661"/>
                <a:chExt cx="339993" cy="8433590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5913" y="9153121"/>
                  <a:ext cx="132512" cy="15813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86" y="877661"/>
                  <a:ext cx="1562778" cy="7999260"/>
                  <a:chOff x="327461" y="877661"/>
                  <a:chExt cx="1562818" cy="7999019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877661"/>
                    <a:ext cx="1562818" cy="7999019"/>
                    <a:chOff x="327461" y="877661"/>
                    <a:chExt cx="1562818" cy="7999019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0823"/>
                      <a:ext cx="9377" cy="116585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6827"/>
                      <a:ext cx="1560474" cy="13998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877661"/>
                      <a:ext cx="816963" cy="7821041"/>
                      <a:chOff x="327461" y="877661"/>
                      <a:chExt cx="816859" cy="7821595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8198" y="7952294"/>
                        <a:ext cx="330011" cy="746962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877661"/>
                        <a:ext cx="816859" cy="6796966"/>
                        <a:chOff x="327461" y="877661"/>
                        <a:chExt cx="816859" cy="6796175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877661"/>
                          <a:ext cx="5514" cy="2783034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9190"/>
                          <a:ext cx="816859" cy="679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8804" y="1936165"/>
                          <a:ext cx="348799" cy="718696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074"/>
                          <a:ext cx="18175" cy="397576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2096" y="5303118"/>
                    <a:ext cx="348899" cy="72791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2" y="849556"/>
              <a:ext cx="1551537" cy="5189930"/>
              <a:chOff x="5040792" y="849116"/>
              <a:chExt cx="1551237" cy="5189783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242903"/>
                <a:ext cx="5042" cy="48394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189783"/>
                <a:chOff x="5040792" y="854559"/>
                <a:chExt cx="1551237" cy="5271212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271212"/>
                  <a:chOff x="5061308" y="840324"/>
                  <a:chExt cx="1556952" cy="5102085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06767" y="3030394"/>
                    <a:ext cx="47098" cy="280615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5061308" y="840324"/>
                    <a:ext cx="1556952" cy="5102085"/>
                    <a:chOff x="5052391" y="860712"/>
                    <a:chExt cx="1554468" cy="5264124"/>
                  </a:xfrm>
                  <a:solidFill>
                    <a:srgbClr val="FFFFFF"/>
                  </a:solidFill>
                </xdr:grpSpPr>
                <xdr:grpSp>
                  <xdr:nvGrpSpPr>
                    <xdr:cNvPr id="53" name="グループ化 121"/>
                    <xdr:cNvGrpSpPr>
                      <a:grpSpLocks/>
                    </xdr:cNvGrpSpPr>
                  </xdr:nvGrpSpPr>
                  <xdr:grpSpPr>
                    <a:xfrm>
                      <a:off x="5346185" y="860712"/>
                      <a:ext cx="1260674" cy="5264124"/>
                      <a:chOff x="5386552" y="696311"/>
                      <a:chExt cx="1247763" cy="5056120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4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0740" y="5241763"/>
                        <a:ext cx="1067773" cy="510668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45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48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5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04287" y="4295004"/>
                        <a:ext cx="1030028" cy="519516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53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6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5386552" y="696311"/>
                        <a:ext cx="1247763" cy="3329455"/>
                        <a:chOff x="5386552" y="696311"/>
                        <a:chExt cx="1247763" cy="332995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7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42031" y="3515950"/>
                          <a:ext cx="982925" cy="51031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8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09769" y="1603723"/>
                          <a:ext cx="1049057" cy="62186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80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59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98805" y="2142344"/>
                          <a:ext cx="897765" cy="649341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0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810011"/>
                          <a:chOff x="0" y="0"/>
                          <a:chExt cx="1247775" cy="809625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1" name="Rectangle 30"/>
                          <xdr:cNvSpPr>
                            <a:spLocks/>
                          </xdr:cNvSpPr>
                        </xdr:nvSpPr>
                        <xdr:spPr>
                          <a:xfrm>
                            <a:off x="0" y="3805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0" y="257258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0" y="47626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0" y="695265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-1618"/>
                            <a:ext cx="944878" cy="18560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明治・大正生まれ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221028"/>
                            <a:ext cx="1039397" cy="16698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434364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8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657213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平成・令和生まれ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9" name="右中かっこ 124"/>
                    <xdr:cNvSpPr>
                      <a:spLocks/>
                    </xdr:cNvSpPr>
                  </xdr:nvSpPr>
                  <xdr:spPr>
                    <a:xfrm>
                      <a:off x="5402924" y="5100964"/>
                      <a:ext cx="45857" cy="323744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0" name="直線コネクタ 125"/>
                    <xdr:cNvSpPr>
                      <a:spLocks/>
                    </xdr:cNvSpPr>
                  </xdr:nvSpPr>
                  <xdr:spPr>
                    <a:xfrm>
                      <a:off x="5052391" y="4735107"/>
                      <a:ext cx="488492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1" name="直線コネクタ 130"/>
                  <xdr:cNvSpPr>
                    <a:spLocks/>
                  </xdr:cNvSpPr>
                </xdr:nvSpPr>
                <xdr:spPr>
                  <a:xfrm>
                    <a:off x="6083058" y="3183457"/>
                    <a:ext cx="21797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2" name="直線コネクタ 140"/>
                <xdr:cNvSpPr>
                  <a:spLocks/>
                </xdr:cNvSpPr>
              </xdr:nvSpPr>
              <xdr:spPr>
                <a:xfrm flipV="1">
                  <a:off x="5163340" y="2923510"/>
                  <a:ext cx="504540" cy="14495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7</xdr:col>
      <xdr:colOff>485775</xdr:colOff>
      <xdr:row>12</xdr:row>
      <xdr:rowOff>57150</xdr:rowOff>
    </xdr:from>
    <xdr:to>
      <xdr:col>8</xdr:col>
      <xdr:colOff>38100</xdr:colOff>
      <xdr:row>13</xdr:row>
      <xdr:rowOff>142875</xdr:rowOff>
    </xdr:to>
    <xdr:sp>
      <xdr:nvSpPr>
        <xdr:cNvPr id="73" name="カギ線コネクタ 5"/>
        <xdr:cNvSpPr>
          <a:spLocks/>
        </xdr:cNvSpPr>
      </xdr:nvSpPr>
      <xdr:spPr>
        <a:xfrm rot="5400000">
          <a:off x="5286375" y="2228850"/>
          <a:ext cx="238125" cy="257175"/>
        </a:xfrm>
        <a:prstGeom prst="bentConnector3">
          <a:avLst>
            <a:gd name="adj" fmla="val 98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133350</xdr:rowOff>
    </xdr:from>
    <xdr:to>
      <xdr:col>8</xdr:col>
      <xdr:colOff>238125</xdr:colOff>
      <xdr:row>31</xdr:row>
      <xdr:rowOff>57150</xdr:rowOff>
    </xdr:to>
    <xdr:sp>
      <xdr:nvSpPr>
        <xdr:cNvPr id="74" name="カギ線コネクタ 105"/>
        <xdr:cNvSpPr>
          <a:spLocks/>
        </xdr:cNvSpPr>
      </xdr:nvSpPr>
      <xdr:spPr>
        <a:xfrm rot="16200000" flipV="1">
          <a:off x="5495925" y="5219700"/>
          <a:ext cx="228600" cy="266700"/>
        </a:xfrm>
        <a:prstGeom prst="bentConnector3">
          <a:avLst>
            <a:gd name="adj" fmla="val 103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00;&#12521;&#12511;&#12483;&#12488;&#65288;&#21152;&#2403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3728</v>
          </cell>
          <cell r="D2">
            <v>3557</v>
          </cell>
        </row>
        <row r="3">
          <cell r="A3">
            <v>1</v>
          </cell>
          <cell r="C3">
            <v>3910</v>
          </cell>
          <cell r="D3">
            <v>3824</v>
          </cell>
        </row>
        <row r="4">
          <cell r="A4">
            <v>2</v>
          </cell>
          <cell r="C4">
            <v>4217</v>
          </cell>
          <cell r="D4">
            <v>4037</v>
          </cell>
        </row>
        <row r="5">
          <cell r="A5">
            <v>3</v>
          </cell>
          <cell r="C5">
            <v>4368</v>
          </cell>
          <cell r="D5">
            <v>4144</v>
          </cell>
        </row>
        <row r="6">
          <cell r="A6">
            <v>4</v>
          </cell>
          <cell r="C6">
            <v>4272</v>
          </cell>
          <cell r="D6">
            <v>4137</v>
          </cell>
        </row>
        <row r="7">
          <cell r="A7">
            <v>5</v>
          </cell>
          <cell r="C7">
            <v>4429</v>
          </cell>
          <cell r="D7">
            <v>4170</v>
          </cell>
        </row>
        <row r="8">
          <cell r="A8">
            <v>6</v>
          </cell>
          <cell r="C8">
            <v>4622</v>
          </cell>
          <cell r="D8">
            <v>4373</v>
          </cell>
        </row>
        <row r="9">
          <cell r="A9">
            <v>7</v>
          </cell>
          <cell r="C9">
            <v>4740</v>
          </cell>
          <cell r="D9">
            <v>4378</v>
          </cell>
        </row>
        <row r="10">
          <cell r="A10">
            <v>8</v>
          </cell>
          <cell r="C10">
            <v>4714</v>
          </cell>
          <cell r="D10">
            <v>4651</v>
          </cell>
        </row>
        <row r="11">
          <cell r="A11">
            <v>9</v>
          </cell>
          <cell r="C11">
            <v>4867</v>
          </cell>
          <cell r="D11">
            <v>4786</v>
          </cell>
        </row>
        <row r="12">
          <cell r="A12">
            <v>10</v>
          </cell>
          <cell r="C12">
            <v>5188</v>
          </cell>
          <cell r="D12">
            <v>4691</v>
          </cell>
        </row>
        <row r="13">
          <cell r="A13">
            <v>11</v>
          </cell>
          <cell r="C13">
            <v>5167</v>
          </cell>
          <cell r="D13">
            <v>4843</v>
          </cell>
        </row>
        <row r="14">
          <cell r="A14">
            <v>12</v>
          </cell>
          <cell r="C14">
            <v>5292</v>
          </cell>
          <cell r="D14">
            <v>4972</v>
          </cell>
        </row>
        <row r="15">
          <cell r="A15">
            <v>13</v>
          </cell>
          <cell r="C15">
            <v>5077</v>
          </cell>
          <cell r="D15">
            <v>5010</v>
          </cell>
        </row>
        <row r="16">
          <cell r="A16">
            <v>14</v>
          </cell>
          <cell r="C16">
            <v>5306</v>
          </cell>
          <cell r="D16">
            <v>5141</v>
          </cell>
        </row>
        <row r="17">
          <cell r="A17">
            <v>15</v>
          </cell>
          <cell r="C17">
            <v>5563</v>
          </cell>
          <cell r="D17">
            <v>5256</v>
          </cell>
        </row>
        <row r="18">
          <cell r="A18">
            <v>16</v>
          </cell>
          <cell r="C18">
            <v>5725</v>
          </cell>
          <cell r="D18">
            <v>5380</v>
          </cell>
        </row>
        <row r="19">
          <cell r="A19">
            <v>17</v>
          </cell>
          <cell r="C19">
            <v>5936</v>
          </cell>
          <cell r="D19">
            <v>5816</v>
          </cell>
        </row>
        <row r="20">
          <cell r="A20">
            <v>18</v>
          </cell>
          <cell r="C20">
            <v>5767</v>
          </cell>
          <cell r="D20">
            <v>5523</v>
          </cell>
        </row>
        <row r="21">
          <cell r="A21">
            <v>19</v>
          </cell>
          <cell r="C21">
            <v>5758</v>
          </cell>
          <cell r="D21">
            <v>5148</v>
          </cell>
        </row>
        <row r="22">
          <cell r="A22">
            <v>20</v>
          </cell>
          <cell r="C22">
            <v>5491</v>
          </cell>
          <cell r="D22">
            <v>5370</v>
          </cell>
        </row>
        <row r="23">
          <cell r="A23">
            <v>21</v>
          </cell>
          <cell r="C23">
            <v>5339</v>
          </cell>
          <cell r="D23">
            <v>4911</v>
          </cell>
        </row>
        <row r="24">
          <cell r="A24">
            <v>22</v>
          </cell>
          <cell r="C24">
            <v>4834</v>
          </cell>
          <cell r="D24">
            <v>4353</v>
          </cell>
        </row>
        <row r="25">
          <cell r="A25">
            <v>23</v>
          </cell>
          <cell r="C25">
            <v>4257</v>
          </cell>
          <cell r="D25">
            <v>3375</v>
          </cell>
        </row>
        <row r="26">
          <cell r="A26">
            <v>24</v>
          </cell>
          <cell r="C26">
            <v>4421</v>
          </cell>
          <cell r="D26">
            <v>4098</v>
          </cell>
        </row>
        <row r="27">
          <cell r="A27">
            <v>25</v>
          </cell>
          <cell r="C27">
            <v>4420</v>
          </cell>
          <cell r="D27">
            <v>3931</v>
          </cell>
        </row>
        <row r="28">
          <cell r="A28">
            <v>26</v>
          </cell>
          <cell r="C28">
            <v>4638</v>
          </cell>
          <cell r="D28">
            <v>4193</v>
          </cell>
        </row>
        <row r="29">
          <cell r="A29">
            <v>27</v>
          </cell>
          <cell r="C29">
            <v>5012</v>
          </cell>
          <cell r="D29">
            <v>4688</v>
          </cell>
        </row>
        <row r="30">
          <cell r="A30">
            <v>28</v>
          </cell>
          <cell r="C30">
            <v>5057</v>
          </cell>
          <cell r="D30">
            <v>4681</v>
          </cell>
        </row>
        <row r="31">
          <cell r="A31">
            <v>29</v>
          </cell>
          <cell r="C31">
            <v>5191</v>
          </cell>
          <cell r="D31">
            <v>4961</v>
          </cell>
        </row>
        <row r="32">
          <cell r="A32">
            <v>30</v>
          </cell>
          <cell r="C32">
            <v>5332</v>
          </cell>
          <cell r="D32">
            <v>4984</v>
          </cell>
        </row>
        <row r="33">
          <cell r="A33">
            <v>31</v>
          </cell>
          <cell r="C33">
            <v>5595</v>
          </cell>
          <cell r="D33">
            <v>5096</v>
          </cell>
        </row>
        <row r="34">
          <cell r="A34">
            <v>32</v>
          </cell>
          <cell r="C34">
            <v>5673</v>
          </cell>
          <cell r="D34">
            <v>5317</v>
          </cell>
        </row>
        <row r="35">
          <cell r="A35">
            <v>33</v>
          </cell>
          <cell r="C35">
            <v>6062</v>
          </cell>
          <cell r="D35">
            <v>5604</v>
          </cell>
        </row>
        <row r="36">
          <cell r="A36">
            <v>34</v>
          </cell>
          <cell r="C36">
            <v>6157</v>
          </cell>
          <cell r="D36">
            <v>5900</v>
          </cell>
        </row>
        <row r="37">
          <cell r="A37">
            <v>35</v>
          </cell>
          <cell r="C37">
            <v>6488</v>
          </cell>
          <cell r="D37">
            <v>6285</v>
          </cell>
        </row>
        <row r="38">
          <cell r="A38">
            <v>36</v>
          </cell>
          <cell r="C38">
            <v>6581</v>
          </cell>
          <cell r="D38">
            <v>6454</v>
          </cell>
        </row>
        <row r="39">
          <cell r="A39">
            <v>37</v>
          </cell>
          <cell r="C39">
            <v>6825</v>
          </cell>
          <cell r="D39">
            <v>6453</v>
          </cell>
        </row>
        <row r="40">
          <cell r="A40">
            <v>38</v>
          </cell>
          <cell r="C40">
            <v>6890</v>
          </cell>
          <cell r="D40">
            <v>6605</v>
          </cell>
        </row>
        <row r="41">
          <cell r="A41">
            <v>39</v>
          </cell>
          <cell r="C41">
            <v>7100</v>
          </cell>
          <cell r="D41">
            <v>6811</v>
          </cell>
        </row>
        <row r="42">
          <cell r="A42">
            <v>40</v>
          </cell>
          <cell r="C42">
            <v>7425</v>
          </cell>
          <cell r="D42">
            <v>7022</v>
          </cell>
        </row>
        <row r="43">
          <cell r="A43">
            <v>41</v>
          </cell>
          <cell r="C43">
            <v>7869</v>
          </cell>
          <cell r="D43">
            <v>7457</v>
          </cell>
        </row>
        <row r="44">
          <cell r="A44">
            <v>42</v>
          </cell>
          <cell r="C44">
            <v>7964</v>
          </cell>
          <cell r="D44">
            <v>7530</v>
          </cell>
        </row>
        <row r="45">
          <cell r="A45">
            <v>43</v>
          </cell>
          <cell r="C45">
            <v>8305</v>
          </cell>
          <cell r="D45">
            <v>7944</v>
          </cell>
        </row>
        <row r="46">
          <cell r="A46">
            <v>44</v>
          </cell>
          <cell r="C46">
            <v>8480</v>
          </cell>
          <cell r="D46">
            <v>8244</v>
          </cell>
        </row>
        <row r="47">
          <cell r="A47">
            <v>45</v>
          </cell>
          <cell r="C47">
            <v>8746</v>
          </cell>
          <cell r="D47">
            <v>8242</v>
          </cell>
        </row>
        <row r="48">
          <cell r="A48">
            <v>46</v>
          </cell>
          <cell r="C48">
            <v>8796</v>
          </cell>
          <cell r="D48">
            <v>8173</v>
          </cell>
        </row>
        <row r="49">
          <cell r="A49">
            <v>47</v>
          </cell>
          <cell r="C49">
            <v>8549</v>
          </cell>
          <cell r="D49">
            <v>8079</v>
          </cell>
        </row>
        <row r="50">
          <cell r="A50">
            <v>48</v>
          </cell>
          <cell r="C50">
            <v>8161</v>
          </cell>
          <cell r="D50">
            <v>7522</v>
          </cell>
        </row>
        <row r="51">
          <cell r="A51">
            <v>49</v>
          </cell>
          <cell r="C51">
            <v>8143</v>
          </cell>
          <cell r="D51">
            <v>7816</v>
          </cell>
        </row>
        <row r="52">
          <cell r="A52">
            <v>50</v>
          </cell>
          <cell r="C52">
            <v>8090</v>
          </cell>
          <cell r="D52">
            <v>7937</v>
          </cell>
        </row>
        <row r="53">
          <cell r="A53">
            <v>51</v>
          </cell>
          <cell r="C53">
            <v>8178</v>
          </cell>
          <cell r="D53">
            <v>8033</v>
          </cell>
        </row>
        <row r="54">
          <cell r="A54">
            <v>52</v>
          </cell>
          <cell r="C54">
            <v>8018</v>
          </cell>
          <cell r="D54">
            <v>8029</v>
          </cell>
        </row>
        <row r="55">
          <cell r="A55">
            <v>53</v>
          </cell>
          <cell r="C55">
            <v>6549</v>
          </cell>
          <cell r="D55">
            <v>6420</v>
          </cell>
        </row>
        <row r="56">
          <cell r="A56">
            <v>54</v>
          </cell>
          <cell r="C56">
            <v>8126</v>
          </cell>
          <cell r="D56">
            <v>8090</v>
          </cell>
        </row>
        <row r="57">
          <cell r="A57">
            <v>55</v>
          </cell>
          <cell r="C57">
            <v>8103</v>
          </cell>
          <cell r="D57">
            <v>7909</v>
          </cell>
        </row>
        <row r="58">
          <cell r="A58">
            <v>56</v>
          </cell>
          <cell r="C58">
            <v>8159</v>
          </cell>
          <cell r="D58">
            <v>7928</v>
          </cell>
        </row>
        <row r="59">
          <cell r="A59">
            <v>57</v>
          </cell>
          <cell r="C59">
            <v>8162</v>
          </cell>
          <cell r="D59">
            <v>8046</v>
          </cell>
        </row>
        <row r="60">
          <cell r="A60">
            <v>58</v>
          </cell>
          <cell r="C60">
            <v>8293</v>
          </cell>
          <cell r="D60">
            <v>8058</v>
          </cell>
        </row>
        <row r="61">
          <cell r="A61">
            <v>59</v>
          </cell>
          <cell r="C61">
            <v>8393</v>
          </cell>
          <cell r="D61">
            <v>8422</v>
          </cell>
        </row>
        <row r="62">
          <cell r="A62">
            <v>60</v>
          </cell>
          <cell r="C62">
            <v>8690</v>
          </cell>
          <cell r="D62">
            <v>8749</v>
          </cell>
        </row>
        <row r="63">
          <cell r="A63">
            <v>61</v>
          </cell>
          <cell r="C63">
            <v>8750</v>
          </cell>
          <cell r="D63">
            <v>8719</v>
          </cell>
        </row>
        <row r="64">
          <cell r="A64">
            <v>62</v>
          </cell>
          <cell r="C64">
            <v>8367</v>
          </cell>
          <cell r="D64">
            <v>8461</v>
          </cell>
        </row>
        <row r="65">
          <cell r="A65">
            <v>63</v>
          </cell>
          <cell r="C65">
            <v>9031</v>
          </cell>
          <cell r="D65">
            <v>9002</v>
          </cell>
        </row>
        <row r="66">
          <cell r="A66">
            <v>64</v>
          </cell>
          <cell r="C66">
            <v>9201</v>
          </cell>
          <cell r="D66">
            <v>9428</v>
          </cell>
        </row>
        <row r="67">
          <cell r="A67">
            <v>65</v>
          </cell>
          <cell r="C67">
            <v>9220</v>
          </cell>
          <cell r="D67">
            <v>9445</v>
          </cell>
        </row>
        <row r="68">
          <cell r="A68">
            <v>66</v>
          </cell>
          <cell r="C68">
            <v>9602</v>
          </cell>
          <cell r="D68">
            <v>9861</v>
          </cell>
        </row>
        <row r="69">
          <cell r="A69">
            <v>67</v>
          </cell>
          <cell r="C69">
            <v>9953</v>
          </cell>
          <cell r="D69">
            <v>10378</v>
          </cell>
        </row>
        <row r="70">
          <cell r="A70">
            <v>68</v>
          </cell>
          <cell r="C70">
            <v>9998</v>
          </cell>
          <cell r="D70">
            <v>10424</v>
          </cell>
        </row>
        <row r="71">
          <cell r="A71">
            <v>69</v>
          </cell>
          <cell r="C71">
            <v>10378</v>
          </cell>
          <cell r="D71">
            <v>11055</v>
          </cell>
        </row>
        <row r="72">
          <cell r="A72">
            <v>70</v>
          </cell>
          <cell r="C72">
            <v>10689</v>
          </cell>
          <cell r="D72">
            <v>11464</v>
          </cell>
        </row>
        <row r="73">
          <cell r="A73">
            <v>71</v>
          </cell>
          <cell r="C73">
            <v>9955</v>
          </cell>
          <cell r="D73">
            <v>10834</v>
          </cell>
        </row>
        <row r="74">
          <cell r="A74">
            <v>72</v>
          </cell>
          <cell r="C74">
            <v>9169</v>
          </cell>
          <cell r="D74">
            <v>9882</v>
          </cell>
        </row>
        <row r="75">
          <cell r="A75">
            <v>73</v>
          </cell>
          <cell r="C75">
            <v>5735</v>
          </cell>
          <cell r="D75">
            <v>6580</v>
          </cell>
        </row>
        <row r="76">
          <cell r="A76">
            <v>74</v>
          </cell>
          <cell r="C76">
            <v>5648</v>
          </cell>
          <cell r="D76">
            <v>6898</v>
          </cell>
        </row>
        <row r="77">
          <cell r="A77">
            <v>75</v>
          </cell>
          <cell r="C77">
            <v>7017</v>
          </cell>
          <cell r="D77">
            <v>8613</v>
          </cell>
        </row>
        <row r="78">
          <cell r="A78">
            <v>76</v>
          </cell>
          <cell r="C78">
            <v>6551</v>
          </cell>
          <cell r="D78">
            <v>8568</v>
          </cell>
        </row>
        <row r="79">
          <cell r="A79">
            <v>77</v>
          </cell>
          <cell r="C79">
            <v>6518</v>
          </cell>
          <cell r="D79">
            <v>8853</v>
          </cell>
        </row>
        <row r="80">
          <cell r="A80">
            <v>78</v>
          </cell>
          <cell r="C80">
            <v>6106</v>
          </cell>
          <cell r="D80">
            <v>8466</v>
          </cell>
        </row>
        <row r="81">
          <cell r="A81">
            <v>79</v>
          </cell>
          <cell r="C81">
            <v>5749</v>
          </cell>
          <cell r="D81">
            <v>8237</v>
          </cell>
        </row>
        <row r="82">
          <cell r="A82">
            <v>80</v>
          </cell>
          <cell r="C82">
            <v>5130</v>
          </cell>
          <cell r="D82">
            <v>7371</v>
          </cell>
        </row>
        <row r="83">
          <cell r="A83">
            <v>81</v>
          </cell>
          <cell r="C83">
            <v>5358</v>
          </cell>
          <cell r="D83">
            <v>8217</v>
          </cell>
        </row>
        <row r="84">
          <cell r="A84">
            <v>82</v>
          </cell>
          <cell r="C84">
            <v>5095</v>
          </cell>
          <cell r="D84">
            <v>8095</v>
          </cell>
        </row>
        <row r="85">
          <cell r="A85">
            <v>83</v>
          </cell>
          <cell r="C85">
            <v>4991</v>
          </cell>
          <cell r="D85">
            <v>7996</v>
          </cell>
        </row>
        <row r="86">
          <cell r="A86">
            <v>84</v>
          </cell>
          <cell r="C86">
            <v>4538</v>
          </cell>
          <cell r="D86">
            <v>7902</v>
          </cell>
        </row>
        <row r="87">
          <cell r="A87">
            <v>85</v>
          </cell>
          <cell r="C87">
            <v>3973</v>
          </cell>
          <cell r="D87">
            <v>7117</v>
          </cell>
        </row>
        <row r="88">
          <cell r="A88">
            <v>86</v>
          </cell>
          <cell r="C88">
            <v>3621</v>
          </cell>
          <cell r="D88">
            <v>6850</v>
          </cell>
        </row>
        <row r="89">
          <cell r="A89">
            <v>87</v>
          </cell>
          <cell r="C89">
            <v>3310</v>
          </cell>
          <cell r="D89">
            <v>6466</v>
          </cell>
        </row>
        <row r="90">
          <cell r="A90">
            <v>88</v>
          </cell>
          <cell r="C90">
            <v>2738</v>
          </cell>
          <cell r="D90">
            <v>5764</v>
          </cell>
        </row>
        <row r="91">
          <cell r="A91">
            <v>89</v>
          </cell>
          <cell r="C91">
            <v>2211</v>
          </cell>
          <cell r="D91">
            <v>5220</v>
          </cell>
        </row>
        <row r="92">
          <cell r="A92">
            <v>90</v>
          </cell>
          <cell r="C92">
            <v>1876</v>
          </cell>
          <cell r="D92">
            <v>4522</v>
          </cell>
        </row>
        <row r="93">
          <cell r="A93">
            <v>91</v>
          </cell>
          <cell r="C93">
            <v>1442</v>
          </cell>
          <cell r="D93">
            <v>4003</v>
          </cell>
        </row>
        <row r="94">
          <cell r="A94">
            <v>92</v>
          </cell>
          <cell r="C94">
            <v>1181</v>
          </cell>
          <cell r="D94">
            <v>3423</v>
          </cell>
        </row>
        <row r="95">
          <cell r="A95">
            <v>93</v>
          </cell>
          <cell r="C95">
            <v>902</v>
          </cell>
          <cell r="D95">
            <v>2875</v>
          </cell>
        </row>
        <row r="96">
          <cell r="A96">
            <v>94</v>
          </cell>
          <cell r="C96">
            <v>614</v>
          </cell>
          <cell r="D96">
            <v>2247</v>
          </cell>
        </row>
        <row r="97">
          <cell r="A97">
            <v>95</v>
          </cell>
          <cell r="C97">
            <v>438</v>
          </cell>
          <cell r="D97">
            <v>1659</v>
          </cell>
        </row>
        <row r="98">
          <cell r="A98">
            <v>96</v>
          </cell>
          <cell r="C98">
            <v>277</v>
          </cell>
          <cell r="D98">
            <v>1254</v>
          </cell>
        </row>
        <row r="99">
          <cell r="A99">
            <v>97</v>
          </cell>
          <cell r="C99">
            <v>122</v>
          </cell>
          <cell r="D99">
            <v>910</v>
          </cell>
        </row>
        <row r="100">
          <cell r="A100">
            <v>98</v>
          </cell>
          <cell r="C100">
            <v>97</v>
          </cell>
          <cell r="D100">
            <v>618</v>
          </cell>
        </row>
        <row r="101">
          <cell r="A101">
            <v>99</v>
          </cell>
          <cell r="C101">
            <v>73</v>
          </cell>
          <cell r="D101">
            <v>456</v>
          </cell>
        </row>
        <row r="102">
          <cell r="A102">
            <v>100</v>
          </cell>
          <cell r="C102">
            <v>95</v>
          </cell>
          <cell r="D102">
            <v>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3" customWidth="1"/>
    <col min="2" max="3" width="3.50390625" style="33" customWidth="1"/>
    <col min="4" max="16384" width="9.00390625" style="33" customWidth="1"/>
  </cols>
  <sheetData>
    <row r="1" spans="1:11" ht="18.75">
      <c r="A1" s="46" t="s">
        <v>65</v>
      </c>
      <c r="B1" s="46"/>
      <c r="C1" s="47"/>
      <c r="D1" s="47"/>
      <c r="E1" s="32"/>
      <c r="F1" s="32"/>
      <c r="G1" s="32"/>
      <c r="H1" s="32"/>
      <c r="I1" s="32"/>
      <c r="J1" s="32"/>
      <c r="K1" s="32"/>
    </row>
    <row r="2" spans="1:11" ht="13.5">
      <c r="A2" s="47"/>
      <c r="B2" s="47"/>
      <c r="C2" s="47"/>
      <c r="D2" s="47"/>
      <c r="E2" s="32"/>
      <c r="F2" s="32"/>
      <c r="G2" s="32"/>
      <c r="H2" s="32"/>
      <c r="I2" s="32"/>
      <c r="J2" s="32"/>
      <c r="K2" s="32"/>
    </row>
    <row r="3" spans="1:11" ht="13.5">
      <c r="A3" s="47" t="s">
        <v>55</v>
      </c>
      <c r="B3" s="47"/>
      <c r="C3" s="47"/>
      <c r="D3" s="47"/>
      <c r="E3" s="32"/>
      <c r="F3" s="32"/>
      <c r="G3" s="32"/>
      <c r="H3" s="32"/>
      <c r="I3" s="32"/>
      <c r="J3" s="32"/>
      <c r="K3" s="32"/>
    </row>
    <row r="4" spans="1:11" ht="13.5">
      <c r="A4" s="47"/>
      <c r="B4" s="47"/>
      <c r="C4" s="47"/>
      <c r="D4" s="47"/>
      <c r="E4" s="32"/>
      <c r="F4" s="32"/>
      <c r="G4" s="32"/>
      <c r="H4" s="32"/>
      <c r="I4" s="32"/>
      <c r="J4" s="32"/>
      <c r="K4" s="32"/>
    </row>
    <row r="5" spans="1:11" ht="14.25">
      <c r="A5" s="47"/>
      <c r="B5" s="48" t="s">
        <v>66</v>
      </c>
      <c r="C5" s="47"/>
      <c r="D5" s="47"/>
      <c r="E5" s="32"/>
      <c r="F5" s="32"/>
      <c r="G5" s="32"/>
      <c r="H5" s="32"/>
      <c r="I5" s="32"/>
      <c r="J5" s="32"/>
      <c r="K5" s="32"/>
    </row>
    <row r="6" spans="1:11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3.5">
      <c r="A7" s="32"/>
      <c r="B7" s="32"/>
      <c r="C7" s="32" t="s">
        <v>56</v>
      </c>
      <c r="D7" s="32"/>
      <c r="E7" s="32"/>
      <c r="F7" s="32"/>
      <c r="G7" s="32"/>
      <c r="H7" s="32"/>
      <c r="I7" s="32"/>
      <c r="J7" s="32"/>
      <c r="K7" s="32"/>
    </row>
    <row r="8" spans="1:11" ht="13.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3.5">
      <c r="A9" s="32"/>
      <c r="B9" s="32"/>
      <c r="C9" s="34"/>
      <c r="D9" s="49" t="s">
        <v>57</v>
      </c>
      <c r="E9" s="49"/>
      <c r="F9" s="49"/>
      <c r="G9" s="49"/>
      <c r="H9" s="49"/>
      <c r="I9" s="32"/>
      <c r="J9" s="32"/>
      <c r="K9" s="32"/>
    </row>
    <row r="10" spans="1:11" ht="13.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</row>
    <row r="11" spans="1:11" ht="13.5">
      <c r="A11" s="32"/>
      <c r="B11" s="32"/>
      <c r="C11" s="34"/>
      <c r="D11" s="49" t="s">
        <v>58</v>
      </c>
      <c r="E11" s="49"/>
      <c r="F11" s="49"/>
      <c r="G11" s="32"/>
      <c r="H11" s="32"/>
      <c r="I11" s="32"/>
      <c r="J11" s="32"/>
      <c r="K11" s="32"/>
    </row>
    <row r="12" spans="1:11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3.5">
      <c r="A14" s="35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68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5" t="s">
        <v>11</v>
      </c>
      <c r="D5" s="15" t="s">
        <v>12</v>
      </c>
      <c r="E5" s="57"/>
      <c r="F5" s="16"/>
      <c r="G5" s="58"/>
      <c r="H5" s="17" t="s">
        <v>10</v>
      </c>
      <c r="I5" s="17" t="s">
        <v>11</v>
      </c>
      <c r="J5" s="17" t="s">
        <v>12</v>
      </c>
      <c r="K5" s="60"/>
    </row>
    <row r="6" spans="1:11" ht="24.75" customHeight="1">
      <c r="A6" s="18" t="s">
        <v>61</v>
      </c>
      <c r="B6" s="19">
        <v>1226430</v>
      </c>
      <c r="C6" s="19">
        <v>591359</v>
      </c>
      <c r="D6" s="19">
        <v>635071</v>
      </c>
      <c r="E6" s="19">
        <v>528407</v>
      </c>
      <c r="F6" s="20"/>
      <c r="G6" s="38" t="s">
        <v>50</v>
      </c>
      <c r="H6" s="37">
        <v>29349</v>
      </c>
      <c r="I6" s="37">
        <v>14443</v>
      </c>
      <c r="J6" s="37">
        <v>14906</v>
      </c>
      <c r="K6" s="39">
        <v>13559</v>
      </c>
    </row>
    <row r="7" spans="1:11" ht="24.75" customHeight="1">
      <c r="A7" s="18" t="s">
        <v>62</v>
      </c>
      <c r="B7" s="19">
        <v>1013739</v>
      </c>
      <c r="C7" s="19">
        <v>489082</v>
      </c>
      <c r="D7" s="19">
        <v>524657</v>
      </c>
      <c r="E7" s="19">
        <v>438831</v>
      </c>
      <c r="F7" s="21"/>
      <c r="G7" s="44" t="s">
        <v>51</v>
      </c>
      <c r="H7" s="22">
        <v>14691</v>
      </c>
      <c r="I7" s="22">
        <v>7197</v>
      </c>
      <c r="J7" s="22">
        <v>7494</v>
      </c>
      <c r="K7" s="23">
        <v>6581</v>
      </c>
    </row>
    <row r="8" spans="1:11" ht="24.75" customHeight="1">
      <c r="A8" s="18" t="s">
        <v>63</v>
      </c>
      <c r="B8" s="19">
        <v>212691</v>
      </c>
      <c r="C8" s="19">
        <v>102277</v>
      </c>
      <c r="D8" s="19">
        <v>110414</v>
      </c>
      <c r="E8" s="19">
        <v>89576</v>
      </c>
      <c r="F8" s="24"/>
      <c r="G8" s="45" t="s">
        <v>52</v>
      </c>
      <c r="H8" s="22">
        <v>8949</v>
      </c>
      <c r="I8" s="22">
        <v>4376</v>
      </c>
      <c r="J8" s="22">
        <v>4573</v>
      </c>
      <c r="K8" s="23">
        <v>4443</v>
      </c>
    </row>
    <row r="9" spans="1:11" ht="24.75" customHeight="1">
      <c r="A9" s="41" t="s">
        <v>16</v>
      </c>
      <c r="B9" s="26">
        <v>292554</v>
      </c>
      <c r="C9" s="26">
        <v>138603</v>
      </c>
      <c r="D9" s="26">
        <v>153951</v>
      </c>
      <c r="E9" s="26">
        <v>135981</v>
      </c>
      <c r="F9" s="27"/>
      <c r="G9" s="45" t="s">
        <v>53</v>
      </c>
      <c r="H9" s="22">
        <v>3140</v>
      </c>
      <c r="I9" s="22">
        <v>1561</v>
      </c>
      <c r="J9" s="22">
        <v>1579</v>
      </c>
      <c r="K9" s="23">
        <v>1409</v>
      </c>
    </row>
    <row r="10" spans="1:11" ht="24.75" customHeight="1">
      <c r="A10" s="42" t="s">
        <v>18</v>
      </c>
      <c r="B10" s="22">
        <v>52471</v>
      </c>
      <c r="C10" s="22">
        <v>25878</v>
      </c>
      <c r="D10" s="22">
        <v>26593</v>
      </c>
      <c r="E10" s="22">
        <v>23711</v>
      </c>
      <c r="F10" s="27"/>
      <c r="G10" s="45" t="s">
        <v>54</v>
      </c>
      <c r="H10" s="22">
        <v>2569</v>
      </c>
      <c r="I10" s="22">
        <v>1309</v>
      </c>
      <c r="J10" s="22">
        <v>1260</v>
      </c>
      <c r="K10" s="23">
        <v>1126</v>
      </c>
    </row>
    <row r="11" spans="1:11" ht="24.75" customHeight="1">
      <c r="A11" s="42" t="s">
        <v>20</v>
      </c>
      <c r="B11" s="22">
        <v>35535</v>
      </c>
      <c r="C11" s="22">
        <v>17329</v>
      </c>
      <c r="D11" s="22">
        <v>18206</v>
      </c>
      <c r="E11" s="22">
        <v>14980</v>
      </c>
      <c r="F11" s="27"/>
      <c r="G11" s="38" t="s">
        <v>13</v>
      </c>
      <c r="H11" s="37">
        <v>33134</v>
      </c>
      <c r="I11" s="37">
        <v>15568</v>
      </c>
      <c r="J11" s="37">
        <v>17566</v>
      </c>
      <c r="K11" s="39">
        <v>14464</v>
      </c>
    </row>
    <row r="12" spans="1:11" ht="24.75" customHeight="1">
      <c r="A12" s="42" t="s">
        <v>22</v>
      </c>
      <c r="B12" s="22">
        <v>94007</v>
      </c>
      <c r="C12" s="22">
        <v>44672</v>
      </c>
      <c r="D12" s="22">
        <v>49335</v>
      </c>
      <c r="E12" s="22">
        <v>37760</v>
      </c>
      <c r="F12" s="27"/>
      <c r="G12" s="44" t="s">
        <v>14</v>
      </c>
      <c r="H12" s="22">
        <v>8536</v>
      </c>
      <c r="I12" s="22">
        <v>4107</v>
      </c>
      <c r="J12" s="22">
        <v>4429</v>
      </c>
      <c r="K12" s="23">
        <v>3791</v>
      </c>
    </row>
    <row r="13" spans="1:11" ht="24.75" customHeight="1">
      <c r="A13" s="42" t="s">
        <v>24</v>
      </c>
      <c r="B13" s="22">
        <v>92447</v>
      </c>
      <c r="C13" s="22">
        <v>46071</v>
      </c>
      <c r="D13" s="22">
        <v>46376</v>
      </c>
      <c r="E13" s="22">
        <v>38431</v>
      </c>
      <c r="F13" s="27"/>
      <c r="G13" s="45" t="s">
        <v>15</v>
      </c>
      <c r="H13" s="22">
        <v>3918</v>
      </c>
      <c r="I13" s="22">
        <v>1822</v>
      </c>
      <c r="J13" s="22">
        <v>2096</v>
      </c>
      <c r="K13" s="23">
        <v>1665</v>
      </c>
    </row>
    <row r="14" spans="1:11" ht="24.75" customHeight="1">
      <c r="A14" s="42" t="s">
        <v>25</v>
      </c>
      <c r="B14" s="22">
        <v>33556</v>
      </c>
      <c r="C14" s="22">
        <v>16107</v>
      </c>
      <c r="D14" s="22">
        <v>17449</v>
      </c>
      <c r="E14" s="22">
        <v>15692</v>
      </c>
      <c r="F14" s="27"/>
      <c r="G14" s="45" t="s">
        <v>17</v>
      </c>
      <c r="H14" s="22">
        <v>5403</v>
      </c>
      <c r="I14" s="22">
        <v>2553</v>
      </c>
      <c r="J14" s="22">
        <v>2850</v>
      </c>
      <c r="K14" s="23">
        <v>2174</v>
      </c>
    </row>
    <row r="15" spans="1:11" ht="24.75" customHeight="1">
      <c r="A15" s="42" t="s">
        <v>26</v>
      </c>
      <c r="B15" s="22">
        <v>25974</v>
      </c>
      <c r="C15" s="22">
        <v>12501</v>
      </c>
      <c r="D15" s="22">
        <v>13473</v>
      </c>
      <c r="E15" s="22">
        <v>10779</v>
      </c>
      <c r="F15" s="27"/>
      <c r="G15" s="45" t="s">
        <v>19</v>
      </c>
      <c r="H15" s="22">
        <v>15277</v>
      </c>
      <c r="I15" s="22">
        <v>7086</v>
      </c>
      <c r="J15" s="22">
        <v>8191</v>
      </c>
      <c r="K15" s="23">
        <v>6834</v>
      </c>
    </row>
    <row r="16" spans="1:11" ht="24.75" customHeight="1">
      <c r="A16" s="42" t="s">
        <v>27</v>
      </c>
      <c r="B16" s="22">
        <v>114477</v>
      </c>
      <c r="C16" s="22">
        <v>55499</v>
      </c>
      <c r="D16" s="22">
        <v>58978</v>
      </c>
      <c r="E16" s="22">
        <v>46332</v>
      </c>
      <c r="F16" s="27"/>
      <c r="G16" s="40" t="s">
        <v>21</v>
      </c>
      <c r="H16" s="37">
        <v>11708</v>
      </c>
      <c r="I16" s="37">
        <v>5579</v>
      </c>
      <c r="J16" s="37">
        <v>6129</v>
      </c>
      <c r="K16" s="39">
        <v>5699</v>
      </c>
    </row>
    <row r="17" spans="1:11" ht="24.75" customHeight="1">
      <c r="A17" s="42" t="s">
        <v>28</v>
      </c>
      <c r="B17" s="22">
        <v>18500</v>
      </c>
      <c r="C17" s="22">
        <v>9110</v>
      </c>
      <c r="D17" s="22">
        <v>9390</v>
      </c>
      <c r="E17" s="22">
        <v>7612</v>
      </c>
      <c r="F17" s="27"/>
      <c r="G17" s="45" t="s">
        <v>23</v>
      </c>
      <c r="H17" s="22">
        <v>11708</v>
      </c>
      <c r="I17" s="22">
        <v>5579</v>
      </c>
      <c r="J17" s="22">
        <v>6129</v>
      </c>
      <c r="K17" s="23">
        <v>5699</v>
      </c>
    </row>
    <row r="18" spans="1:11" ht="24.75" customHeight="1">
      <c r="A18" s="42" t="s">
        <v>29</v>
      </c>
      <c r="B18" s="22">
        <v>34118</v>
      </c>
      <c r="C18" s="22">
        <v>16852</v>
      </c>
      <c r="D18" s="22">
        <v>17266</v>
      </c>
      <c r="E18" s="22">
        <v>16384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42" t="s">
        <v>30</v>
      </c>
      <c r="B19" s="22">
        <v>25696</v>
      </c>
      <c r="C19" s="22">
        <v>12069</v>
      </c>
      <c r="D19" s="22">
        <v>13627</v>
      </c>
      <c r="E19" s="22">
        <v>11867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42" t="s">
        <v>31</v>
      </c>
      <c r="B20" s="22">
        <v>24412</v>
      </c>
      <c r="C20" s="22">
        <v>11737</v>
      </c>
      <c r="D20" s="22">
        <v>12675</v>
      </c>
      <c r="E20" s="22">
        <v>10524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42" t="s">
        <v>32</v>
      </c>
      <c r="B21" s="22">
        <v>114246</v>
      </c>
      <c r="C21" s="22">
        <v>55346</v>
      </c>
      <c r="D21" s="22">
        <v>58900</v>
      </c>
      <c r="E21" s="22">
        <v>45550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42" t="s">
        <v>60</v>
      </c>
      <c r="B22" s="22">
        <v>55746</v>
      </c>
      <c r="C22" s="22">
        <v>27308</v>
      </c>
      <c r="D22" s="22">
        <v>28438</v>
      </c>
      <c r="E22" s="22">
        <v>23228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6" t="s">
        <v>33</v>
      </c>
      <c r="B23" s="37">
        <v>34216</v>
      </c>
      <c r="C23" s="37">
        <v>16356</v>
      </c>
      <c r="D23" s="37">
        <v>17860</v>
      </c>
      <c r="E23" s="37">
        <v>14513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42" t="s">
        <v>34</v>
      </c>
      <c r="B24" s="22">
        <v>15998</v>
      </c>
      <c r="C24" s="22">
        <v>7590</v>
      </c>
      <c r="D24" s="22">
        <v>8408</v>
      </c>
      <c r="E24" s="22">
        <v>6345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42" t="s">
        <v>35</v>
      </c>
      <c r="B25" s="22">
        <v>5671</v>
      </c>
      <c r="C25" s="22">
        <v>2717</v>
      </c>
      <c r="D25" s="22">
        <v>2954</v>
      </c>
      <c r="E25" s="22">
        <v>2713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42" t="s">
        <v>36</v>
      </c>
      <c r="B26" s="22">
        <v>12547</v>
      </c>
      <c r="C26" s="22">
        <v>6049</v>
      </c>
      <c r="D26" s="22">
        <v>6498</v>
      </c>
      <c r="E26" s="22">
        <v>5455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6" t="s">
        <v>37</v>
      </c>
      <c r="B27" s="37">
        <v>59967</v>
      </c>
      <c r="C27" s="37">
        <v>28461</v>
      </c>
      <c r="D27" s="37">
        <v>31506</v>
      </c>
      <c r="E27" s="37">
        <v>22870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42" t="s">
        <v>38</v>
      </c>
      <c r="B28" s="22">
        <v>31969</v>
      </c>
      <c r="C28" s="22">
        <v>15213</v>
      </c>
      <c r="D28" s="22">
        <v>16756</v>
      </c>
      <c r="E28" s="22">
        <v>12195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42" t="s">
        <v>39</v>
      </c>
      <c r="B29" s="22">
        <v>27998</v>
      </c>
      <c r="C29" s="22">
        <v>13248</v>
      </c>
      <c r="D29" s="22">
        <v>14750</v>
      </c>
      <c r="E29" s="22">
        <v>10675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6" t="s">
        <v>40</v>
      </c>
      <c r="B30" s="37">
        <v>5278</v>
      </c>
      <c r="C30" s="37">
        <v>2445</v>
      </c>
      <c r="D30" s="37">
        <v>2833</v>
      </c>
      <c r="E30" s="37">
        <v>2291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42" t="s">
        <v>41</v>
      </c>
      <c r="B31" s="22">
        <v>5278</v>
      </c>
      <c r="C31" s="22">
        <v>2445</v>
      </c>
      <c r="D31" s="22">
        <v>2833</v>
      </c>
      <c r="E31" s="22">
        <v>2291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6" t="s">
        <v>42</v>
      </c>
      <c r="B32" s="37">
        <v>15410</v>
      </c>
      <c r="C32" s="37">
        <v>7961</v>
      </c>
      <c r="D32" s="37">
        <v>7449</v>
      </c>
      <c r="E32" s="37">
        <v>6078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42" t="s">
        <v>43</v>
      </c>
      <c r="B33" s="22">
        <v>15410</v>
      </c>
      <c r="C33" s="22">
        <v>7961</v>
      </c>
      <c r="D33" s="22">
        <v>7449</v>
      </c>
      <c r="E33" s="22">
        <v>6078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6" t="s">
        <v>44</v>
      </c>
      <c r="B34" s="37">
        <v>7389</v>
      </c>
      <c r="C34" s="37">
        <v>3540</v>
      </c>
      <c r="D34" s="37">
        <v>3849</v>
      </c>
      <c r="E34" s="37">
        <v>2613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42" t="s">
        <v>45</v>
      </c>
      <c r="B35" s="22">
        <v>7389</v>
      </c>
      <c r="C35" s="22">
        <v>3540</v>
      </c>
      <c r="D35" s="22">
        <v>3849</v>
      </c>
      <c r="E35" s="22">
        <v>2613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6" t="s">
        <v>46</v>
      </c>
      <c r="B36" s="37">
        <v>5194</v>
      </c>
      <c r="C36" s="37">
        <v>2498</v>
      </c>
      <c r="D36" s="37">
        <v>2696</v>
      </c>
      <c r="E36" s="37">
        <v>2155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42" t="s">
        <v>47</v>
      </c>
      <c r="B37" s="22">
        <v>5194</v>
      </c>
      <c r="C37" s="22">
        <v>2498</v>
      </c>
      <c r="D37" s="22">
        <v>2696</v>
      </c>
      <c r="E37" s="22">
        <v>2155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6" t="s">
        <v>48</v>
      </c>
      <c r="B38" s="37">
        <v>11046</v>
      </c>
      <c r="C38" s="37">
        <v>5426</v>
      </c>
      <c r="D38" s="37">
        <v>5620</v>
      </c>
      <c r="E38" s="37">
        <v>5334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43" t="s">
        <v>49</v>
      </c>
      <c r="B39" s="28">
        <v>11046</v>
      </c>
      <c r="C39" s="28">
        <v>5426</v>
      </c>
      <c r="D39" s="28">
        <v>5620</v>
      </c>
      <c r="E39" s="28">
        <v>5334</v>
      </c>
      <c r="F39" s="31"/>
      <c r="G39" s="29"/>
      <c r="H39" s="28" t="s">
        <v>64</v>
      </c>
      <c r="I39" s="28"/>
      <c r="J39" s="28"/>
      <c r="K39" s="30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67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SS13110012</cp:lastModifiedBy>
  <cp:lastPrinted>2019-11-21T06:03:36Z</cp:lastPrinted>
  <dcterms:created xsi:type="dcterms:W3CDTF">1997-07-17T05:51:53Z</dcterms:created>
  <dcterms:modified xsi:type="dcterms:W3CDTF">2019-11-21T06:03:49Z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