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訂正のお知らせ（H26.6.27）" sheetId="1" r:id="rId1"/>
    <sheet name="公表資料" sheetId="2" r:id="rId2"/>
    <sheet name="公表資料　ｐ２" sheetId="3" r:id="rId3"/>
    <sheet name="公表資料　ｐ３" sheetId="4" r:id="rId4"/>
    <sheet name="公表資料　ｐ４" sheetId="5" r:id="rId5"/>
    <sheet name="公表資料　ｐ５" sheetId="6" r:id="rId6"/>
    <sheet name="公表資料　ｐ６" sheetId="7" r:id="rId7"/>
    <sheet name="公表資料　ｐ７" sheetId="8" r:id="rId8"/>
    <sheet name="公表資料　ｐ８" sheetId="9" r:id="rId9"/>
    <sheet name="公表資料　ｐ９" sheetId="10" r:id="rId10"/>
    <sheet name="公表資料　p10" sheetId="11" r:id="rId11"/>
    <sheet name="（参考1）業種・品目・財別ウェイト一覧表" sheetId="12" r:id="rId12"/>
    <sheet name="（参考2）参考系列品目一覧表" sheetId="13" r:id="rId13"/>
    <sheet name="グラフ★" sheetId="14" r:id="rId14"/>
  </sheets>
  <definedNames>
    <definedName name="_xlnm.Print_Area" localSheetId="11">'（参考1）業種・品目・財別ウェイト一覧表'!$B$1:$H$162</definedName>
    <definedName name="_xlnm.Print_Area" localSheetId="12">'（参考2）参考系列品目一覧表'!$B$1:$E$13</definedName>
    <definedName name="_xlnm.Print_Area" localSheetId="1">'公表資料'!$A$1:$O$166</definedName>
    <definedName name="_xlnm.Print_Area" localSheetId="2">'公表資料　ｐ２'!$A$2:$R$59</definedName>
    <definedName name="_xlnm.Print_Area" localSheetId="3">'公表資料　ｐ３'!$A$2:$T$59</definedName>
    <definedName name="_xlnm.Print_Area" localSheetId="4">'公表資料　ｐ４'!$A$2:$Q$59</definedName>
    <definedName name="_xlnm.Print_Area" localSheetId="5">'公表資料　ｐ５'!$A$2:$O$59</definedName>
    <definedName name="_xlnm.Print_Titles" localSheetId="11">'（参考1）業種・品目・財別ウェイト一覧表'!$1:$2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<sst xmlns="http://schemas.openxmlformats.org/spreadsheetml/2006/main" count="1219" uniqueCount="470">
  <si>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</si>
  <si>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</si>
  <si>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</si>
  <si>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</si>
  <si>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</si>
  <si>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</si>
  <si>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</si>
  <si>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</si>
  <si>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</si>
  <si>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</si>
  <si>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</si>
  <si>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</si>
  <si>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</si>
  <si>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</si>
  <si>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</si>
  <si>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</si>
  <si>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</si>
  <si>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</si>
  <si>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</si>
  <si>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</si>
  <si>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</si>
  <si>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</si>
  <si>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</si>
  <si>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</si>
  <si>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</si>
  <si>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</si>
  <si>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</si>
  <si>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</si>
  <si>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</si>
  <si>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</si>
  <si>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</si>
  <si>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</si>
  <si>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</si>
  <si>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</si>
  <si>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</si>
  <si>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</si>
  <si>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</si>
  <si>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</si>
  <si>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</si>
  <si>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</si>
  <si>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</si>
  <si>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</si>
  <si>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</si>
  <si>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</si>
  <si>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</si>
  <si>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</si>
  <si>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</si>
  <si>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</si>
  <si>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</si>
  <si>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</si>
  <si>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</si>
  <si>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</si>
  <si>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</si>
  <si>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</si>
  <si>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</si>
  <si>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</si>
  <si>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</si>
  <si>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</si>
  <si>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</si>
  <si>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</si>
  <si>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</si>
  <si>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</si>
  <si>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</si>
  <si>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</si>
  <si>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</si>
  <si>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</si>
  <si>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</si>
  <si>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</si>
  <si>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</si>
  <si>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</si>
  <si>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</si>
  <si>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</si>
  <si>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</si>
  <si>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</si>
  <si>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</si>
  <si>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</si>
  <si>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</si>
  <si>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</si>
  <si>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</si>
  <si>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</si>
  <si>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</si>
  <si>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</si>
  <si>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</si>
  <si>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</si>
  <si>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</si>
  <si>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</si>
  <si>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</si>
  <si>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</si>
  <si>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</si>
  <si>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</si>
  <si>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</si>
  <si>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</si>
  <si>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</si>
  <si>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</si>
  <si>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</si>
  <si>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</si>
  <si>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</si>
  <si>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</si>
  <si>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</si>
  <si>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</si>
  <si>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</si>
  <si>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</si>
  <si>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</si>
  <si>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</si>
  <si>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</si>
  <si>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</si>
  <si>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</si>
  <si>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</si>
  <si>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</si>
  <si>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</si>
  <si>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</si>
  <si>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</si>
  <si>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</si>
  <si>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</si>
  <si>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</si>
  <si>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</si>
  <si>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</si>
  <si>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</si>
  <si>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</si>
  <si>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</si>
  <si>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</si>
  <si>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</si>
  <si>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</si>
  <si>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</si>
  <si>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</si>
  <si>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</si>
  <si>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平成25年4月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</si>
  <si>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</si>
  <si>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</si>
  <si>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</si>
  <si>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</si>
  <si>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</si>
  <si>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</si>
  <si>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</si>
  <si>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</si>
  <si>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その他工業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</si>
  <si>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</si>
  <si>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</si>
  <si>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</si>
  <si>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</si>
  <si>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</si>
  <si>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</si>
  <si>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</si>
  <si>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</si>
  <si>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</si>
  <si>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</si>
  <si>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</si>
  <si>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</si>
  <si>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</si>
  <si>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</si>
  <si>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</si>
  <si>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</si>
  <si>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</si>
  <si>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</si>
  <si>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</si>
  <si>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</si>
  <si>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石油温水給湯暖房機（石油温水給油機）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</si>
  <si>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</si>
  <si>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</si>
  <si>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</si>
  <si>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</si>
  <si>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</si>
  <si>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</si>
  <si>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</si>
  <si>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</si>
  <si>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</si>
  <si>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</si>
  <si>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</si>
  <si>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</si>
  <si>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</si>
  <si>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</si>
  <si>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</si>
  <si>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</si>
  <si>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</si>
  <si>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</si>
  <si>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</si>
  <si>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</si>
  <si>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</si>
  <si>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</si>
  <si>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</si>
  <si>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</si>
  <si>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</si>
  <si>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</si>
  <si>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</si>
  <si>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</si>
  <si>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</si>
  <si>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</si>
  <si>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</si>
  <si>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</si>
  <si>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</si>
  <si>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</si>
  <si>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</si>
  <si>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</si>
  <si>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</si>
  <si>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</si>
  <si>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</si>
  <si>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</si>
  <si>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</si>
  <si>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</si>
  <si>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</si>
  <si>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</si>
  <si>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</si>
  <si>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</si>
  <si>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</si>
  <si>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</si>
  <si>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</si>
  <si>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</si>
  <si>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</si>
  <si>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</si>
  <si>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</si>
  <si>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</si>
  <si>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</si>
  <si>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</si>
  <si>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</si>
  <si>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</si>
  <si>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</si>
  <si>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</si>
  <si>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</si>
  <si>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</si>
  <si>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</si>
  <si>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</si>
  <si>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</si>
  <si>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</si>
  <si>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</si>
  <si>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</si>
  <si>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</si>
  <si>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</si>
  <si>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</si>
  <si>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</si>
  <si>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</si>
  <si>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</si>
  <si>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</si>
  <si>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</si>
  <si>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</si>
  <si>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</si>
  <si>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</si>
  <si>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</si>
  <si>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</si>
  <si>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</si>
  <si>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</si>
  <si>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</si>
  <si>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</si>
  <si>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</si>
  <si>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</si>
  <si>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</si>
  <si>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</si>
  <si>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</si>
  <si>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</si>
  <si>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</si>
  <si>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</si>
  <si>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</si>
  <si>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</si>
  <si>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</si>
  <si>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</si>
  <si>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</si>
  <si>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</si>
  <si>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</si>
  <si>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</si>
  <si>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</si>
  <si>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</si>
  <si>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</si>
  <si>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</si>
  <si>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</si>
  <si>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</si>
  <si>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</si>
  <si>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</si>
  <si>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</si>
  <si>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</si>
  <si>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</si>
  <si>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</si>
  <si>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</si>
  <si>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</si>
  <si>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</si>
  <si>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</si>
  <si>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</si>
  <si>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</si>
  <si>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</si>
  <si>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</si>
  <si>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</si>
  <si>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</si>
  <si>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</si>
  <si>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</si>
  <si>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</si>
  <si>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</si>
  <si>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</si>
  <si>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</si>
  <si>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食料品工業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</si>
  <si>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</si>
  <si>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</si>
  <si>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</si>
  <si>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</si>
  <si>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</si>
  <si>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</si>
  <si>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</si>
  <si>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</si>
  <si>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</si>
  <si>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</si>
  <si>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</si>
  <si>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</si>
  <si>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</si>
  <si>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</si>
  <si>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</si>
  <si>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</si>
  <si>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</si>
  <si>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</si>
  <si>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</si>
  <si>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平成25年Ⅳ期</t>
  </si>
  <si>
    <t>平成25年平均</t>
  </si>
  <si>
    <t xml:space="preserve"> </t>
  </si>
  <si>
    <t>平成26年1月</t>
  </si>
  <si>
    <t>平成26年 1月</t>
  </si>
  <si>
    <t>(注) 指数の前に表示している記号は、ｐ＝速報値、ｒ＝改訂値となります。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</si>
  <si>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</si>
  <si>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</si>
  <si>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</si>
  <si>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平成26年Ⅰ期</t>
  </si>
  <si>
    <t>平成26年4月</t>
  </si>
  <si>
    <t>平成26年2月</t>
  </si>
  <si>
    <t>平成26年3月</t>
  </si>
  <si>
    <t>H24.4</t>
  </si>
  <si>
    <t>平成26年4月分</t>
  </si>
  <si>
    <t>　　数値とは異なる場合があります。</t>
  </si>
  <si>
    <t>東北は、前月の101.3から5.6％低下して95.6となりました。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</si>
  <si>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</si>
  <si>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</si>
  <si>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</si>
  <si>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</si>
  <si>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◇平成25年年間補正指数（業種別鉱工業生産指数）…６</t>
  </si>
  <si>
    <t>◇平成25年年間補正指数（財別鉱工業生産指数）……10</t>
  </si>
  <si>
    <t>◇(参考1)業種・品目・財別ｳｴｲﾄ一覧表　　 …………11</t>
  </si>
  <si>
    <t>◇(参考2)参考系列一覧表 　　　………………………13</t>
  </si>
  <si>
    <t>全国は、前月の102.2から2.8％低下して99.3となりました。</t>
  </si>
  <si>
    <t>注）　業種の掲載順序は、低下、上昇ともに寄与度の高い順です。</t>
  </si>
  <si>
    <t>平成26年４月の岩手県鉱工業生産指数（季節調整済指数）は、前月の94.4から2.1％</t>
  </si>
  <si>
    <t>低下して92.4となりました。</t>
  </si>
  <si>
    <t>なお、岩手県鉱工業生産指数（原指数）は、前年同月の89.1から0.1％上昇して</t>
  </si>
  <si>
    <t>89.2　となりました。</t>
  </si>
  <si>
    <t>(平成25年　年間補正号）</t>
  </si>
  <si>
    <t>平成25年 4月</t>
  </si>
  <si>
    <t>平成26年 2月</t>
  </si>
  <si>
    <t>平成26年 3月</t>
  </si>
  <si>
    <t>平成25年Ⅳ期</t>
  </si>
  <si>
    <t>平成26年Ⅰ期</t>
  </si>
  <si>
    <t>平成26年4月</t>
  </si>
  <si>
    <t>ウ　ェ　イ　ト</t>
  </si>
  <si>
    <t>機械工業
（参考）</t>
  </si>
  <si>
    <t>　　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</si>
  <si>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</si>
  <si>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</si>
  <si>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</si>
  <si>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</si>
  <si>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</si>
  <si>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</si>
  <si>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</si>
  <si>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</si>
  <si>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</si>
  <si>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</si>
  <si>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</si>
  <si>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</si>
  <si>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</si>
  <si>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</si>
  <si>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</si>
  <si>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</si>
  <si>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</si>
  <si>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</si>
  <si>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</si>
  <si>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</si>
  <si>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</si>
  <si>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</si>
  <si>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</si>
  <si>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</si>
  <si>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</si>
  <si>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</si>
  <si>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</si>
  <si>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</si>
  <si>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</si>
  <si>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</si>
  <si>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</si>
  <si>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</si>
  <si>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</si>
  <si>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</si>
  <si>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</si>
  <si>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</si>
  <si>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</si>
  <si>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</si>
  <si>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</si>
  <si>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</si>
  <si>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</si>
  <si>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</si>
  <si>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</si>
  <si>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</si>
  <si>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</si>
  <si>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</si>
  <si>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</si>
  <si>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</si>
  <si>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</si>
  <si>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東北</t>
  </si>
  <si>
    <t>全国</t>
  </si>
  <si>
    <t>【平成25年 年間補正指数】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</si>
  <si>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</si>
  <si>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</si>
  <si>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</si>
  <si>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>指数</t>
  </si>
  <si>
    <t>変化率(%)</t>
  </si>
  <si>
    <t>(前年比）</t>
  </si>
  <si>
    <t>原　　　
指　　　
数</t>
  </si>
  <si>
    <t>（前年同月比）</t>
  </si>
  <si>
    <t>平成25年 1月</t>
  </si>
  <si>
    <t>平成25年 2月</t>
  </si>
  <si>
    <t>平成25年 3月</t>
  </si>
  <si>
    <t>平成25年 5月</t>
  </si>
  <si>
    <t>平成25年 6月</t>
  </si>
  <si>
    <t>平成25年 7月</t>
  </si>
  <si>
    <t>平成25年 8月</t>
  </si>
  <si>
    <t>平成25年 9月</t>
  </si>
  <si>
    <t>平成25年 10月</t>
  </si>
  <si>
    <t>平成25年 11月</t>
  </si>
  <si>
    <t>平成25年 12月</t>
  </si>
  <si>
    <t>平成26年 1月</t>
  </si>
  <si>
    <t>（前期比）</t>
  </si>
  <si>
    <t>（前月比）</t>
  </si>
  <si>
    <t>平成25年 1月</t>
  </si>
  <si>
    <t>　　　１－３　　業種別鉱工業生産指数及び変化率（原指数は前年比又は前年同月比。季節調整済指数は前期比又は前月比。）</t>
  </si>
  <si>
    <t>繊維工業</t>
  </si>
  <si>
    <t>ゴム・皮革製品
工　　　　　業</t>
  </si>
  <si>
    <t>木材・木製品
工　　　　　業</t>
  </si>
  <si>
    <t>その他製品
工　　　　業</t>
  </si>
  <si>
    <t>　　　１－２　　業種別鉱工業生産指数及び変化率 （原指数は前年比又は前年同月比。季節調整済指数は前期比又は前月比。）</t>
  </si>
  <si>
    <t>　　　　　　　　分　　類
　　年　　月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</si>
  <si>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</si>
  <si>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</si>
  <si>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</si>
  <si>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</si>
  <si>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</si>
  <si>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</si>
  <si>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</si>
  <si>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</si>
  <si>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</si>
  <si>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</si>
  <si>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</si>
  <si>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</si>
  <si>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　７　今回、平成25年1月以降の指数について年間補正を行っています。このため、過去に公表した</t>
  </si>
  <si>
    <t>　　　１－１　　業種別鉱工業生産指数及び変化率 （原指数は前年比又は前年同月比。季節調整済指数は前期比又は前月比。）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</si>
  <si>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</si>
  <si>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</si>
  <si>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</si>
  <si>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</si>
  <si>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</si>
  <si>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平成21年平均</t>
  </si>
  <si>
    <t>平成22年平均</t>
  </si>
  <si>
    <t>平成23年平均</t>
  </si>
  <si>
    <t>平成24年平均</t>
  </si>
  <si>
    <t>平成25年Ⅰ期</t>
  </si>
  <si>
    <t>平成25年Ⅱ期</t>
  </si>
  <si>
    <t>平成25年Ⅲ期</t>
  </si>
  <si>
    <t>平成26年Ⅰ期</t>
  </si>
  <si>
    <r>
      <t>平成25年 2月</t>
    </r>
  </si>
  <si>
    <r>
      <t>平成25年 3月</t>
    </r>
  </si>
  <si>
    <r>
      <t>平成25年 4月</t>
    </r>
  </si>
  <si>
    <r>
      <t>平成25年 5月</t>
    </r>
  </si>
  <si>
    <r>
      <t>平成25年 6月</t>
    </r>
  </si>
  <si>
    <r>
      <t>平成25年 7月</t>
    </r>
  </si>
  <si>
    <r>
      <t>平成25年 8月</t>
    </r>
  </si>
  <si>
    <r>
      <t>平成25年 9月</t>
    </r>
  </si>
  <si>
    <r>
      <t>平成25年 10月</t>
    </r>
  </si>
  <si>
    <r>
      <t>平成25年 11月</t>
    </r>
  </si>
  <si>
    <r>
      <t>平成25年 12月</t>
    </r>
  </si>
  <si>
    <r>
      <t>平成26年 2月</t>
    </r>
  </si>
  <si>
    <r>
      <t>平成26年 3月</t>
    </r>
  </si>
  <si>
    <t>平成26年6月27日訂正後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</si>
</sst>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  <numFmt numFmtId="212" formatCode="[&lt;=999]000;[&lt;=9999]000\-00;000\-0000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5" fillId="0" borderId="53" xfId="0" applyNumberFormat="1" applyFont="1" applyFill="1" applyBorder="1" applyAlignment="1">
      <alignment/>
    </xf>
    <xf numFmtId="181" fontId="75" fillId="0" borderId="54" xfId="0" applyNumberFormat="1" applyFont="1" applyFill="1" applyBorder="1" applyAlignment="1">
      <alignment/>
    </xf>
    <xf numFmtId="181" fontId="75" fillId="0" borderId="54" xfId="0" applyNumberFormat="1" applyFont="1" applyFill="1" applyBorder="1" applyAlignment="1">
      <alignment horizontal="right"/>
    </xf>
    <xf numFmtId="188" fontId="75" fillId="0" borderId="54" xfId="0" applyNumberFormat="1" applyFont="1" applyFill="1" applyBorder="1" applyAlignment="1">
      <alignment/>
    </xf>
    <xf numFmtId="187" fontId="75" fillId="0" borderId="53" xfId="0" applyNumberFormat="1" applyFont="1" applyFill="1" applyBorder="1" applyAlignment="1">
      <alignment/>
    </xf>
    <xf numFmtId="187" fontId="75" fillId="0" borderId="54" xfId="0" applyNumberFormat="1" applyFont="1" applyFill="1" applyBorder="1" applyAlignment="1">
      <alignment/>
    </xf>
    <xf numFmtId="187" fontId="75" fillId="0" borderId="54" xfId="0" applyNumberFormat="1" applyFont="1" applyFill="1" applyBorder="1" applyAlignment="1">
      <alignment horizontal="right"/>
    </xf>
    <xf numFmtId="188" fontId="75" fillId="0" borderId="53" xfId="0" applyNumberFormat="1" applyFont="1" applyFill="1" applyBorder="1" applyAlignment="1">
      <alignment/>
    </xf>
    <xf numFmtId="188" fontId="75" fillId="0" borderId="54" xfId="0" applyNumberFormat="1" applyFont="1" applyFill="1" applyBorder="1" applyAlignment="1">
      <alignment horizontal="right"/>
    </xf>
    <xf numFmtId="181" fontId="75" fillId="0" borderId="55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181" fontId="76" fillId="0" borderId="0" xfId="0" applyNumberFormat="1" applyFont="1" applyFill="1" applyAlignment="1">
      <alignment/>
    </xf>
    <xf numFmtId="186" fontId="76" fillId="0" borderId="0" xfId="0" applyNumberFormat="1" applyFont="1" applyFill="1" applyBorder="1" applyAlignment="1">
      <alignment/>
    </xf>
    <xf numFmtId="181" fontId="76" fillId="0" borderId="0" xfId="0" applyNumberFormat="1" applyFont="1" applyFill="1" applyAlignment="1">
      <alignment horizontal="left"/>
    </xf>
    <xf numFmtId="180" fontId="75" fillId="0" borderId="53" xfId="61" applyNumberFormat="1" applyFont="1" applyFill="1" applyBorder="1">
      <alignment/>
      <protection/>
    </xf>
    <xf numFmtId="180" fontId="75" fillId="0" borderId="54" xfId="61" applyNumberFormat="1" applyFont="1" applyFill="1" applyBorder="1">
      <alignment/>
      <protection/>
    </xf>
    <xf numFmtId="180" fontId="75" fillId="0" borderId="56" xfId="61" applyNumberFormat="1" applyFont="1" applyFill="1" applyBorder="1">
      <alignment/>
      <protection/>
    </xf>
    <xf numFmtId="180" fontId="75" fillId="0" borderId="57" xfId="61" applyNumberFormat="1" applyFont="1" applyFill="1" applyBorder="1">
      <alignment/>
      <protection/>
    </xf>
    <xf numFmtId="180" fontId="75" fillId="0" borderId="58" xfId="61" applyNumberFormat="1" applyFont="1" applyFill="1" applyBorder="1">
      <alignment/>
      <protection/>
    </xf>
    <xf numFmtId="180" fontId="75" fillId="0" borderId="59" xfId="61" applyNumberFormat="1" applyFont="1" applyFill="1" applyBorder="1">
      <alignment/>
      <protection/>
    </xf>
    <xf numFmtId="0" fontId="75" fillId="0" borderId="0" xfId="0" applyFont="1" applyFill="1" applyBorder="1" applyAlignment="1">
      <alignment horizontal="center"/>
    </xf>
    <xf numFmtId="186" fontId="75" fillId="0" borderId="0" xfId="61" applyNumberFormat="1" applyFont="1" applyFill="1" applyBorder="1">
      <alignment/>
      <protection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188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right"/>
    </xf>
    <xf numFmtId="0" fontId="75" fillId="0" borderId="60" xfId="0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5" fillId="0" borderId="56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61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/>
    </xf>
    <xf numFmtId="0" fontId="75" fillId="0" borderId="63" xfId="0" applyFont="1" applyFill="1" applyBorder="1" applyAlignment="1">
      <alignment horizontal="center" shrinkToFit="1"/>
    </xf>
    <xf numFmtId="0" fontId="75" fillId="0" borderId="64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/>
    </xf>
    <xf numFmtId="0" fontId="75" fillId="0" borderId="65" xfId="0" applyFont="1" applyFill="1" applyBorder="1" applyAlignment="1">
      <alignment horizontal="center" vertical="center"/>
    </xf>
    <xf numFmtId="186" fontId="75" fillId="0" borderId="66" xfId="0" applyNumberFormat="1" applyFont="1" applyFill="1" applyBorder="1" applyAlignment="1">
      <alignment/>
    </xf>
    <xf numFmtId="186" fontId="75" fillId="0" borderId="64" xfId="0" applyNumberFormat="1" applyFont="1" applyFill="1" applyBorder="1" applyAlignment="1">
      <alignment/>
    </xf>
    <xf numFmtId="186" fontId="75" fillId="0" borderId="67" xfId="0" applyNumberFormat="1" applyFont="1" applyFill="1" applyBorder="1" applyAlignment="1">
      <alignment/>
    </xf>
    <xf numFmtId="186" fontId="75" fillId="0" borderId="62" xfId="0" applyNumberFormat="1" applyFont="1" applyFill="1" applyBorder="1" applyAlignment="1">
      <alignment/>
    </xf>
    <xf numFmtId="0" fontId="75" fillId="0" borderId="63" xfId="0" applyFont="1" applyFill="1" applyBorder="1" applyAlignment="1">
      <alignment horizontal="center"/>
    </xf>
    <xf numFmtId="186" fontId="75" fillId="0" borderId="53" xfId="0" applyNumberFormat="1" applyFont="1" applyFill="1" applyBorder="1" applyAlignment="1">
      <alignment/>
    </xf>
    <xf numFmtId="186" fontId="75" fillId="0" borderId="54" xfId="0" applyNumberFormat="1" applyFont="1" applyFill="1" applyBorder="1" applyAlignment="1">
      <alignment/>
    </xf>
    <xf numFmtId="186" fontId="75" fillId="0" borderId="68" xfId="0" applyNumberFormat="1" applyFont="1" applyFill="1" applyBorder="1" applyAlignment="1">
      <alignment/>
    </xf>
    <xf numFmtId="186" fontId="75" fillId="0" borderId="69" xfId="0" applyNumberFormat="1" applyFont="1" applyFill="1" applyBorder="1" applyAlignment="1">
      <alignment/>
    </xf>
    <xf numFmtId="180" fontId="75" fillId="0" borderId="54" xfId="0" applyNumberFormat="1" applyFont="1" applyFill="1" applyBorder="1" applyAlignment="1">
      <alignment horizontal="distributed"/>
    </xf>
    <xf numFmtId="176" fontId="75" fillId="0" borderId="53" xfId="0" applyNumberFormat="1" applyFont="1" applyFill="1" applyBorder="1" applyAlignment="1">
      <alignment/>
    </xf>
    <xf numFmtId="176" fontId="75" fillId="0" borderId="54" xfId="0" applyNumberFormat="1" applyFont="1" applyFill="1" applyBorder="1" applyAlignment="1">
      <alignment/>
    </xf>
    <xf numFmtId="176" fontId="75" fillId="0" borderId="68" xfId="0" applyNumberFormat="1" applyFont="1" applyFill="1" applyBorder="1" applyAlignment="1">
      <alignment/>
    </xf>
    <xf numFmtId="181" fontId="75" fillId="0" borderId="68" xfId="0" applyNumberFormat="1" applyFont="1" applyFill="1" applyBorder="1" applyAlignment="1">
      <alignment/>
    </xf>
    <xf numFmtId="0" fontId="75" fillId="0" borderId="54" xfId="0" applyFont="1" applyFill="1" applyBorder="1" applyAlignment="1">
      <alignment/>
    </xf>
    <xf numFmtId="0" fontId="78" fillId="0" borderId="54" xfId="0" applyFont="1" applyFill="1" applyBorder="1" applyAlignment="1">
      <alignment horizontal="center"/>
    </xf>
    <xf numFmtId="180" fontId="75" fillId="0" borderId="53" xfId="0" applyNumberFormat="1" applyFont="1" applyFill="1" applyBorder="1" applyAlignment="1">
      <alignment/>
    </xf>
    <xf numFmtId="180" fontId="75" fillId="0" borderId="54" xfId="0" applyNumberFormat="1" applyFont="1" applyFill="1" applyBorder="1" applyAlignment="1">
      <alignment/>
    </xf>
    <xf numFmtId="180" fontId="75" fillId="0" borderId="68" xfId="0" applyNumberFormat="1" applyFont="1" applyFill="1" applyBorder="1" applyAlignment="1">
      <alignment/>
    </xf>
    <xf numFmtId="181" fontId="75" fillId="0" borderId="53" xfId="0" applyNumberFormat="1" applyFont="1" applyFill="1" applyBorder="1" applyAlignment="1">
      <alignment horizontal="right"/>
    </xf>
    <xf numFmtId="181" fontId="75" fillId="0" borderId="68" xfId="0" applyNumberFormat="1" applyFont="1" applyFill="1" applyBorder="1" applyAlignment="1">
      <alignment horizontal="right"/>
    </xf>
    <xf numFmtId="180" fontId="75" fillId="0" borderId="54" xfId="0" applyNumberFormat="1" applyFont="1" applyFill="1" applyBorder="1" applyAlignment="1">
      <alignment horizontal="right"/>
    </xf>
    <xf numFmtId="0" fontId="78" fillId="0" borderId="68" xfId="0" applyFont="1" applyFill="1" applyBorder="1" applyAlignment="1">
      <alignment horizontal="center"/>
    </xf>
    <xf numFmtId="188" fontId="75" fillId="0" borderId="53" xfId="0" applyNumberFormat="1" applyFont="1" applyFill="1" applyBorder="1" applyAlignment="1">
      <alignment horizontal="right"/>
    </xf>
    <xf numFmtId="188" fontId="75" fillId="0" borderId="68" xfId="0" applyNumberFormat="1" applyFont="1" applyFill="1" applyBorder="1" applyAlignment="1">
      <alignment horizontal="right"/>
    </xf>
    <xf numFmtId="181" fontId="75" fillId="0" borderId="0" xfId="0" applyNumberFormat="1" applyFont="1" applyFill="1" applyBorder="1" applyAlignment="1">
      <alignment horizontal="right"/>
    </xf>
    <xf numFmtId="187" fontId="75" fillId="0" borderId="53" xfId="0" applyNumberFormat="1" applyFont="1" applyFill="1" applyBorder="1" applyAlignment="1">
      <alignment horizontal="right"/>
    </xf>
    <xf numFmtId="187" fontId="75" fillId="0" borderId="68" xfId="0" applyNumberFormat="1" applyFont="1" applyFill="1" applyBorder="1" applyAlignment="1">
      <alignment horizontal="right"/>
    </xf>
    <xf numFmtId="0" fontId="75" fillId="0" borderId="68" xfId="0" applyFont="1" applyFill="1" applyBorder="1" applyAlignment="1">
      <alignment/>
    </xf>
    <xf numFmtId="0" fontId="75" fillId="0" borderId="68" xfId="0" applyFont="1" applyFill="1" applyBorder="1" applyAlignment="1">
      <alignment horizontal="distributed"/>
    </xf>
    <xf numFmtId="180" fontId="75" fillId="0" borderId="68" xfId="61" applyNumberFormat="1" applyFont="1" applyFill="1" applyBorder="1">
      <alignment/>
      <protection/>
    </xf>
    <xf numFmtId="0" fontId="75" fillId="0" borderId="70" xfId="0" applyFont="1" applyFill="1" applyBorder="1" applyAlignment="1">
      <alignment horizontal="distributed"/>
    </xf>
    <xf numFmtId="180" fontId="75" fillId="0" borderId="70" xfId="61" applyNumberFormat="1" applyFont="1" applyFill="1" applyBorder="1">
      <alignment/>
      <protection/>
    </xf>
    <xf numFmtId="186" fontId="75" fillId="0" borderId="71" xfId="0" applyNumberFormat="1" applyFont="1" applyFill="1" applyBorder="1" applyAlignment="1">
      <alignment/>
    </xf>
    <xf numFmtId="186" fontId="75" fillId="0" borderId="63" xfId="0" applyNumberFormat="1" applyFont="1" applyFill="1" applyBorder="1" applyAlignment="1">
      <alignment/>
    </xf>
    <xf numFmtId="180" fontId="75" fillId="0" borderId="69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distributed"/>
    </xf>
    <xf numFmtId="176" fontId="75" fillId="0" borderId="72" xfId="0" applyNumberFormat="1" applyFont="1" applyFill="1" applyBorder="1" applyAlignment="1">
      <alignment/>
    </xf>
    <xf numFmtId="176" fontId="75" fillId="0" borderId="55" xfId="0" applyNumberFormat="1" applyFont="1" applyFill="1" applyBorder="1" applyAlignment="1">
      <alignment/>
    </xf>
    <xf numFmtId="176" fontId="75" fillId="0" borderId="73" xfId="0" applyNumberFormat="1" applyFont="1" applyFill="1" applyBorder="1" applyAlignment="1">
      <alignment/>
    </xf>
    <xf numFmtId="181" fontId="75" fillId="0" borderId="72" xfId="0" applyNumberFormat="1" applyFont="1" applyFill="1" applyBorder="1" applyAlignment="1">
      <alignment/>
    </xf>
    <xf numFmtId="181" fontId="75" fillId="0" borderId="73" xfId="0" applyNumberFormat="1" applyFont="1" applyFill="1" applyBorder="1" applyAlignment="1">
      <alignment/>
    </xf>
    <xf numFmtId="0" fontId="75" fillId="0" borderId="54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distributed"/>
    </xf>
    <xf numFmtId="176" fontId="75" fillId="0" borderId="53" xfId="61" applyNumberFormat="1" applyFont="1" applyFill="1" applyBorder="1">
      <alignment/>
      <protection/>
    </xf>
    <xf numFmtId="176" fontId="75" fillId="0" borderId="54" xfId="61" applyNumberFormat="1" applyFont="1" applyFill="1" applyBorder="1">
      <alignment/>
      <protection/>
    </xf>
    <xf numFmtId="176" fontId="75" fillId="0" borderId="68" xfId="61" applyNumberFormat="1" applyFont="1" applyFill="1" applyBorder="1">
      <alignment/>
      <protection/>
    </xf>
    <xf numFmtId="176" fontId="75" fillId="0" borderId="55" xfId="61" applyNumberFormat="1" applyFont="1" applyFill="1" applyBorder="1">
      <alignment/>
      <protection/>
    </xf>
    <xf numFmtId="181" fontId="75" fillId="0" borderId="55" xfId="0" applyNumberFormat="1" applyFont="1" applyFill="1" applyBorder="1" applyAlignment="1">
      <alignment horizontal="right"/>
    </xf>
    <xf numFmtId="186" fontId="75" fillId="0" borderId="54" xfId="0" applyNumberFormat="1" applyFont="1" applyFill="1" applyBorder="1" applyAlignment="1">
      <alignment horizontal="right"/>
    </xf>
    <xf numFmtId="186" fontId="75" fillId="0" borderId="55" xfId="0" applyNumberFormat="1" applyFont="1" applyFill="1" applyBorder="1" applyAlignment="1">
      <alignment/>
    </xf>
    <xf numFmtId="0" fontId="75" fillId="0" borderId="59" xfId="0" applyFont="1" applyFill="1" applyBorder="1" applyAlignment="1">
      <alignment horizontal="distributed"/>
    </xf>
    <xf numFmtId="180" fontId="75" fillId="0" borderId="74" xfId="61" applyNumberFormat="1" applyFont="1" applyFill="1" applyBorder="1">
      <alignment/>
      <protection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/>
    </xf>
    <xf numFmtId="188" fontId="75" fillId="0" borderId="55" xfId="0" applyNumberFormat="1" applyFont="1" applyFill="1" applyBorder="1" applyAlignment="1">
      <alignment/>
    </xf>
    <xf numFmtId="180" fontId="78" fillId="0" borderId="54" xfId="0" applyNumberFormat="1" applyFont="1" applyFill="1" applyBorder="1" applyAlignment="1">
      <alignment horizontal="center"/>
    </xf>
    <xf numFmtId="180" fontId="75" fillId="0" borderId="55" xfId="61" applyNumberFormat="1" applyFont="1" applyFill="1" applyBorder="1">
      <alignment/>
      <protection/>
    </xf>
    <xf numFmtId="0" fontId="75" fillId="0" borderId="57" xfId="0" applyFont="1" applyFill="1" applyBorder="1" applyAlignment="1">
      <alignment horizontal="distributed"/>
    </xf>
    <xf numFmtId="180" fontId="75" fillId="0" borderId="75" xfId="61" applyNumberFormat="1" applyFont="1" applyFill="1" applyBorder="1">
      <alignment/>
      <protection/>
    </xf>
    <xf numFmtId="180" fontId="75" fillId="0" borderId="55" xfId="0" applyNumberFormat="1" applyFont="1" applyFill="1" applyBorder="1" applyAlignment="1">
      <alignment horizontal="distributed"/>
    </xf>
    <xf numFmtId="188" fontId="75" fillId="0" borderId="0" xfId="0" applyNumberFormat="1" applyFont="1" applyFill="1" applyBorder="1" applyAlignment="1">
      <alignment/>
    </xf>
    <xf numFmtId="180" fontId="76" fillId="0" borderId="54" xfId="61" applyNumberFormat="1" applyFont="1" applyFill="1" applyBorder="1">
      <alignment/>
      <protection/>
    </xf>
    <xf numFmtId="180" fontId="78" fillId="0" borderId="55" xfId="0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75" fillId="0" borderId="76" xfId="0" applyFont="1" applyFill="1" applyBorder="1" applyAlignment="1">
      <alignment/>
    </xf>
    <xf numFmtId="0" fontId="76" fillId="0" borderId="54" xfId="0" applyFont="1" applyFill="1" applyBorder="1" applyAlignment="1">
      <alignment/>
    </xf>
    <xf numFmtId="0" fontId="75" fillId="0" borderId="77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180" fontId="75" fillId="0" borderId="64" xfId="0" applyNumberFormat="1" applyFont="1" applyFill="1" applyBorder="1" applyAlignment="1">
      <alignment/>
    </xf>
    <xf numFmtId="180" fontId="75" fillId="0" borderId="65" xfId="0" applyNumberFormat="1" applyFont="1" applyFill="1" applyBorder="1" applyAlignment="1">
      <alignment/>
    </xf>
    <xf numFmtId="180" fontId="75" fillId="0" borderId="55" xfId="0" applyNumberFormat="1" applyFont="1" applyFill="1" applyBorder="1" applyAlignment="1">
      <alignment/>
    </xf>
    <xf numFmtId="180" fontId="75" fillId="0" borderId="78" xfId="0" applyNumberFormat="1" applyFont="1" applyFill="1" applyBorder="1" applyAlignment="1">
      <alignment/>
    </xf>
    <xf numFmtId="187" fontId="75" fillId="0" borderId="55" xfId="0" applyNumberFormat="1" applyFont="1" applyFill="1" applyBorder="1" applyAlignment="1">
      <alignment/>
    </xf>
    <xf numFmtId="180" fontId="75" fillId="0" borderId="63" xfId="0" applyNumberFormat="1" applyFont="1" applyFill="1" applyBorder="1" applyAlignment="1">
      <alignment/>
    </xf>
    <xf numFmtId="188" fontId="75" fillId="0" borderId="63" xfId="0" applyNumberFormat="1" applyFont="1" applyFill="1" applyBorder="1" applyAlignment="1">
      <alignment/>
    </xf>
    <xf numFmtId="188" fontId="75" fillId="0" borderId="78" xfId="0" applyNumberFormat="1" applyFont="1" applyFill="1" applyBorder="1" applyAlignment="1">
      <alignment/>
    </xf>
    <xf numFmtId="180" fontId="76" fillId="0" borderId="54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7" fontId="75" fillId="0" borderId="0" xfId="0" applyNumberFormat="1" applyFont="1" applyFill="1" applyBorder="1" applyAlignment="1">
      <alignment horizontal="right"/>
    </xf>
    <xf numFmtId="176" fontId="76" fillId="0" borderId="0" xfId="0" applyNumberFormat="1" applyFont="1" applyFill="1" applyAlignment="1">
      <alignment/>
    </xf>
    <xf numFmtId="188" fontId="75" fillId="0" borderId="55" xfId="0" applyNumberFormat="1" applyFont="1" applyFill="1" applyBorder="1" applyAlignment="1">
      <alignment horizontal="right"/>
    </xf>
    <xf numFmtId="180" fontId="75" fillId="0" borderId="55" xfId="61" applyNumberFormat="1" applyFont="1" applyFill="1" applyBorder="1" applyAlignment="1">
      <alignment horizontal="right"/>
      <protection/>
    </xf>
    <xf numFmtId="180" fontId="75" fillId="0" borderId="75" xfId="61" applyNumberFormat="1" applyFont="1" applyFill="1" applyBorder="1" applyAlignment="1">
      <alignment horizontal="right"/>
      <protection/>
    </xf>
    <xf numFmtId="176" fontId="75" fillId="0" borderId="54" xfId="0" applyNumberFormat="1" applyFont="1" applyFill="1" applyBorder="1" applyAlignment="1">
      <alignment horizontal="right"/>
    </xf>
    <xf numFmtId="180" fontId="76" fillId="0" borderId="0" xfId="61" applyNumberFormat="1" applyFont="1" applyFill="1" applyBorder="1">
      <alignment/>
      <protection/>
    </xf>
    <xf numFmtId="0" fontId="76" fillId="0" borderId="61" xfId="0" applyFont="1" applyFill="1" applyBorder="1" applyAlignment="1">
      <alignment/>
    </xf>
    <xf numFmtId="0" fontId="75" fillId="0" borderId="78" xfId="0" applyFont="1" applyFill="1" applyBorder="1" applyAlignment="1">
      <alignment/>
    </xf>
    <xf numFmtId="0" fontId="75" fillId="0" borderId="62" xfId="0" applyFont="1" applyFill="1" applyBorder="1" applyAlignment="1">
      <alignment horizontal="center" vertical="center"/>
    </xf>
    <xf numFmtId="180" fontId="75" fillId="0" borderId="55" xfId="0" applyNumberFormat="1" applyFont="1" applyFill="1" applyBorder="1" applyAlignment="1">
      <alignment horizontal="right"/>
    </xf>
    <xf numFmtId="180" fontId="76" fillId="0" borderId="0" xfId="0" applyNumberFormat="1" applyFont="1" applyFill="1" applyBorder="1" applyAlignment="1">
      <alignment/>
    </xf>
    <xf numFmtId="187" fontId="75" fillId="0" borderId="55" xfId="0" applyNumberFormat="1" applyFont="1" applyFill="1" applyBorder="1" applyAlignment="1">
      <alignment horizontal="right"/>
    </xf>
    <xf numFmtId="180" fontId="75" fillId="0" borderId="78" xfId="0" applyNumberFormat="1" applyFont="1" applyFill="1" applyBorder="1" applyAlignment="1">
      <alignment horizontal="right"/>
    </xf>
    <xf numFmtId="188" fontId="75" fillId="0" borderId="78" xfId="0" applyNumberFormat="1" applyFont="1" applyFill="1" applyBorder="1" applyAlignment="1">
      <alignment horizontal="right"/>
    </xf>
    <xf numFmtId="185" fontId="0" fillId="0" borderId="7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181" fontId="76" fillId="0" borderId="80" xfId="0" applyNumberFormat="1" applyFont="1" applyFill="1" applyBorder="1" applyAlignment="1">
      <alignment/>
    </xf>
    <xf numFmtId="181" fontId="76" fillId="0" borderId="81" xfId="0" applyNumberFormat="1" applyFont="1" applyFill="1" applyBorder="1" applyAlignment="1">
      <alignment/>
    </xf>
    <xf numFmtId="181" fontId="76" fillId="0" borderId="82" xfId="0" applyNumberFormat="1" applyFont="1" applyFill="1" applyBorder="1" applyAlignment="1">
      <alignment/>
    </xf>
    <xf numFmtId="181" fontId="76" fillId="0" borderId="83" xfId="0" applyNumberFormat="1" applyFont="1" applyFill="1" applyBorder="1" applyAlignment="1">
      <alignment/>
    </xf>
    <xf numFmtId="181" fontId="76" fillId="0" borderId="84" xfId="0" applyNumberFormat="1" applyFont="1" applyFill="1" applyBorder="1" applyAlignment="1">
      <alignment/>
    </xf>
    <xf numFmtId="181" fontId="76" fillId="0" borderId="85" xfId="0" applyNumberFormat="1" applyFont="1" applyFill="1" applyBorder="1" applyAlignment="1">
      <alignment/>
    </xf>
    <xf numFmtId="178" fontId="76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76" fillId="0" borderId="64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/>
    </xf>
    <xf numFmtId="0" fontId="76" fillId="0" borderId="76" xfId="0" applyFont="1" applyFill="1" applyBorder="1" applyAlignment="1">
      <alignment/>
    </xf>
    <xf numFmtId="0" fontId="76" fillId="0" borderId="61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76" fillId="0" borderId="87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76" xfId="0" applyFont="1" applyFill="1" applyBorder="1" applyAlignment="1">
      <alignment horizontal="center" vertical="center"/>
    </xf>
    <xf numFmtId="180" fontId="76" fillId="0" borderId="64" xfId="0" applyNumberFormat="1" applyFont="1" applyFill="1" applyBorder="1" applyAlignment="1">
      <alignment horizontal="center" vertical="center"/>
    </xf>
    <xf numFmtId="180" fontId="81" fillId="0" borderId="64" xfId="0" applyNumberFormat="1" applyFont="1" applyFill="1" applyBorder="1" applyAlignment="1">
      <alignment horizontal="center" vertical="center"/>
    </xf>
    <xf numFmtId="180" fontId="81" fillId="0" borderId="65" xfId="0" applyNumberFormat="1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/>
    </xf>
    <xf numFmtId="180" fontId="76" fillId="0" borderId="54" xfId="0" applyNumberFormat="1" applyFont="1" applyFill="1" applyBorder="1" applyAlignment="1">
      <alignment horizontal="center" vertical="center"/>
    </xf>
    <xf numFmtId="180" fontId="81" fillId="0" borderId="54" xfId="0" applyNumberFormat="1" applyFont="1" applyFill="1" applyBorder="1" applyAlignment="1">
      <alignment horizontal="center" vertical="center"/>
    </xf>
    <xf numFmtId="180" fontId="81" fillId="0" borderId="55" xfId="0" applyNumberFormat="1" applyFont="1" applyFill="1" applyBorder="1" applyAlignment="1">
      <alignment horizontal="center" vertical="center"/>
    </xf>
    <xf numFmtId="180" fontId="76" fillId="0" borderId="54" xfId="0" applyNumberFormat="1" applyFont="1" applyFill="1" applyBorder="1" applyAlignment="1">
      <alignment horizontal="center"/>
    </xf>
    <xf numFmtId="180" fontId="76" fillId="0" borderId="55" xfId="0" applyNumberFormat="1" applyFont="1" applyFill="1" applyBorder="1" applyAlignment="1">
      <alignment/>
    </xf>
    <xf numFmtId="180" fontId="82" fillId="0" borderId="54" xfId="0" applyNumberFormat="1" applyFont="1" applyFill="1" applyBorder="1" applyAlignment="1">
      <alignment horizontal="center" vertical="center"/>
    </xf>
    <xf numFmtId="180" fontId="82" fillId="0" borderId="55" xfId="0" applyNumberFormat="1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/>
    </xf>
    <xf numFmtId="180" fontId="76" fillId="0" borderId="78" xfId="0" applyNumberFormat="1" applyFont="1" applyFill="1" applyBorder="1" applyAlignment="1">
      <alignment/>
    </xf>
    <xf numFmtId="180" fontId="83" fillId="0" borderId="54" xfId="0" applyNumberFormat="1" applyFont="1" applyFill="1" applyBorder="1" applyAlignment="1">
      <alignment horizontal="center" vertical="center"/>
    </xf>
    <xf numFmtId="180" fontId="83" fillId="0" borderId="55" xfId="0" applyNumberFormat="1" applyFont="1" applyFill="1" applyBorder="1" applyAlignment="1">
      <alignment horizontal="center" vertical="center"/>
    </xf>
    <xf numFmtId="185" fontId="76" fillId="0" borderId="54" xfId="0" applyNumberFormat="1" applyFont="1" applyFill="1" applyBorder="1" applyAlignment="1">
      <alignment/>
    </xf>
    <xf numFmtId="0" fontId="76" fillId="0" borderId="57" xfId="0" applyFont="1" applyFill="1" applyBorder="1" applyAlignment="1">
      <alignment/>
    </xf>
    <xf numFmtId="180" fontId="76" fillId="0" borderId="75" xfId="0" applyNumberFormat="1" applyFont="1" applyFill="1" applyBorder="1" applyAlignment="1">
      <alignment/>
    </xf>
    <xf numFmtId="0" fontId="76" fillId="0" borderId="86" xfId="0" applyFont="1" applyFill="1" applyBorder="1" applyAlignment="1">
      <alignment/>
    </xf>
    <xf numFmtId="0" fontId="76" fillId="0" borderId="77" xfId="0" applyFont="1" applyFill="1" applyBorder="1" applyAlignment="1">
      <alignment horizontal="center" vertical="center"/>
    </xf>
    <xf numFmtId="180" fontId="76" fillId="0" borderId="65" xfId="0" applyNumberFormat="1" applyFont="1" applyFill="1" applyBorder="1" applyAlignment="1">
      <alignment horizontal="center"/>
    </xf>
    <xf numFmtId="180" fontId="76" fillId="0" borderId="64" xfId="0" applyNumberFormat="1" applyFont="1" applyFill="1" applyBorder="1" applyAlignment="1">
      <alignment horizontal="center"/>
    </xf>
    <xf numFmtId="180" fontId="76" fillId="0" borderId="55" xfId="0" applyNumberFormat="1" applyFont="1" applyFill="1" applyBorder="1" applyAlignment="1">
      <alignment horizontal="center"/>
    </xf>
    <xf numFmtId="180" fontId="83" fillId="0" borderId="54" xfId="0" applyNumberFormat="1" applyFont="1" applyFill="1" applyBorder="1" applyAlignment="1">
      <alignment horizontal="center"/>
    </xf>
    <xf numFmtId="180" fontId="83" fillId="0" borderId="55" xfId="0" applyNumberFormat="1" applyFont="1" applyFill="1" applyBorder="1" applyAlignment="1">
      <alignment horizontal="center"/>
    </xf>
    <xf numFmtId="180" fontId="76" fillId="0" borderId="54" xfId="0" applyNumberFormat="1" applyFont="1" applyFill="1" applyBorder="1" applyAlignment="1">
      <alignment horizontal="right"/>
    </xf>
    <xf numFmtId="180" fontId="84" fillId="0" borderId="54" xfId="0" applyNumberFormat="1" applyFont="1" applyFill="1" applyBorder="1" applyAlignment="1">
      <alignment horizontal="center" vertical="center"/>
    </xf>
    <xf numFmtId="180" fontId="84" fillId="0" borderId="55" xfId="0" applyNumberFormat="1" applyFont="1" applyFill="1" applyBorder="1" applyAlignment="1">
      <alignment horizontal="center" vertical="center"/>
    </xf>
    <xf numFmtId="180" fontId="76" fillId="0" borderId="55" xfId="0" applyNumberFormat="1" applyFont="1" applyFill="1" applyBorder="1" applyAlignment="1">
      <alignment horizontal="right"/>
    </xf>
    <xf numFmtId="185" fontId="76" fillId="0" borderId="55" xfId="0" applyNumberFormat="1" applyFont="1" applyFill="1" applyBorder="1" applyAlignment="1">
      <alignment/>
    </xf>
    <xf numFmtId="180" fontId="76" fillId="0" borderId="63" xfId="0" applyNumberFormat="1" applyFont="1" applyFill="1" applyBorder="1" applyAlignment="1">
      <alignment/>
    </xf>
    <xf numFmtId="185" fontId="76" fillId="0" borderId="54" xfId="0" applyNumberFormat="1" applyFont="1" applyFill="1" applyBorder="1" applyAlignment="1">
      <alignment horizontal="right"/>
    </xf>
    <xf numFmtId="180" fontId="76" fillId="0" borderId="57" xfId="0" applyNumberFormat="1" applyFont="1" applyFill="1" applyBorder="1" applyAlignment="1">
      <alignment/>
    </xf>
    <xf numFmtId="0" fontId="76" fillId="0" borderId="8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/>
    </xf>
    <xf numFmtId="0" fontId="76" fillId="0" borderId="77" xfId="0" applyFont="1" applyFill="1" applyBorder="1" applyAlignment="1">
      <alignment/>
    </xf>
    <xf numFmtId="0" fontId="76" fillId="0" borderId="0" xfId="0" applyFont="1" applyFill="1" applyAlignment="1">
      <alignment horizontal="right"/>
    </xf>
    <xf numFmtId="0" fontId="76" fillId="0" borderId="88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80" fontId="58" fillId="0" borderId="54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6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5" fillId="0" borderId="89" xfId="0" applyFont="1" applyFill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center" vertical="center"/>
    </xf>
    <xf numFmtId="0" fontId="75" fillId="0" borderId="70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90" xfId="0" applyFont="1" applyFill="1" applyBorder="1" applyAlignment="1">
      <alignment horizontal="center"/>
    </xf>
    <xf numFmtId="0" fontId="75" fillId="0" borderId="91" xfId="0" applyFont="1" applyFill="1" applyBorder="1" applyAlignment="1">
      <alignment horizontal="center"/>
    </xf>
    <xf numFmtId="0" fontId="75" fillId="0" borderId="92" xfId="0" applyFont="1" applyFill="1" applyBorder="1" applyAlignment="1">
      <alignment horizontal="center"/>
    </xf>
    <xf numFmtId="0" fontId="75" fillId="0" borderId="71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93" xfId="0" applyFont="1" applyFill="1" applyBorder="1" applyAlignment="1">
      <alignment horizontal="center"/>
    </xf>
    <xf numFmtId="0" fontId="76" fillId="0" borderId="0" xfId="0" applyFont="1" applyFill="1" applyAlignment="1">
      <alignment horizontal="right"/>
    </xf>
    <xf numFmtId="0" fontId="75" fillId="0" borderId="0" xfId="0" applyFont="1" applyFill="1" applyAlignment="1">
      <alignment horizontal="left"/>
    </xf>
    <xf numFmtId="0" fontId="76" fillId="0" borderId="60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right"/>
    </xf>
    <xf numFmtId="0" fontId="75" fillId="0" borderId="94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/>
    </xf>
    <xf numFmtId="0" fontId="75" fillId="0" borderId="62" xfId="0" applyFont="1" applyFill="1" applyBorder="1" applyAlignment="1">
      <alignment horizontal="center"/>
    </xf>
    <xf numFmtId="0" fontId="75" fillId="0" borderId="95" xfId="0" applyFont="1" applyFill="1" applyBorder="1" applyAlignment="1">
      <alignment horizontal="center"/>
    </xf>
    <xf numFmtId="0" fontId="75" fillId="0" borderId="63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87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75" xfId="0" applyFont="1" applyFill="1" applyBorder="1" applyAlignment="1">
      <alignment horizontal="center" vertical="center" wrapText="1"/>
    </xf>
    <xf numFmtId="0" fontId="75" fillId="0" borderId="78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75" xfId="0" applyFont="1" applyFill="1" applyBorder="1" applyAlignment="1">
      <alignment horizontal="center" vertical="center" wrapText="1"/>
    </xf>
    <xf numFmtId="0" fontId="75" fillId="0" borderId="78" xfId="0" applyNumberFormat="1" applyFont="1" applyFill="1" applyBorder="1" applyAlignment="1">
      <alignment horizontal="center" vertical="center" wrapText="1"/>
    </xf>
    <xf numFmtId="0" fontId="75" fillId="0" borderId="88" xfId="0" applyFont="1" applyFill="1" applyBorder="1" applyAlignment="1">
      <alignment horizontal="center" vertical="center" wrapText="1"/>
    </xf>
    <xf numFmtId="0" fontId="75" fillId="0" borderId="55" xfId="0" applyNumberFormat="1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horizontal="center" vertical="center" wrapText="1"/>
    </xf>
    <xf numFmtId="0" fontId="76" fillId="0" borderId="88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8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87" xfId="0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vertical="center" wrapText="1"/>
    </xf>
    <xf numFmtId="0" fontId="76" fillId="0" borderId="88" xfId="0" applyFont="1" applyFill="1" applyBorder="1" applyAlignment="1">
      <alignment vertical="center" wrapText="1"/>
    </xf>
    <xf numFmtId="0" fontId="76" fillId="0" borderId="54" xfId="0" applyFont="1" applyFill="1" applyBorder="1" applyAlignment="1">
      <alignment vertical="center" wrapText="1"/>
    </xf>
    <xf numFmtId="0" fontId="76" fillId="0" borderId="86" xfId="0" applyFont="1" applyFill="1" applyBorder="1" applyAlignment="1">
      <alignment vertical="center" wrapText="1"/>
    </xf>
    <xf numFmtId="0" fontId="76" fillId="0" borderId="57" xfId="0" applyFont="1" applyFill="1" applyBorder="1" applyAlignment="1">
      <alignment vertical="center" wrapText="1"/>
    </xf>
    <xf numFmtId="0" fontId="76" fillId="0" borderId="87" xfId="0" applyFont="1" applyFill="1" applyBorder="1" applyAlignment="1">
      <alignment vertical="center" wrapText="1"/>
    </xf>
    <xf numFmtId="0" fontId="76" fillId="0" borderId="63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/>
    </xf>
    <xf numFmtId="0" fontId="76" fillId="0" borderId="88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76" fillId="0" borderId="8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distributed" vertical="center"/>
    </xf>
    <xf numFmtId="0" fontId="76" fillId="0" borderId="0" xfId="0" applyFont="1" applyFill="1" applyAlignment="1">
      <alignment horizontal="distributed" vertical="center"/>
    </xf>
    <xf numFmtId="0" fontId="76" fillId="0" borderId="64" xfId="0" applyFont="1" applyFill="1" applyBorder="1" applyAlignment="1">
      <alignment horizontal="center"/>
    </xf>
    <xf numFmtId="0" fontId="76" fillId="0" borderId="76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75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61" xfId="0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/>
    </xf>
    <xf numFmtId="0" fontId="76" fillId="0" borderId="63" xfId="0" applyNumberFormat="1" applyFont="1" applyFill="1" applyBorder="1" applyAlignment="1">
      <alignment horizontal="center" vertical="center" wrapText="1"/>
    </xf>
    <xf numFmtId="0" fontId="76" fillId="0" borderId="77" xfId="0" applyNumberFormat="1" applyFont="1" applyFill="1" applyBorder="1" applyAlignment="1">
      <alignment horizontal="center" vertical="center" wrapText="1"/>
    </xf>
    <xf numFmtId="0" fontId="76" fillId="0" borderId="5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57" xfId="0" applyNumberFormat="1" applyFont="1" applyFill="1" applyBorder="1" applyAlignment="1">
      <alignment horizontal="center" vertical="center" wrapText="1"/>
    </xf>
    <xf numFmtId="0" fontId="76" fillId="0" borderId="61" xfId="0" applyNumberFormat="1" applyFont="1" applyFill="1" applyBorder="1" applyAlignment="1">
      <alignment horizontal="center" vertical="center" wrapText="1"/>
    </xf>
    <xf numFmtId="0" fontId="76" fillId="0" borderId="64" xfId="0" applyNumberFormat="1" applyFont="1" applyFill="1" applyBorder="1" applyAlignment="1">
      <alignment horizontal="center" vertical="center" wrapText="1"/>
    </xf>
    <xf numFmtId="0" fontId="76" fillId="0" borderId="62" xfId="0" applyNumberFormat="1" applyFont="1" applyFill="1" applyBorder="1" applyAlignment="1">
      <alignment horizontal="center" vertical="center" wrapText="1"/>
    </xf>
    <xf numFmtId="0" fontId="76" fillId="0" borderId="7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92.4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94.3</c:v>
                </c:pt>
                <c:pt idx="1">
                  <c:v>94.6</c:v>
                </c:pt>
                <c:pt idx="2">
                  <c:v>95.3</c:v>
                </c:pt>
                <c:pt idx="3">
                  <c:v>95.2</c:v>
                </c:pt>
                <c:pt idx="4">
                  <c:v>93.1</c:v>
                </c:pt>
                <c:pt idx="5">
                  <c:v>93.2</c:v>
                </c:pt>
                <c:pt idx="6">
                  <c:v>93.7</c:v>
                </c:pt>
                <c:pt idx="7">
                  <c:v>94.3</c:v>
                </c:pt>
                <c:pt idx="8">
                  <c:v>96.1</c:v>
                </c:pt>
                <c:pt idx="9">
                  <c:v>98</c:v>
                </c:pt>
                <c:pt idx="10">
                  <c:v>96.1</c:v>
                </c:pt>
                <c:pt idx="11">
                  <c:v>98</c:v>
                </c:pt>
                <c:pt idx="12">
                  <c:v>92.3</c:v>
                </c:pt>
                <c:pt idx="13">
                  <c:v>92.3</c:v>
                </c:pt>
                <c:pt idx="14">
                  <c:v>91.9</c:v>
                </c:pt>
                <c:pt idx="15">
                  <c:v>95.5</c:v>
                </c:pt>
                <c:pt idx="16">
                  <c:v>93.8</c:v>
                </c:pt>
                <c:pt idx="17">
                  <c:v>95.6</c:v>
                </c:pt>
                <c:pt idx="18">
                  <c:v>94</c:v>
                </c:pt>
                <c:pt idx="19">
                  <c:v>97.4</c:v>
                </c:pt>
                <c:pt idx="20">
                  <c:v>95.5</c:v>
                </c:pt>
                <c:pt idx="21">
                  <c:v>100.2</c:v>
                </c:pt>
                <c:pt idx="22">
                  <c:v>102.4</c:v>
                </c:pt>
                <c:pt idx="23">
                  <c:v>94.4</c:v>
                </c:pt>
                <c:pt idx="24">
                  <c:v>92.4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95.6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97.5</c:v>
                </c:pt>
                <c:pt idx="1">
                  <c:v>96.1</c:v>
                </c:pt>
                <c:pt idx="2">
                  <c:v>95.6</c:v>
                </c:pt>
                <c:pt idx="3">
                  <c:v>95.3</c:v>
                </c:pt>
                <c:pt idx="4">
                  <c:v>93.7</c:v>
                </c:pt>
                <c:pt idx="5">
                  <c:v>93</c:v>
                </c:pt>
                <c:pt idx="6">
                  <c:v>91</c:v>
                </c:pt>
                <c:pt idx="7">
                  <c:v>91.2</c:v>
                </c:pt>
                <c:pt idx="8">
                  <c:v>91.9</c:v>
                </c:pt>
                <c:pt idx="9">
                  <c:v>91.7</c:v>
                </c:pt>
                <c:pt idx="10">
                  <c:v>93.3</c:v>
                </c:pt>
                <c:pt idx="11">
                  <c:v>92.1</c:v>
                </c:pt>
                <c:pt idx="12">
                  <c:v>90.6</c:v>
                </c:pt>
                <c:pt idx="13">
                  <c:v>92.1</c:v>
                </c:pt>
                <c:pt idx="14">
                  <c:v>90.4</c:v>
                </c:pt>
                <c:pt idx="15">
                  <c:v>94.2</c:v>
                </c:pt>
                <c:pt idx="16">
                  <c:v>93.8</c:v>
                </c:pt>
                <c:pt idx="17">
                  <c:v>93.6</c:v>
                </c:pt>
                <c:pt idx="18">
                  <c:v>97.5</c:v>
                </c:pt>
                <c:pt idx="19">
                  <c:v>100</c:v>
                </c:pt>
                <c:pt idx="20">
                  <c:v>101.2</c:v>
                </c:pt>
                <c:pt idx="21">
                  <c:v>101.6</c:v>
                </c:pt>
                <c:pt idx="22">
                  <c:v>99.8</c:v>
                </c:pt>
                <c:pt idx="23">
                  <c:v>101.3</c:v>
                </c:pt>
                <c:pt idx="24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99.3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100.6</c:v>
                </c:pt>
                <c:pt idx="1">
                  <c:v>98.8</c:v>
                </c:pt>
                <c:pt idx="2">
                  <c:v>98</c:v>
                </c:pt>
                <c:pt idx="3">
                  <c:v>97.5</c:v>
                </c:pt>
                <c:pt idx="4">
                  <c:v>96.1</c:v>
                </c:pt>
                <c:pt idx="5">
                  <c:v>94</c:v>
                </c:pt>
                <c:pt idx="6">
                  <c:v>94.3</c:v>
                </c:pt>
                <c:pt idx="7">
                  <c:v>93.4</c:v>
                </c:pt>
                <c:pt idx="8">
                  <c:v>94.7</c:v>
                </c:pt>
                <c:pt idx="9">
                  <c:v>94</c:v>
                </c:pt>
                <c:pt idx="10">
                  <c:v>94.8</c:v>
                </c:pt>
                <c:pt idx="11">
                  <c:v>95.1</c:v>
                </c:pt>
                <c:pt idx="12">
                  <c:v>95.7</c:v>
                </c:pt>
                <c:pt idx="13">
                  <c:v>97.7</c:v>
                </c:pt>
                <c:pt idx="14">
                  <c:v>95</c:v>
                </c:pt>
                <c:pt idx="15">
                  <c:v>97.6</c:v>
                </c:pt>
                <c:pt idx="16">
                  <c:v>97.1</c:v>
                </c:pt>
                <c:pt idx="17">
                  <c:v>98.6</c:v>
                </c:pt>
                <c:pt idx="18">
                  <c:v>99.2</c:v>
                </c:pt>
                <c:pt idx="19">
                  <c:v>99.5</c:v>
                </c:pt>
                <c:pt idx="20">
                  <c:v>100</c:v>
                </c:pt>
                <c:pt idx="21">
                  <c:v>103.9</c:v>
                </c:pt>
                <c:pt idx="22">
                  <c:v>101.5</c:v>
                </c:pt>
                <c:pt idx="23">
                  <c:v>102.2</c:v>
                </c:pt>
                <c:pt idx="24">
                  <c:v>99.3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080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  <c:w val="0.376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95.6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92.4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8814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10</xdr:col>
      <xdr:colOff>9525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867525" cy="861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14</xdr:col>
      <xdr:colOff>66675</xdr:colOff>
      <xdr:row>38</xdr:row>
      <xdr:rowOff>85725</xdr:rowOff>
    </xdr:to>
    <xdr:graphicFrame>
      <xdr:nvGraphicFramePr>
        <xdr:cNvPr id="1" name="Chart 4"/>
        <xdr:cNvGraphicFramePr/>
      </xdr:nvGraphicFramePr>
      <xdr:xfrm>
        <a:off x="0" y="3514725"/>
        <a:ext cx="7477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27</xdr:row>
      <xdr:rowOff>66675</xdr:rowOff>
    </xdr:from>
    <xdr:to>
      <xdr:col>14</xdr:col>
      <xdr:colOff>133350</xdr:colOff>
      <xdr:row>28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77075" y="5362575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304800</xdr:colOff>
      <xdr:row>24</xdr:row>
      <xdr:rowOff>161925</xdr:rowOff>
    </xdr:from>
    <xdr:to>
      <xdr:col>14</xdr:col>
      <xdr:colOff>19050</xdr:colOff>
      <xdr:row>25</xdr:row>
      <xdr:rowOff>152400</xdr:rowOff>
    </xdr:to>
    <xdr:sp>
      <xdr:nvSpPr>
        <xdr:cNvPr id="3" name="Rectangle 26"/>
        <xdr:cNvSpPr>
          <a:spLocks/>
        </xdr:cNvSpPr>
      </xdr:nvSpPr>
      <xdr:spPr>
        <a:xfrm rot="10800000" flipV="1">
          <a:off x="7086600" y="49339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26</xdr:row>
      <xdr:rowOff>19050</xdr:rowOff>
    </xdr:from>
    <xdr:to>
      <xdr:col>14</xdr:col>
      <xdr:colOff>85725</xdr:colOff>
      <xdr:row>27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7077075" y="513397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tabSelected="1" zoomScale="85" zoomScaleNormal="85" zoomScalePageLayoutView="0" workbookViewId="0" topLeftCell="A1">
      <selection activeCell="L3" sqref="L3"/>
    </sheetView>
  </sheetViews>
  <sheetFormatPr defaultColWidth="9.00390625" defaultRowHeight="13.5"/>
  <sheetData/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9"/>
  <sheetViews>
    <sheetView zoomScale="85" zoomScaleNormal="85" zoomScalePageLayoutView="0" workbookViewId="0" topLeftCell="A10">
      <selection activeCell="P55" activeCellId="1" sqref="Q4 P5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5" width="9.75390625" style="146" customWidth="1"/>
    <col min="16" max="16384" width="9.00390625" style="146" customWidth="1"/>
  </cols>
  <sheetData>
    <row r="1" spans="2:5" ht="18.75">
      <c r="B1" s="432" t="s">
        <v>398</v>
      </c>
      <c r="C1" s="432"/>
      <c r="D1" s="432"/>
      <c r="E1" s="433"/>
    </row>
    <row r="2" spans="2:15" ht="14.25">
      <c r="B2" s="280" t="s">
        <v>437</v>
      </c>
      <c r="O2" s="161" t="s">
        <v>138</v>
      </c>
    </row>
    <row r="3" spans="4:5" ht="9.75" customHeight="1">
      <c r="D3" s="260"/>
      <c r="E3" s="252"/>
    </row>
    <row r="4" spans="2:15" ht="13.5" customHeight="1">
      <c r="B4" s="411" t="s">
        <v>51</v>
      </c>
      <c r="C4" s="429"/>
      <c r="D4" s="326"/>
      <c r="E4" s="283"/>
      <c r="F4" s="439" t="s">
        <v>34</v>
      </c>
      <c r="G4" s="429"/>
      <c r="H4" s="443" t="s">
        <v>345</v>
      </c>
      <c r="I4" s="444"/>
      <c r="J4" s="449" t="s">
        <v>136</v>
      </c>
      <c r="K4" s="450"/>
      <c r="L4" s="450"/>
      <c r="M4" s="450"/>
      <c r="N4" s="450"/>
      <c r="O4" s="451"/>
    </row>
    <row r="5" spans="2:15" ht="13.5" customHeight="1">
      <c r="B5" s="425"/>
      <c r="C5" s="430"/>
      <c r="D5" s="411" t="s">
        <v>50</v>
      </c>
      <c r="E5" s="412"/>
      <c r="F5" s="426"/>
      <c r="G5" s="430"/>
      <c r="H5" s="445"/>
      <c r="I5" s="446"/>
      <c r="J5" s="443" t="s">
        <v>438</v>
      </c>
      <c r="K5" s="412"/>
      <c r="L5" s="443" t="s">
        <v>439</v>
      </c>
      <c r="M5" s="412"/>
      <c r="N5" s="443" t="s">
        <v>440</v>
      </c>
      <c r="O5" s="412"/>
    </row>
    <row r="6" spans="2:15" ht="13.5">
      <c r="B6" s="425"/>
      <c r="C6" s="430"/>
      <c r="D6" s="413"/>
      <c r="E6" s="414"/>
      <c r="F6" s="426"/>
      <c r="G6" s="430"/>
      <c r="H6" s="445"/>
      <c r="I6" s="446"/>
      <c r="J6" s="413"/>
      <c r="K6" s="414"/>
      <c r="L6" s="413"/>
      <c r="M6" s="414"/>
      <c r="N6" s="413"/>
      <c r="O6" s="414"/>
    </row>
    <row r="7" spans="2:15" ht="13.5" customHeight="1">
      <c r="B7" s="425"/>
      <c r="C7" s="430"/>
      <c r="D7" s="413"/>
      <c r="E7" s="414"/>
      <c r="F7" s="426"/>
      <c r="G7" s="430"/>
      <c r="H7" s="445"/>
      <c r="I7" s="446"/>
      <c r="J7" s="413"/>
      <c r="K7" s="414"/>
      <c r="L7" s="413"/>
      <c r="M7" s="414"/>
      <c r="N7" s="413"/>
      <c r="O7" s="414"/>
    </row>
    <row r="8" spans="2:15" ht="13.5" customHeight="1">
      <c r="B8" s="425"/>
      <c r="C8" s="430"/>
      <c r="D8" s="413"/>
      <c r="E8" s="414"/>
      <c r="F8" s="426"/>
      <c r="G8" s="430"/>
      <c r="H8" s="445"/>
      <c r="I8" s="446"/>
      <c r="J8" s="413"/>
      <c r="K8" s="414"/>
      <c r="L8" s="413"/>
      <c r="M8" s="414"/>
      <c r="N8" s="413"/>
      <c r="O8" s="414"/>
    </row>
    <row r="9" spans="2:15" ht="13.5">
      <c r="B9" s="427"/>
      <c r="C9" s="431"/>
      <c r="D9" s="415"/>
      <c r="E9" s="416"/>
      <c r="F9" s="428"/>
      <c r="G9" s="431"/>
      <c r="H9" s="447"/>
      <c r="I9" s="448"/>
      <c r="J9" s="415"/>
      <c r="K9" s="416"/>
      <c r="L9" s="415"/>
      <c r="M9" s="416"/>
      <c r="N9" s="415"/>
      <c r="O9" s="416"/>
    </row>
    <row r="10" spans="2:15" ht="13.5">
      <c r="B10" s="434"/>
      <c r="C10" s="442"/>
      <c r="D10" s="312" t="s">
        <v>402</v>
      </c>
      <c r="E10" s="311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1" t="s">
        <v>403</v>
      </c>
      <c r="L10" s="312" t="s">
        <v>402</v>
      </c>
      <c r="M10" s="311" t="s">
        <v>403</v>
      </c>
      <c r="N10" s="312" t="s">
        <v>402</v>
      </c>
      <c r="O10" s="311" t="s">
        <v>403</v>
      </c>
    </row>
    <row r="11" spans="2:15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5" t="s">
        <v>404</v>
      </c>
    </row>
    <row r="12" spans="2:15" ht="13.5" customHeight="1">
      <c r="B12" s="413" t="s">
        <v>405</v>
      </c>
      <c r="C12" s="298" t="s">
        <v>117</v>
      </c>
      <c r="D12" s="251">
        <v>90.6</v>
      </c>
      <c r="E12" s="251">
        <v>17.7</v>
      </c>
      <c r="F12" s="251">
        <v>84.9</v>
      </c>
      <c r="G12" s="251">
        <v>-22.5</v>
      </c>
      <c r="H12" s="251">
        <v>74.7</v>
      </c>
      <c r="I12" s="251">
        <v>-34.6</v>
      </c>
      <c r="J12" s="251">
        <v>54.5</v>
      </c>
      <c r="K12" s="251">
        <v>-39.1</v>
      </c>
      <c r="L12" s="251">
        <v>82.3</v>
      </c>
      <c r="M12" s="251">
        <v>-19</v>
      </c>
      <c r="N12" s="251">
        <v>69.1</v>
      </c>
      <c r="O12" s="299">
        <v>-20</v>
      </c>
    </row>
    <row r="13" spans="2:15" ht="13.5">
      <c r="B13" s="413"/>
      <c r="C13" s="298" t="s">
        <v>122</v>
      </c>
      <c r="D13" s="251">
        <v>100</v>
      </c>
      <c r="E13" s="251">
        <v>10.4</v>
      </c>
      <c r="F13" s="251">
        <v>100</v>
      </c>
      <c r="G13" s="251">
        <v>17.8</v>
      </c>
      <c r="H13" s="251">
        <v>100</v>
      </c>
      <c r="I13" s="251">
        <v>33.9</v>
      </c>
      <c r="J13" s="251">
        <v>100</v>
      </c>
      <c r="K13" s="251">
        <v>83.5</v>
      </c>
      <c r="L13" s="251">
        <v>100</v>
      </c>
      <c r="M13" s="251">
        <v>21.5</v>
      </c>
      <c r="N13" s="251">
        <v>100</v>
      </c>
      <c r="O13" s="299">
        <v>44.7</v>
      </c>
    </row>
    <row r="14" spans="2:15" ht="13.5">
      <c r="B14" s="413"/>
      <c r="C14" s="298" t="s">
        <v>123</v>
      </c>
      <c r="D14" s="251">
        <v>98</v>
      </c>
      <c r="E14" s="251">
        <v>-2</v>
      </c>
      <c r="F14" s="251">
        <v>89.5</v>
      </c>
      <c r="G14" s="251">
        <v>-10.5</v>
      </c>
      <c r="H14" s="251">
        <v>88.4</v>
      </c>
      <c r="I14" s="251">
        <v>-11.6</v>
      </c>
      <c r="J14" s="251">
        <v>95.9</v>
      </c>
      <c r="K14" s="251">
        <v>-4.1</v>
      </c>
      <c r="L14" s="251">
        <v>92</v>
      </c>
      <c r="M14" s="251">
        <v>-8</v>
      </c>
      <c r="N14" s="251">
        <v>103.9</v>
      </c>
      <c r="O14" s="299">
        <v>3.9</v>
      </c>
    </row>
    <row r="15" spans="2:15" ht="13.5">
      <c r="B15" s="413"/>
      <c r="C15" s="298" t="s">
        <v>124</v>
      </c>
      <c r="D15" s="251">
        <v>81.5</v>
      </c>
      <c r="E15" s="251">
        <v>-16.8</v>
      </c>
      <c r="F15" s="251">
        <v>95.4</v>
      </c>
      <c r="G15" s="251">
        <v>6.6</v>
      </c>
      <c r="H15" s="251">
        <v>96</v>
      </c>
      <c r="I15" s="251">
        <v>8.6</v>
      </c>
      <c r="J15" s="251">
        <v>80.6</v>
      </c>
      <c r="K15" s="251">
        <v>-16</v>
      </c>
      <c r="L15" s="251">
        <v>95</v>
      </c>
      <c r="M15" s="251">
        <v>3.3</v>
      </c>
      <c r="N15" s="251">
        <v>91.3</v>
      </c>
      <c r="O15" s="299">
        <v>-12.1</v>
      </c>
    </row>
    <row r="16" spans="2:15" ht="13.5">
      <c r="B16" s="413"/>
      <c r="C16" s="298" t="s">
        <v>307</v>
      </c>
      <c r="D16" s="306">
        <v>89.8</v>
      </c>
      <c r="E16" s="251">
        <v>10.2</v>
      </c>
      <c r="F16" s="299">
        <v>94.8</v>
      </c>
      <c r="G16" s="251">
        <v>-0.6</v>
      </c>
      <c r="H16" s="299">
        <v>92.32</v>
      </c>
      <c r="I16" s="251">
        <v>-3.8</v>
      </c>
      <c r="J16" s="299">
        <v>84.4</v>
      </c>
      <c r="K16" s="251">
        <v>4.7</v>
      </c>
      <c r="L16" s="299">
        <v>71.6</v>
      </c>
      <c r="M16" s="251">
        <v>-24.6</v>
      </c>
      <c r="N16" s="299">
        <v>76.4</v>
      </c>
      <c r="O16" s="299">
        <v>-16.3</v>
      </c>
    </row>
    <row r="17" spans="2:15" ht="6.75" customHeight="1">
      <c r="B17" s="413"/>
      <c r="C17" s="187"/>
      <c r="D17" s="251"/>
      <c r="E17" s="299"/>
      <c r="F17" s="299"/>
      <c r="G17" s="251"/>
      <c r="H17" s="251"/>
      <c r="I17" s="251"/>
      <c r="J17" s="251"/>
      <c r="K17" s="251"/>
      <c r="L17" s="251"/>
      <c r="M17" s="251"/>
      <c r="N17" s="251"/>
      <c r="O17" s="299"/>
    </row>
    <row r="18" spans="2:15" ht="12.7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8" t="s">
        <v>406</v>
      </c>
    </row>
    <row r="19" spans="2:15" ht="15" customHeight="1">
      <c r="B19" s="413"/>
      <c r="C19" s="298" t="s">
        <v>407</v>
      </c>
      <c r="D19" s="251">
        <v>79.8</v>
      </c>
      <c r="E19" s="299">
        <v>-3.4</v>
      </c>
      <c r="F19" s="251">
        <v>91.2</v>
      </c>
      <c r="G19" s="251">
        <v>4.8</v>
      </c>
      <c r="H19" s="251">
        <v>93</v>
      </c>
      <c r="I19" s="251">
        <v>8.6</v>
      </c>
      <c r="J19" s="251">
        <v>68.1</v>
      </c>
      <c r="K19" s="251">
        <v>-24.8</v>
      </c>
      <c r="L19" s="251">
        <v>74.4</v>
      </c>
      <c r="M19" s="251">
        <v>-30.7</v>
      </c>
      <c r="N19" s="251">
        <v>66.2</v>
      </c>
      <c r="O19" s="299">
        <v>-28.1</v>
      </c>
    </row>
    <row r="20" spans="2:15" ht="14.25" customHeight="1">
      <c r="B20" s="413"/>
      <c r="C20" s="298" t="s">
        <v>408</v>
      </c>
      <c r="D20" s="251">
        <v>78.9</v>
      </c>
      <c r="E20" s="299">
        <v>-4.6</v>
      </c>
      <c r="F20" s="251">
        <v>92.1</v>
      </c>
      <c r="G20" s="251">
        <v>-7.3</v>
      </c>
      <c r="H20" s="251">
        <v>96</v>
      </c>
      <c r="I20" s="251">
        <v>-9.6</v>
      </c>
      <c r="J20" s="251">
        <v>68.6</v>
      </c>
      <c r="K20" s="251">
        <v>-38</v>
      </c>
      <c r="L20" s="251">
        <v>82.2</v>
      </c>
      <c r="M20" s="251">
        <v>-32</v>
      </c>
      <c r="N20" s="251">
        <v>73</v>
      </c>
      <c r="O20" s="299">
        <v>-29.9</v>
      </c>
    </row>
    <row r="21" spans="2:15" ht="14.25" customHeight="1">
      <c r="B21" s="413"/>
      <c r="C21" s="298" t="s">
        <v>409</v>
      </c>
      <c r="D21" s="251">
        <v>96.1</v>
      </c>
      <c r="E21" s="299">
        <v>13.9</v>
      </c>
      <c r="F21" s="251">
        <v>108.2</v>
      </c>
      <c r="G21" s="251">
        <v>0.5</v>
      </c>
      <c r="H21" s="251">
        <v>114.8</v>
      </c>
      <c r="I21" s="251">
        <v>1</v>
      </c>
      <c r="J21" s="251">
        <v>90.9</v>
      </c>
      <c r="K21" s="251">
        <v>4.4</v>
      </c>
      <c r="L21" s="251">
        <v>83.6</v>
      </c>
      <c r="M21" s="251">
        <v>-40.7</v>
      </c>
      <c r="N21" s="251">
        <v>87.6</v>
      </c>
      <c r="O21" s="299">
        <v>-19.9</v>
      </c>
    </row>
    <row r="22" spans="2:15" ht="13.5">
      <c r="B22" s="413"/>
      <c r="C22" s="298" t="s">
        <v>338</v>
      </c>
      <c r="D22" s="251">
        <v>107</v>
      </c>
      <c r="E22" s="299">
        <v>-16.3</v>
      </c>
      <c r="F22" s="251">
        <v>89.3</v>
      </c>
      <c r="G22" s="251">
        <v>-2.3</v>
      </c>
      <c r="H22" s="251">
        <v>81</v>
      </c>
      <c r="I22" s="251">
        <v>-7.5</v>
      </c>
      <c r="J22" s="251">
        <v>68.6</v>
      </c>
      <c r="K22" s="251">
        <v>-24.8</v>
      </c>
      <c r="L22" s="251">
        <v>61</v>
      </c>
      <c r="M22" s="251">
        <v>-40.5</v>
      </c>
      <c r="N22" s="251">
        <v>70.7</v>
      </c>
      <c r="O22" s="299">
        <v>-22.6</v>
      </c>
    </row>
    <row r="23" spans="2:15" ht="13.5">
      <c r="B23" s="413"/>
      <c r="C23" s="298" t="s">
        <v>410</v>
      </c>
      <c r="D23" s="299">
        <v>108.7</v>
      </c>
      <c r="E23" s="299">
        <v>-8.5</v>
      </c>
      <c r="F23" s="299">
        <v>90.4</v>
      </c>
      <c r="G23" s="251">
        <v>-3.9</v>
      </c>
      <c r="H23" s="299">
        <v>84.5</v>
      </c>
      <c r="I23" s="251">
        <v>-8.9</v>
      </c>
      <c r="J23" s="299">
        <v>75.6</v>
      </c>
      <c r="K23" s="251">
        <v>-13.6</v>
      </c>
      <c r="L23" s="299">
        <v>61.2</v>
      </c>
      <c r="M23" s="251">
        <v>-39.2</v>
      </c>
      <c r="N23" s="299">
        <v>77.2</v>
      </c>
      <c r="O23" s="299">
        <v>-21.4</v>
      </c>
    </row>
    <row r="24" spans="2:15" ht="13.5">
      <c r="B24" s="413"/>
      <c r="C24" s="298" t="s">
        <v>411</v>
      </c>
      <c r="D24" s="299">
        <v>81.9</v>
      </c>
      <c r="E24" s="299">
        <v>-9.7</v>
      </c>
      <c r="F24" s="299">
        <v>94.1</v>
      </c>
      <c r="G24" s="251">
        <v>-6.3</v>
      </c>
      <c r="H24" s="299">
        <v>90.7</v>
      </c>
      <c r="I24" s="251">
        <v>-13</v>
      </c>
      <c r="J24" s="299">
        <v>82.6</v>
      </c>
      <c r="K24" s="251">
        <v>-3.6</v>
      </c>
      <c r="L24" s="299">
        <v>59.5</v>
      </c>
      <c r="M24" s="251">
        <v>-45</v>
      </c>
      <c r="N24" s="299">
        <v>79.1</v>
      </c>
      <c r="O24" s="299">
        <v>-17.6</v>
      </c>
    </row>
    <row r="25" spans="2:15" ht="13.5">
      <c r="B25" s="413"/>
      <c r="C25" s="298" t="s">
        <v>412</v>
      </c>
      <c r="D25" s="299">
        <v>101.4</v>
      </c>
      <c r="E25" s="299">
        <v>27.1</v>
      </c>
      <c r="F25" s="299">
        <v>101.9</v>
      </c>
      <c r="G25" s="251">
        <v>2.5</v>
      </c>
      <c r="H25" s="299">
        <v>104.8</v>
      </c>
      <c r="I25" s="251">
        <v>0.8</v>
      </c>
      <c r="J25" s="299">
        <v>97.3</v>
      </c>
      <c r="K25" s="251">
        <v>2.9</v>
      </c>
      <c r="L25" s="299">
        <v>77.4</v>
      </c>
      <c r="M25" s="251">
        <v>-7.7</v>
      </c>
      <c r="N25" s="299">
        <v>82.4</v>
      </c>
      <c r="O25" s="299">
        <v>-7.5</v>
      </c>
    </row>
    <row r="26" spans="2:15" ht="13.5">
      <c r="B26" s="413"/>
      <c r="C26" s="298" t="s">
        <v>413</v>
      </c>
      <c r="D26" s="299">
        <v>98.3</v>
      </c>
      <c r="E26" s="299">
        <v>58.8</v>
      </c>
      <c r="F26" s="299">
        <v>88.9</v>
      </c>
      <c r="G26" s="251">
        <v>-1.3</v>
      </c>
      <c r="H26" s="299">
        <v>85.9</v>
      </c>
      <c r="I26" s="251">
        <v>-3.3</v>
      </c>
      <c r="J26" s="299">
        <v>84.6</v>
      </c>
      <c r="K26" s="251">
        <v>19.2</v>
      </c>
      <c r="L26" s="299">
        <v>64.4</v>
      </c>
      <c r="M26" s="251">
        <v>-21.8</v>
      </c>
      <c r="N26" s="299">
        <v>69.8</v>
      </c>
      <c r="O26" s="299">
        <v>-18.1</v>
      </c>
    </row>
    <row r="27" spans="2:15" ht="13.5">
      <c r="B27" s="413"/>
      <c r="C27" s="298" t="s">
        <v>414</v>
      </c>
      <c r="D27" s="299">
        <v>93.2</v>
      </c>
      <c r="E27" s="299">
        <v>108</v>
      </c>
      <c r="F27" s="299">
        <v>96.9</v>
      </c>
      <c r="G27" s="251">
        <v>3.4</v>
      </c>
      <c r="H27" s="299">
        <v>94.4</v>
      </c>
      <c r="I27" s="251">
        <v>-0.6</v>
      </c>
      <c r="J27" s="299">
        <v>80.4</v>
      </c>
      <c r="K27" s="251">
        <v>32.2</v>
      </c>
      <c r="L27" s="299">
        <v>74.1</v>
      </c>
      <c r="M27" s="251">
        <v>-7.6</v>
      </c>
      <c r="N27" s="299">
        <v>84.9</v>
      </c>
      <c r="O27" s="299">
        <v>-6.9</v>
      </c>
    </row>
    <row r="28" spans="2:15" ht="13.5">
      <c r="B28" s="413"/>
      <c r="C28" s="298" t="s">
        <v>415</v>
      </c>
      <c r="D28" s="299">
        <v>76.9</v>
      </c>
      <c r="E28" s="299">
        <v>85.3</v>
      </c>
      <c r="F28" s="299">
        <v>94</v>
      </c>
      <c r="G28" s="251">
        <v>-0.9</v>
      </c>
      <c r="H28" s="299">
        <v>85</v>
      </c>
      <c r="I28" s="251">
        <v>-6.3</v>
      </c>
      <c r="J28" s="299">
        <v>90.8</v>
      </c>
      <c r="K28" s="251">
        <v>45.7</v>
      </c>
      <c r="L28" s="299">
        <v>72.3</v>
      </c>
      <c r="M28" s="251">
        <v>0</v>
      </c>
      <c r="N28" s="299">
        <v>76.1</v>
      </c>
      <c r="O28" s="299">
        <v>-10.5</v>
      </c>
    </row>
    <row r="29" spans="2:15" ht="13.5">
      <c r="B29" s="413"/>
      <c r="C29" s="298" t="s">
        <v>416</v>
      </c>
      <c r="D29" s="251">
        <v>69.8</v>
      </c>
      <c r="E29" s="299">
        <v>-1</v>
      </c>
      <c r="F29" s="251">
        <v>95.3</v>
      </c>
      <c r="G29" s="251">
        <v>2.7</v>
      </c>
      <c r="H29" s="251">
        <v>89.5</v>
      </c>
      <c r="I29" s="251">
        <v>-4</v>
      </c>
      <c r="J29" s="251">
        <v>101.2</v>
      </c>
      <c r="K29" s="251">
        <v>51</v>
      </c>
      <c r="L29" s="251">
        <v>74.7</v>
      </c>
      <c r="M29" s="251">
        <v>7.9</v>
      </c>
      <c r="N29" s="251">
        <v>78.1</v>
      </c>
      <c r="O29" s="299">
        <v>-4.1</v>
      </c>
    </row>
    <row r="30" spans="2:15" ht="13.5">
      <c r="B30" s="413"/>
      <c r="C30" s="298" t="s">
        <v>417</v>
      </c>
      <c r="D30" s="251">
        <v>85.7</v>
      </c>
      <c r="E30" s="299">
        <v>-6.8</v>
      </c>
      <c r="F30" s="251">
        <v>95.6</v>
      </c>
      <c r="G30" s="251">
        <v>1.3</v>
      </c>
      <c r="H30" s="251">
        <v>87.4</v>
      </c>
      <c r="I30" s="251">
        <v>-3.4</v>
      </c>
      <c r="J30" s="251">
        <v>104.2</v>
      </c>
      <c r="K30" s="251">
        <v>76.9</v>
      </c>
      <c r="L30" s="251">
        <v>74.7</v>
      </c>
      <c r="M30" s="251">
        <v>5.2</v>
      </c>
      <c r="N30" s="251">
        <v>72.1</v>
      </c>
      <c r="O30" s="299">
        <v>-1</v>
      </c>
    </row>
    <row r="31" spans="2:15" ht="13.5">
      <c r="B31" s="413"/>
      <c r="C31" s="298" t="s">
        <v>418</v>
      </c>
      <c r="D31" s="251">
        <v>79.1</v>
      </c>
      <c r="E31" s="299">
        <v>-0.9</v>
      </c>
      <c r="F31" s="251">
        <v>93.1</v>
      </c>
      <c r="G31" s="251">
        <v>2.1</v>
      </c>
      <c r="H31" s="251">
        <v>92.9</v>
      </c>
      <c r="I31" s="251">
        <v>-0.1</v>
      </c>
      <c r="J31" s="251">
        <v>106.2</v>
      </c>
      <c r="K31" s="251">
        <v>55.9</v>
      </c>
      <c r="L31" s="251">
        <v>84.3</v>
      </c>
      <c r="M31" s="251">
        <v>13.3</v>
      </c>
      <c r="N31" s="251">
        <v>70.2</v>
      </c>
      <c r="O31" s="299">
        <v>6</v>
      </c>
    </row>
    <row r="32" spans="2:15" ht="13.5">
      <c r="B32" s="413"/>
      <c r="C32" s="298" t="s">
        <v>339</v>
      </c>
      <c r="D32" s="251">
        <v>83.2</v>
      </c>
      <c r="E32" s="299">
        <v>5.4</v>
      </c>
      <c r="F32" s="251">
        <v>98.2</v>
      </c>
      <c r="G32" s="251">
        <v>6.6</v>
      </c>
      <c r="H32" s="251">
        <v>97.2</v>
      </c>
      <c r="I32" s="251">
        <v>1.3</v>
      </c>
      <c r="J32" s="251">
        <v>103.8</v>
      </c>
      <c r="K32" s="251">
        <v>51.3</v>
      </c>
      <c r="L32" s="251">
        <v>85.3</v>
      </c>
      <c r="M32" s="251">
        <v>3.8</v>
      </c>
      <c r="N32" s="251">
        <v>73.3</v>
      </c>
      <c r="O32" s="299">
        <v>0.4</v>
      </c>
    </row>
    <row r="33" spans="2:15" ht="13.5">
      <c r="B33" s="413"/>
      <c r="C33" s="298" t="s">
        <v>340</v>
      </c>
      <c r="D33" s="306">
        <v>90.5</v>
      </c>
      <c r="E33" s="299">
        <v>-5.8</v>
      </c>
      <c r="F33" s="306">
        <v>104.1</v>
      </c>
      <c r="G33" s="251">
        <v>-3.8</v>
      </c>
      <c r="H33" s="306">
        <v>103.8</v>
      </c>
      <c r="I33" s="251">
        <v>-9.6</v>
      </c>
      <c r="J33" s="306">
        <v>93.8</v>
      </c>
      <c r="K33" s="251">
        <v>3.2</v>
      </c>
      <c r="L33" s="306">
        <v>91.2</v>
      </c>
      <c r="M33" s="251">
        <v>9.1</v>
      </c>
      <c r="N33" s="306">
        <v>95.7</v>
      </c>
      <c r="O33" s="299">
        <v>9.2</v>
      </c>
    </row>
    <row r="34" spans="2:15" ht="3.75" customHeight="1">
      <c r="B34" s="413"/>
      <c r="C34" s="187"/>
      <c r="D34" s="251"/>
      <c r="E34" s="299"/>
      <c r="F34" s="299"/>
      <c r="G34" s="251"/>
      <c r="H34" s="251"/>
      <c r="I34" s="251"/>
      <c r="J34" s="251"/>
      <c r="K34" s="251"/>
      <c r="L34" s="251"/>
      <c r="M34" s="251"/>
      <c r="N34" s="251"/>
      <c r="O34" s="299"/>
    </row>
    <row r="35" spans="2:15" ht="3.75" customHeight="1">
      <c r="B35" s="411" t="s">
        <v>39</v>
      </c>
      <c r="C35" s="302"/>
      <c r="D35" s="321"/>
      <c r="E35" s="303"/>
      <c r="F35" s="303"/>
      <c r="G35" s="321"/>
      <c r="H35" s="321"/>
      <c r="I35" s="321"/>
      <c r="J35" s="321"/>
      <c r="K35" s="321"/>
      <c r="L35" s="321"/>
      <c r="M35" s="321"/>
      <c r="N35" s="321"/>
      <c r="O35" s="303"/>
    </row>
    <row r="36" spans="2:15" ht="13.5" customHeight="1">
      <c r="B36" s="413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5" t="s">
        <v>419</v>
      </c>
    </row>
    <row r="37" spans="2:15" ht="13.5">
      <c r="B37" s="413"/>
      <c r="C37" s="298" t="s">
        <v>295</v>
      </c>
      <c r="D37" s="251">
        <v>88.1</v>
      </c>
      <c r="E37" s="299">
        <v>3.2</v>
      </c>
      <c r="F37" s="251">
        <v>97.3</v>
      </c>
      <c r="G37" s="251">
        <v>3</v>
      </c>
      <c r="H37" s="251">
        <v>98.7</v>
      </c>
      <c r="I37" s="251">
        <v>5.3</v>
      </c>
      <c r="J37" s="251">
        <v>76.9</v>
      </c>
      <c r="K37" s="251">
        <v>18.7</v>
      </c>
      <c r="L37" s="251">
        <v>69.4</v>
      </c>
      <c r="M37" s="251">
        <v>-15.4</v>
      </c>
      <c r="N37" s="251">
        <v>77.5</v>
      </c>
      <c r="O37" s="299">
        <v>-2.4</v>
      </c>
    </row>
    <row r="38" spans="2:15" ht="13.5">
      <c r="B38" s="413"/>
      <c r="C38" s="298" t="s">
        <v>296</v>
      </c>
      <c r="D38" s="251">
        <v>79</v>
      </c>
      <c r="E38" s="299">
        <v>-10.3</v>
      </c>
      <c r="F38" s="251">
        <v>92</v>
      </c>
      <c r="G38" s="251">
        <v>-5.4</v>
      </c>
      <c r="H38" s="251">
        <v>87.8</v>
      </c>
      <c r="I38" s="251">
        <v>-11</v>
      </c>
      <c r="J38" s="251">
        <v>71.8</v>
      </c>
      <c r="K38" s="251">
        <v>-6.6</v>
      </c>
      <c r="L38" s="251">
        <v>62.3</v>
      </c>
      <c r="M38" s="251">
        <v>-10.2</v>
      </c>
      <c r="N38" s="251">
        <v>76.6</v>
      </c>
      <c r="O38" s="299">
        <v>-1.2</v>
      </c>
    </row>
    <row r="39" spans="2:15" ht="13.5">
      <c r="B39" s="413"/>
      <c r="C39" s="298" t="s">
        <v>297</v>
      </c>
      <c r="D39" s="251">
        <v>100.8</v>
      </c>
      <c r="E39" s="299">
        <v>27.6</v>
      </c>
      <c r="F39" s="251">
        <v>95</v>
      </c>
      <c r="G39" s="251">
        <v>3.3</v>
      </c>
      <c r="H39" s="251">
        <v>92.2</v>
      </c>
      <c r="I39" s="251">
        <v>5</v>
      </c>
      <c r="J39" s="251">
        <v>88.3</v>
      </c>
      <c r="K39" s="251">
        <v>23</v>
      </c>
      <c r="L39" s="251">
        <v>75.7</v>
      </c>
      <c r="M39" s="251">
        <v>21.5</v>
      </c>
      <c r="N39" s="251">
        <v>75.5</v>
      </c>
      <c r="O39" s="299">
        <v>-1.4</v>
      </c>
    </row>
    <row r="40" spans="2:15" ht="13.5">
      <c r="B40" s="413"/>
      <c r="C40" s="298" t="s">
        <v>341</v>
      </c>
      <c r="D40" s="251">
        <v>96.2</v>
      </c>
      <c r="E40" s="299">
        <v>-4.6</v>
      </c>
      <c r="F40" s="251">
        <v>95.5</v>
      </c>
      <c r="G40" s="251">
        <v>0.5</v>
      </c>
      <c r="H40" s="251">
        <v>90.7</v>
      </c>
      <c r="I40" s="251">
        <v>-1.6</v>
      </c>
      <c r="J40" s="251">
        <v>102.8</v>
      </c>
      <c r="K40" s="251">
        <v>16.4</v>
      </c>
      <c r="L40" s="251">
        <v>80</v>
      </c>
      <c r="M40" s="251">
        <v>5.7</v>
      </c>
      <c r="N40" s="251">
        <v>75.3</v>
      </c>
      <c r="O40" s="299">
        <v>-0.3</v>
      </c>
    </row>
    <row r="41" spans="2:15" ht="13.5">
      <c r="B41" s="413"/>
      <c r="C41" s="298" t="s">
        <v>342</v>
      </c>
      <c r="D41" s="306">
        <v>87.7</v>
      </c>
      <c r="E41" s="299">
        <v>-8.8</v>
      </c>
      <c r="F41" s="306">
        <v>98.9</v>
      </c>
      <c r="G41" s="251">
        <v>3.6</v>
      </c>
      <c r="H41" s="306">
        <v>95.8</v>
      </c>
      <c r="I41" s="251">
        <v>5.6</v>
      </c>
      <c r="J41" s="251">
        <v>102.7</v>
      </c>
      <c r="K41" s="251">
        <v>-0.1</v>
      </c>
      <c r="L41" s="251">
        <v>75.5</v>
      </c>
      <c r="M41" s="251">
        <v>-5.6</v>
      </c>
      <c r="N41" s="251">
        <v>81.6</v>
      </c>
      <c r="O41" s="299">
        <v>8.4</v>
      </c>
    </row>
    <row r="42" spans="2:18" ht="3" customHeight="1">
      <c r="B42" s="413"/>
      <c r="C42" s="293"/>
      <c r="D42" s="251"/>
      <c r="E42" s="299"/>
      <c r="F42" s="325"/>
      <c r="G42" s="251"/>
      <c r="H42" s="251"/>
      <c r="I42" s="251"/>
      <c r="J42" s="251"/>
      <c r="K42" s="251"/>
      <c r="L42" s="251"/>
      <c r="M42" s="251"/>
      <c r="N42" s="251"/>
      <c r="O42" s="299"/>
      <c r="P42" s="264"/>
      <c r="Q42" s="264"/>
      <c r="R42" s="252"/>
    </row>
    <row r="43" spans="2:18" ht="13.5" customHeight="1">
      <c r="B43" s="413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5" t="s">
        <v>420</v>
      </c>
      <c r="P43" s="264"/>
      <c r="Q43" s="264"/>
      <c r="R43" s="252"/>
    </row>
    <row r="44" spans="2:15" ht="14.25" customHeight="1">
      <c r="B44" s="413"/>
      <c r="C44" s="298" t="s">
        <v>421</v>
      </c>
      <c r="D44" s="251">
        <v>86.2</v>
      </c>
      <c r="E44" s="299">
        <v>-7.7</v>
      </c>
      <c r="F44" s="251">
        <v>98</v>
      </c>
      <c r="G44" s="251">
        <v>2</v>
      </c>
      <c r="H44" s="251">
        <v>99.6</v>
      </c>
      <c r="I44" s="251">
        <v>2.5</v>
      </c>
      <c r="J44" s="251">
        <v>70</v>
      </c>
      <c r="K44" s="251">
        <v>8.2</v>
      </c>
      <c r="L44" s="251">
        <v>71.5</v>
      </c>
      <c r="M44" s="251">
        <v>-13.3</v>
      </c>
      <c r="N44" s="251">
        <v>74.3</v>
      </c>
      <c r="O44" s="299">
        <v>-4.4</v>
      </c>
    </row>
    <row r="45" spans="2:15" ht="14.25" customHeight="1">
      <c r="B45" s="413"/>
      <c r="C45" s="298" t="s">
        <v>408</v>
      </c>
      <c r="D45" s="251">
        <v>88.7</v>
      </c>
      <c r="E45" s="299">
        <v>2.9</v>
      </c>
      <c r="F45" s="251">
        <v>96</v>
      </c>
      <c r="G45" s="251">
        <v>-2</v>
      </c>
      <c r="H45" s="251">
        <v>95.9</v>
      </c>
      <c r="I45" s="251">
        <v>-3.7</v>
      </c>
      <c r="J45" s="251">
        <v>68.5</v>
      </c>
      <c r="K45" s="251">
        <v>-2.1</v>
      </c>
      <c r="L45" s="251">
        <v>70</v>
      </c>
      <c r="M45" s="251">
        <v>-2.1</v>
      </c>
      <c r="N45" s="251">
        <v>75.4</v>
      </c>
      <c r="O45" s="299">
        <v>1.5</v>
      </c>
    </row>
    <row r="46" spans="2:15" ht="14.25" customHeight="1">
      <c r="B46" s="413"/>
      <c r="C46" s="298" t="s">
        <v>409</v>
      </c>
      <c r="D46" s="251">
        <v>89.4</v>
      </c>
      <c r="E46" s="299">
        <v>0.8</v>
      </c>
      <c r="F46" s="251">
        <v>98</v>
      </c>
      <c r="G46" s="251">
        <v>2.1</v>
      </c>
      <c r="H46" s="251">
        <v>100.5</v>
      </c>
      <c r="I46" s="251">
        <v>4.8</v>
      </c>
      <c r="J46" s="251">
        <v>92.1</v>
      </c>
      <c r="K46" s="251">
        <v>34.5</v>
      </c>
      <c r="L46" s="251">
        <v>66.7</v>
      </c>
      <c r="M46" s="251">
        <v>-4.7</v>
      </c>
      <c r="N46" s="251">
        <v>82.7</v>
      </c>
      <c r="O46" s="299">
        <v>9.7</v>
      </c>
    </row>
    <row r="47" spans="2:15" ht="13.5">
      <c r="B47" s="413"/>
      <c r="C47" s="298" t="s">
        <v>338</v>
      </c>
      <c r="D47" s="251">
        <v>80.8</v>
      </c>
      <c r="E47" s="299">
        <v>-9.6</v>
      </c>
      <c r="F47" s="251">
        <v>92.2</v>
      </c>
      <c r="G47" s="251">
        <v>-5.9</v>
      </c>
      <c r="H47" s="251">
        <v>88.1</v>
      </c>
      <c r="I47" s="251">
        <v>-12.3</v>
      </c>
      <c r="J47" s="251">
        <v>65.7</v>
      </c>
      <c r="K47" s="251">
        <v>-28.7</v>
      </c>
      <c r="L47" s="251">
        <v>61.1</v>
      </c>
      <c r="M47" s="251">
        <v>-8.4</v>
      </c>
      <c r="N47" s="251">
        <v>75.6</v>
      </c>
      <c r="O47" s="299">
        <v>-8.6</v>
      </c>
    </row>
    <row r="48" spans="2:15" ht="13.5">
      <c r="B48" s="413"/>
      <c r="C48" s="298" t="s">
        <v>410</v>
      </c>
      <c r="D48" s="299">
        <v>80.6</v>
      </c>
      <c r="E48" s="299">
        <v>-0.2</v>
      </c>
      <c r="F48" s="299">
        <v>92.1</v>
      </c>
      <c r="G48" s="251">
        <v>-0.1</v>
      </c>
      <c r="H48" s="299">
        <v>87.7</v>
      </c>
      <c r="I48" s="251">
        <v>-0.5</v>
      </c>
      <c r="J48" s="251">
        <v>71.7</v>
      </c>
      <c r="K48" s="251">
        <v>9.1</v>
      </c>
      <c r="L48" s="251">
        <v>63</v>
      </c>
      <c r="M48" s="251">
        <v>3.1</v>
      </c>
      <c r="N48" s="251">
        <v>76.2</v>
      </c>
      <c r="O48" s="299">
        <v>0.8</v>
      </c>
    </row>
    <row r="49" spans="2:15" ht="13.5">
      <c r="B49" s="413"/>
      <c r="C49" s="298" t="s">
        <v>411</v>
      </c>
      <c r="D49" s="299">
        <v>75.7</v>
      </c>
      <c r="E49" s="299">
        <v>-6.1</v>
      </c>
      <c r="F49" s="299">
        <v>91.7</v>
      </c>
      <c r="G49" s="251">
        <v>-0.4</v>
      </c>
      <c r="H49" s="299">
        <v>87.5</v>
      </c>
      <c r="I49" s="251">
        <v>-0.2</v>
      </c>
      <c r="J49" s="251">
        <v>78.1</v>
      </c>
      <c r="K49" s="251">
        <v>8.9</v>
      </c>
      <c r="L49" s="251">
        <v>62.8</v>
      </c>
      <c r="M49" s="251">
        <v>-0.3</v>
      </c>
      <c r="N49" s="251">
        <v>77.9</v>
      </c>
      <c r="O49" s="299">
        <v>2.2</v>
      </c>
    </row>
    <row r="50" spans="2:15" ht="13.5">
      <c r="B50" s="413"/>
      <c r="C50" s="298" t="s">
        <v>412</v>
      </c>
      <c r="D50" s="299">
        <v>98.5</v>
      </c>
      <c r="E50" s="299">
        <v>30.1</v>
      </c>
      <c r="F50" s="299">
        <v>95.5</v>
      </c>
      <c r="G50" s="251">
        <v>4.1</v>
      </c>
      <c r="H50" s="299">
        <v>94.9</v>
      </c>
      <c r="I50" s="251">
        <v>8.5</v>
      </c>
      <c r="J50" s="251">
        <v>84.3</v>
      </c>
      <c r="K50" s="251">
        <v>7.9</v>
      </c>
      <c r="L50" s="251">
        <v>82.5</v>
      </c>
      <c r="M50" s="251">
        <v>31.4</v>
      </c>
      <c r="N50" s="251">
        <v>78.2</v>
      </c>
      <c r="O50" s="299">
        <v>0.4</v>
      </c>
    </row>
    <row r="51" spans="2:15" ht="13.5">
      <c r="B51" s="413"/>
      <c r="C51" s="298" t="s">
        <v>413</v>
      </c>
      <c r="D51" s="299">
        <v>102.8</v>
      </c>
      <c r="E51" s="299">
        <v>4.4</v>
      </c>
      <c r="F51" s="299">
        <v>93.9</v>
      </c>
      <c r="G51" s="251">
        <v>-1.7</v>
      </c>
      <c r="H51" s="299">
        <v>90.1</v>
      </c>
      <c r="I51" s="251">
        <v>-5.1</v>
      </c>
      <c r="J51" s="251">
        <v>87.4</v>
      </c>
      <c r="K51" s="251">
        <v>3.7</v>
      </c>
      <c r="L51" s="251">
        <v>70.4</v>
      </c>
      <c r="M51" s="251">
        <v>-14.7</v>
      </c>
      <c r="N51" s="251">
        <v>73</v>
      </c>
      <c r="O51" s="299">
        <v>-6.6</v>
      </c>
    </row>
    <row r="52" spans="2:15" ht="13.5">
      <c r="B52" s="413"/>
      <c r="C52" s="298" t="s">
        <v>414</v>
      </c>
      <c r="D52" s="299">
        <v>101.1</v>
      </c>
      <c r="E52" s="299">
        <v>-1.7</v>
      </c>
      <c r="F52" s="299">
        <v>95.7</v>
      </c>
      <c r="G52" s="251">
        <v>1.9</v>
      </c>
      <c r="H52" s="299">
        <v>91.6</v>
      </c>
      <c r="I52" s="251">
        <v>1.7</v>
      </c>
      <c r="J52" s="251">
        <v>93.3</v>
      </c>
      <c r="K52" s="251">
        <v>6.8</v>
      </c>
      <c r="L52" s="251">
        <v>74.1</v>
      </c>
      <c r="M52" s="251">
        <v>5.3</v>
      </c>
      <c r="N52" s="251">
        <v>75.4</v>
      </c>
      <c r="O52" s="299">
        <v>3.3</v>
      </c>
    </row>
    <row r="53" spans="2:15" ht="13.5">
      <c r="B53" s="413"/>
      <c r="C53" s="298" t="s">
        <v>415</v>
      </c>
      <c r="D53" s="299">
        <v>104.6</v>
      </c>
      <c r="E53" s="299">
        <v>3.5</v>
      </c>
      <c r="F53" s="299">
        <v>94.1</v>
      </c>
      <c r="G53" s="251">
        <v>-1.7</v>
      </c>
      <c r="H53" s="299">
        <v>88.1</v>
      </c>
      <c r="I53" s="251">
        <v>-3.8</v>
      </c>
      <c r="J53" s="251">
        <v>96.5</v>
      </c>
      <c r="K53" s="251">
        <v>3.4</v>
      </c>
      <c r="L53" s="251">
        <v>79.3</v>
      </c>
      <c r="M53" s="251">
        <v>7</v>
      </c>
      <c r="N53" s="251">
        <v>73.9</v>
      </c>
      <c r="O53" s="299">
        <v>-2</v>
      </c>
    </row>
    <row r="54" spans="2:15" ht="13.5">
      <c r="B54" s="413"/>
      <c r="C54" s="298" t="s">
        <v>416</v>
      </c>
      <c r="D54" s="251">
        <v>96.2</v>
      </c>
      <c r="E54" s="299">
        <v>-8</v>
      </c>
      <c r="F54" s="251">
        <v>97.1</v>
      </c>
      <c r="G54" s="251">
        <v>3.2</v>
      </c>
      <c r="H54" s="251">
        <v>91.9</v>
      </c>
      <c r="I54" s="251">
        <v>4.3</v>
      </c>
      <c r="J54" s="251">
        <v>102.9</v>
      </c>
      <c r="K54" s="251">
        <v>6.6</v>
      </c>
      <c r="L54" s="251">
        <v>81.7</v>
      </c>
      <c r="M54" s="251">
        <v>3</v>
      </c>
      <c r="N54" s="251">
        <v>77.2</v>
      </c>
      <c r="O54" s="299">
        <v>4.5</v>
      </c>
    </row>
    <row r="55" spans="2:15" ht="13.5">
      <c r="B55" s="413"/>
      <c r="C55" s="298" t="s">
        <v>417</v>
      </c>
      <c r="D55" s="251">
        <v>87.8</v>
      </c>
      <c r="E55" s="299">
        <v>-8.7</v>
      </c>
      <c r="F55" s="251">
        <v>95.4</v>
      </c>
      <c r="G55" s="251">
        <v>-1.8</v>
      </c>
      <c r="H55" s="251">
        <v>92.2</v>
      </c>
      <c r="I55" s="251">
        <v>0.3</v>
      </c>
      <c r="J55" s="251">
        <v>109.1</v>
      </c>
      <c r="K55" s="251">
        <v>6</v>
      </c>
      <c r="L55" s="251">
        <v>79</v>
      </c>
      <c r="M55" s="251">
        <v>-3.3</v>
      </c>
      <c r="N55" s="251">
        <v>74.9</v>
      </c>
      <c r="O55" s="299">
        <v>-3</v>
      </c>
    </row>
    <row r="56" spans="2:15" ht="13.5">
      <c r="B56" s="413"/>
      <c r="C56" s="298" t="s">
        <v>310</v>
      </c>
      <c r="D56" s="251">
        <v>85.4</v>
      </c>
      <c r="E56" s="299">
        <v>-2.7</v>
      </c>
      <c r="F56" s="251">
        <v>100</v>
      </c>
      <c r="G56" s="251">
        <v>4.8</v>
      </c>
      <c r="H56" s="251">
        <v>99.5</v>
      </c>
      <c r="I56" s="251">
        <v>7.9</v>
      </c>
      <c r="J56" s="251">
        <v>109.2</v>
      </c>
      <c r="K56" s="251">
        <v>0.1</v>
      </c>
      <c r="L56" s="251">
        <v>81</v>
      </c>
      <c r="M56" s="251">
        <v>2.5</v>
      </c>
      <c r="N56" s="251">
        <v>78.8</v>
      </c>
      <c r="O56" s="299">
        <v>5.2</v>
      </c>
    </row>
    <row r="57" spans="2:15" ht="13.5">
      <c r="B57" s="413"/>
      <c r="C57" s="298" t="s">
        <v>339</v>
      </c>
      <c r="D57" s="251">
        <v>93.5</v>
      </c>
      <c r="E57" s="299">
        <v>9.5</v>
      </c>
      <c r="F57" s="251">
        <v>102.4</v>
      </c>
      <c r="G57" s="251">
        <v>2.4</v>
      </c>
      <c r="H57" s="251">
        <v>97.1</v>
      </c>
      <c r="I57" s="251">
        <v>-2.4</v>
      </c>
      <c r="J57" s="251">
        <v>103.7</v>
      </c>
      <c r="K57" s="251">
        <v>-5</v>
      </c>
      <c r="L57" s="251">
        <v>72.7</v>
      </c>
      <c r="M57" s="251">
        <v>-10.2</v>
      </c>
      <c r="N57" s="251">
        <v>75.7</v>
      </c>
      <c r="O57" s="299">
        <v>-3.9</v>
      </c>
    </row>
    <row r="58" spans="2:15" ht="13.5">
      <c r="B58" s="413"/>
      <c r="C58" s="298" t="s">
        <v>340</v>
      </c>
      <c r="D58" s="306">
        <v>84.2</v>
      </c>
      <c r="E58" s="299">
        <v>-9.9</v>
      </c>
      <c r="F58" s="306">
        <v>94.3</v>
      </c>
      <c r="G58" s="251">
        <v>-7.9</v>
      </c>
      <c r="H58" s="306">
        <v>90.9</v>
      </c>
      <c r="I58" s="251">
        <v>-6.4</v>
      </c>
      <c r="J58" s="251">
        <v>95.1</v>
      </c>
      <c r="K58" s="251">
        <v>-8.3</v>
      </c>
      <c r="L58" s="251">
        <v>72.8</v>
      </c>
      <c r="M58" s="251">
        <v>0.1</v>
      </c>
      <c r="N58" s="251">
        <v>90.4</v>
      </c>
      <c r="O58" s="299">
        <v>19.4</v>
      </c>
    </row>
    <row r="59" spans="2:15" ht="3.75" customHeight="1">
      <c r="B59" s="415"/>
      <c r="C59" s="307"/>
      <c r="D59" s="323"/>
      <c r="E59" s="308"/>
      <c r="F59" s="308"/>
      <c r="G59" s="323"/>
      <c r="H59" s="323"/>
      <c r="I59" s="323"/>
      <c r="J59" s="323"/>
      <c r="K59" s="323"/>
      <c r="L59" s="323"/>
      <c r="M59" s="323"/>
      <c r="N59" s="323"/>
      <c r="O59" s="308"/>
    </row>
  </sheetData>
  <sheetProtection/>
  <mergeCells count="12">
    <mergeCell ref="B10:C10"/>
    <mergeCell ref="B12:B34"/>
    <mergeCell ref="B35:B59"/>
    <mergeCell ref="B1:E1"/>
    <mergeCell ref="B4:C9"/>
    <mergeCell ref="F4:G9"/>
    <mergeCell ref="H4:I9"/>
    <mergeCell ref="J4:O4"/>
    <mergeCell ref="D5:E9"/>
    <mergeCell ref="J5:K9"/>
    <mergeCell ref="L5:M9"/>
    <mergeCell ref="N5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59"/>
  <sheetViews>
    <sheetView zoomScale="85" zoomScaleNormal="85" zoomScalePageLayoutView="0" workbookViewId="0" topLeftCell="C10">
      <selection activeCell="S60" sqref="S60"/>
    </sheetView>
  </sheetViews>
  <sheetFormatPr defaultColWidth="9.00390625" defaultRowHeight="13.5"/>
  <cols>
    <col min="1" max="2" width="3.625" style="146" customWidth="1"/>
    <col min="3" max="3" width="14.625" style="146" customWidth="1"/>
    <col min="4" max="24" width="7.25390625" style="146" customWidth="1"/>
    <col min="25" max="25" width="7.875" style="146" customWidth="1"/>
    <col min="26" max="16384" width="9.00390625" style="146" customWidth="1"/>
  </cols>
  <sheetData>
    <row r="1" spans="2:6" ht="18.75" customHeight="1">
      <c r="B1" s="432" t="s">
        <v>398</v>
      </c>
      <c r="C1" s="432"/>
      <c r="D1" s="432"/>
      <c r="E1" s="433"/>
      <c r="F1" s="452"/>
    </row>
    <row r="2" spans="2:25" ht="14.25">
      <c r="B2" s="280" t="s">
        <v>399</v>
      </c>
      <c r="Y2" s="161" t="s">
        <v>138</v>
      </c>
    </row>
    <row r="3" ht="9.75" customHeight="1"/>
    <row r="4" spans="2:25" ht="13.5" customHeight="1">
      <c r="B4" s="411" t="s">
        <v>51</v>
      </c>
      <c r="C4" s="429"/>
      <c r="D4" s="281"/>
      <c r="E4" s="282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4"/>
    </row>
    <row r="5" spans="2:25" ht="13.5" customHeight="1">
      <c r="B5" s="425"/>
      <c r="C5" s="430"/>
      <c r="D5" s="423" t="s">
        <v>7</v>
      </c>
      <c r="E5" s="424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</row>
    <row r="6" spans="2:25" ht="13.5" customHeight="1">
      <c r="B6" s="425"/>
      <c r="C6" s="430"/>
      <c r="D6" s="425"/>
      <c r="E6" s="426"/>
      <c r="F6" s="411" t="s">
        <v>63</v>
      </c>
      <c r="G6" s="439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6"/>
      <c r="T6" s="411" t="s">
        <v>56</v>
      </c>
      <c r="U6" s="439"/>
      <c r="V6" s="285"/>
      <c r="W6" s="285"/>
      <c r="X6" s="285"/>
      <c r="Y6" s="287"/>
    </row>
    <row r="7" spans="2:25" ht="13.5" customHeight="1">
      <c r="B7" s="425"/>
      <c r="C7" s="430"/>
      <c r="D7" s="425"/>
      <c r="E7" s="426"/>
      <c r="F7" s="413"/>
      <c r="G7" s="440"/>
      <c r="H7" s="411" t="s">
        <v>52</v>
      </c>
      <c r="I7" s="439"/>
      <c r="J7" s="285"/>
      <c r="K7" s="285"/>
      <c r="L7" s="288"/>
      <c r="M7" s="288"/>
      <c r="N7" s="411" t="s">
        <v>54</v>
      </c>
      <c r="O7" s="439"/>
      <c r="P7" s="285"/>
      <c r="Q7" s="285"/>
      <c r="R7" s="285"/>
      <c r="S7" s="289"/>
      <c r="T7" s="413"/>
      <c r="U7" s="440"/>
      <c r="V7" s="411" t="s">
        <v>400</v>
      </c>
      <c r="W7" s="412"/>
      <c r="X7" s="411" t="s">
        <v>401</v>
      </c>
      <c r="Y7" s="412"/>
    </row>
    <row r="8" spans="2:25" ht="13.5" customHeight="1">
      <c r="B8" s="425"/>
      <c r="C8" s="430"/>
      <c r="D8" s="425"/>
      <c r="E8" s="426"/>
      <c r="F8" s="413"/>
      <c r="G8" s="440"/>
      <c r="H8" s="413"/>
      <c r="I8" s="440"/>
      <c r="J8" s="411" t="s">
        <v>53</v>
      </c>
      <c r="K8" s="429"/>
      <c r="L8" s="411" t="s">
        <v>8</v>
      </c>
      <c r="M8" s="429"/>
      <c r="N8" s="413"/>
      <c r="O8" s="440"/>
      <c r="P8" s="411" t="s">
        <v>9</v>
      </c>
      <c r="Q8" s="429"/>
      <c r="R8" s="413" t="s">
        <v>55</v>
      </c>
      <c r="S8" s="430"/>
      <c r="T8" s="413"/>
      <c r="U8" s="440"/>
      <c r="V8" s="413"/>
      <c r="W8" s="414"/>
      <c r="X8" s="413"/>
      <c r="Y8" s="414"/>
    </row>
    <row r="9" spans="2:25" ht="13.5">
      <c r="B9" s="427"/>
      <c r="C9" s="431"/>
      <c r="D9" s="427"/>
      <c r="E9" s="428"/>
      <c r="F9" s="415"/>
      <c r="G9" s="441"/>
      <c r="H9" s="415"/>
      <c r="I9" s="441"/>
      <c r="J9" s="427"/>
      <c r="K9" s="431"/>
      <c r="L9" s="427"/>
      <c r="M9" s="431"/>
      <c r="N9" s="415"/>
      <c r="O9" s="441"/>
      <c r="P9" s="427"/>
      <c r="Q9" s="431"/>
      <c r="R9" s="427"/>
      <c r="S9" s="431"/>
      <c r="T9" s="415"/>
      <c r="U9" s="441"/>
      <c r="V9" s="415"/>
      <c r="W9" s="416"/>
      <c r="X9" s="415"/>
      <c r="Y9" s="416"/>
    </row>
    <row r="10" spans="2:25" ht="13.5">
      <c r="B10" s="434"/>
      <c r="C10" s="442"/>
      <c r="D10" s="290" t="s">
        <v>402</v>
      </c>
      <c r="E10" s="291" t="s">
        <v>403</v>
      </c>
      <c r="F10" s="290" t="s">
        <v>402</v>
      </c>
      <c r="G10" s="291" t="s">
        <v>403</v>
      </c>
      <c r="H10" s="290" t="s">
        <v>402</v>
      </c>
      <c r="I10" s="291" t="s">
        <v>403</v>
      </c>
      <c r="J10" s="290" t="s">
        <v>402</v>
      </c>
      <c r="K10" s="291" t="s">
        <v>403</v>
      </c>
      <c r="L10" s="290" t="s">
        <v>402</v>
      </c>
      <c r="M10" s="291" t="s">
        <v>403</v>
      </c>
      <c r="N10" s="290" t="s">
        <v>402</v>
      </c>
      <c r="O10" s="291" t="s">
        <v>403</v>
      </c>
      <c r="P10" s="290" t="s">
        <v>402</v>
      </c>
      <c r="Q10" s="291" t="s">
        <v>403</v>
      </c>
      <c r="R10" s="290" t="s">
        <v>402</v>
      </c>
      <c r="S10" s="291" t="s">
        <v>403</v>
      </c>
      <c r="T10" s="290" t="s">
        <v>402</v>
      </c>
      <c r="U10" s="291" t="s">
        <v>403</v>
      </c>
      <c r="V10" s="290" t="s">
        <v>402</v>
      </c>
      <c r="W10" s="291" t="s">
        <v>403</v>
      </c>
      <c r="X10" s="290" t="s">
        <v>402</v>
      </c>
      <c r="Y10" s="292" t="s">
        <v>403</v>
      </c>
    </row>
    <row r="11" spans="2:25" ht="13.5">
      <c r="B11" s="293"/>
      <c r="C11" s="294"/>
      <c r="D11" s="295"/>
      <c r="E11" s="296" t="s">
        <v>404</v>
      </c>
      <c r="F11" s="295"/>
      <c r="G11" s="296" t="s">
        <v>404</v>
      </c>
      <c r="H11" s="295"/>
      <c r="I11" s="296" t="s">
        <v>404</v>
      </c>
      <c r="J11" s="295"/>
      <c r="K11" s="296" t="s">
        <v>404</v>
      </c>
      <c r="L11" s="295"/>
      <c r="M11" s="296" t="s">
        <v>404</v>
      </c>
      <c r="N11" s="295"/>
      <c r="O11" s="296" t="s">
        <v>404</v>
      </c>
      <c r="P11" s="295"/>
      <c r="Q11" s="296" t="s">
        <v>404</v>
      </c>
      <c r="R11" s="295"/>
      <c r="S11" s="296" t="s">
        <v>404</v>
      </c>
      <c r="T11" s="295"/>
      <c r="U11" s="296" t="s">
        <v>404</v>
      </c>
      <c r="V11" s="295"/>
      <c r="W11" s="296" t="s">
        <v>404</v>
      </c>
      <c r="X11" s="295"/>
      <c r="Y11" s="297" t="s">
        <v>404</v>
      </c>
    </row>
    <row r="12" spans="2:25" ht="13.5" customHeight="1">
      <c r="B12" s="413" t="s">
        <v>405</v>
      </c>
      <c r="C12" s="298" t="s">
        <v>117</v>
      </c>
      <c r="D12" s="251">
        <v>84.8</v>
      </c>
      <c r="E12" s="251">
        <v>-22.9</v>
      </c>
      <c r="F12" s="251">
        <v>86.7</v>
      </c>
      <c r="G12" s="251">
        <v>-17.7</v>
      </c>
      <c r="H12" s="251">
        <v>82.4</v>
      </c>
      <c r="I12" s="251">
        <v>-19.8</v>
      </c>
      <c r="J12" s="251">
        <v>70.7</v>
      </c>
      <c r="K12" s="251">
        <v>-27.8</v>
      </c>
      <c r="L12" s="251">
        <v>97.9</v>
      </c>
      <c r="M12" s="251">
        <v>-10.3</v>
      </c>
      <c r="N12" s="251">
        <v>90.2</v>
      </c>
      <c r="O12" s="251">
        <v>-16</v>
      </c>
      <c r="P12" s="251">
        <v>69.8</v>
      </c>
      <c r="Q12" s="251">
        <v>-42.7</v>
      </c>
      <c r="R12" s="251">
        <v>97</v>
      </c>
      <c r="S12" s="251">
        <v>-5.5</v>
      </c>
      <c r="T12" s="251">
        <v>83.5</v>
      </c>
      <c r="U12" s="251">
        <v>-26.2</v>
      </c>
      <c r="V12" s="251">
        <v>82</v>
      </c>
      <c r="W12" s="251">
        <v>-27.9</v>
      </c>
      <c r="X12" s="299">
        <v>98</v>
      </c>
      <c r="Y12" s="299">
        <v>-8.2</v>
      </c>
    </row>
    <row r="13" spans="2:25" ht="13.5">
      <c r="B13" s="413"/>
      <c r="C13" s="298" t="s">
        <v>122</v>
      </c>
      <c r="D13" s="251">
        <v>100</v>
      </c>
      <c r="E13" s="251">
        <v>17.9</v>
      </c>
      <c r="F13" s="251">
        <v>100</v>
      </c>
      <c r="G13" s="251">
        <v>15.3</v>
      </c>
      <c r="H13" s="251">
        <v>100</v>
      </c>
      <c r="I13" s="251">
        <v>21.4</v>
      </c>
      <c r="J13" s="251">
        <v>100</v>
      </c>
      <c r="K13" s="251">
        <v>41.4</v>
      </c>
      <c r="L13" s="251">
        <v>100</v>
      </c>
      <c r="M13" s="251">
        <v>2.1</v>
      </c>
      <c r="N13" s="251">
        <v>100</v>
      </c>
      <c r="O13" s="251">
        <v>10.9</v>
      </c>
      <c r="P13" s="251">
        <v>100</v>
      </c>
      <c r="Q13" s="251">
        <v>43.3</v>
      </c>
      <c r="R13" s="251">
        <v>100</v>
      </c>
      <c r="S13" s="251">
        <v>3.1</v>
      </c>
      <c r="T13" s="251">
        <v>100</v>
      </c>
      <c r="U13" s="251">
        <v>19.8</v>
      </c>
      <c r="V13" s="251">
        <v>100</v>
      </c>
      <c r="W13" s="251">
        <v>22</v>
      </c>
      <c r="X13" s="299">
        <v>100</v>
      </c>
      <c r="Y13" s="299">
        <v>2</v>
      </c>
    </row>
    <row r="14" spans="2:25" ht="13.5">
      <c r="B14" s="413"/>
      <c r="C14" s="298" t="s">
        <v>123</v>
      </c>
      <c r="D14" s="251">
        <v>89.4</v>
      </c>
      <c r="E14" s="251">
        <v>-10.6</v>
      </c>
      <c r="F14" s="251">
        <v>90.3</v>
      </c>
      <c r="G14" s="251">
        <v>-9.7</v>
      </c>
      <c r="H14" s="251">
        <v>87.1</v>
      </c>
      <c r="I14" s="251">
        <v>-12.9</v>
      </c>
      <c r="J14" s="251">
        <v>97.6</v>
      </c>
      <c r="K14" s="251">
        <v>-2.4</v>
      </c>
      <c r="L14" s="251">
        <v>73.1</v>
      </c>
      <c r="M14" s="251">
        <v>-26.9</v>
      </c>
      <c r="N14" s="251">
        <v>92.8</v>
      </c>
      <c r="O14" s="251">
        <v>-7.2</v>
      </c>
      <c r="P14" s="251">
        <v>86.2</v>
      </c>
      <c r="Q14" s="251">
        <v>-13.8</v>
      </c>
      <c r="R14" s="251">
        <v>94.9</v>
      </c>
      <c r="S14" s="251">
        <v>-5.1</v>
      </c>
      <c r="T14" s="251">
        <v>88.7</v>
      </c>
      <c r="U14" s="251">
        <v>-11.3</v>
      </c>
      <c r="V14" s="251">
        <v>88.2</v>
      </c>
      <c r="W14" s="251">
        <v>-11.8</v>
      </c>
      <c r="X14" s="299">
        <v>94.5</v>
      </c>
      <c r="Y14" s="299">
        <v>-5.5</v>
      </c>
    </row>
    <row r="15" spans="2:25" ht="13.5">
      <c r="B15" s="413"/>
      <c r="C15" s="298" t="s">
        <v>124</v>
      </c>
      <c r="D15" s="251">
        <v>95.6</v>
      </c>
      <c r="E15" s="251">
        <v>6.9</v>
      </c>
      <c r="F15" s="251">
        <v>104</v>
      </c>
      <c r="G15" s="251">
        <v>15.2</v>
      </c>
      <c r="H15" s="251">
        <v>97.8</v>
      </c>
      <c r="I15" s="251">
        <v>12.3</v>
      </c>
      <c r="J15" s="251">
        <v>98.7</v>
      </c>
      <c r="K15" s="251">
        <v>1.1</v>
      </c>
      <c r="L15" s="251">
        <v>96.7</v>
      </c>
      <c r="M15" s="251">
        <v>32.3</v>
      </c>
      <c r="N15" s="251">
        <v>108.9</v>
      </c>
      <c r="O15" s="251">
        <v>17.3</v>
      </c>
      <c r="P15" s="251">
        <v>156.6</v>
      </c>
      <c r="Q15" s="251">
        <v>81.7</v>
      </c>
      <c r="R15" s="251">
        <v>93.1</v>
      </c>
      <c r="S15" s="251">
        <v>-1.9</v>
      </c>
      <c r="T15" s="251">
        <v>89.9</v>
      </c>
      <c r="U15" s="251">
        <v>1.4</v>
      </c>
      <c r="V15" s="251">
        <v>88.8</v>
      </c>
      <c r="W15" s="251">
        <v>0.7</v>
      </c>
      <c r="X15" s="299">
        <v>100.6</v>
      </c>
      <c r="Y15" s="299">
        <v>6.5</v>
      </c>
    </row>
    <row r="16" spans="2:25" ht="13.5">
      <c r="B16" s="413"/>
      <c r="C16" s="298" t="s">
        <v>307</v>
      </c>
      <c r="D16" s="251">
        <v>94.9</v>
      </c>
      <c r="E16" s="251">
        <v>-0.7</v>
      </c>
      <c r="F16" s="251">
        <v>100.6</v>
      </c>
      <c r="G16" s="251">
        <v>-3.3</v>
      </c>
      <c r="H16" s="251">
        <v>99.7</v>
      </c>
      <c r="I16" s="251">
        <v>1.9</v>
      </c>
      <c r="J16" s="251">
        <v>90.4</v>
      </c>
      <c r="K16" s="251">
        <v>-8.4</v>
      </c>
      <c r="L16" s="251">
        <v>112.1</v>
      </c>
      <c r="M16" s="251">
        <v>15.9</v>
      </c>
      <c r="N16" s="251">
        <v>101.2</v>
      </c>
      <c r="O16" s="251">
        <v>-7.1</v>
      </c>
      <c r="P16" s="251">
        <v>137.1</v>
      </c>
      <c r="Q16" s="251">
        <v>-12.5</v>
      </c>
      <c r="R16" s="251">
        <v>89.4</v>
      </c>
      <c r="S16" s="251">
        <v>-4</v>
      </c>
      <c r="T16" s="251">
        <v>91</v>
      </c>
      <c r="U16" s="251">
        <v>1.2</v>
      </c>
      <c r="V16" s="251">
        <v>90.3</v>
      </c>
      <c r="W16" s="251">
        <v>1.7</v>
      </c>
      <c r="X16" s="251">
        <v>98.1</v>
      </c>
      <c r="Y16" s="299">
        <v>-2.5</v>
      </c>
    </row>
    <row r="17" spans="2:25" ht="6.75" customHeight="1">
      <c r="B17" s="413"/>
      <c r="C17" s="18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</row>
    <row r="18" spans="2:25" ht="12.75" customHeight="1">
      <c r="B18" s="413"/>
      <c r="C18" s="187"/>
      <c r="D18" s="251"/>
      <c r="E18" s="300" t="s">
        <v>406</v>
      </c>
      <c r="F18" s="251"/>
      <c r="G18" s="300" t="s">
        <v>406</v>
      </c>
      <c r="H18" s="251"/>
      <c r="I18" s="300" t="s">
        <v>406</v>
      </c>
      <c r="J18" s="251"/>
      <c r="K18" s="300" t="s">
        <v>406</v>
      </c>
      <c r="L18" s="251"/>
      <c r="M18" s="300" t="s">
        <v>406</v>
      </c>
      <c r="N18" s="251"/>
      <c r="O18" s="300" t="s">
        <v>406</v>
      </c>
      <c r="P18" s="251"/>
      <c r="Q18" s="300" t="s">
        <v>406</v>
      </c>
      <c r="R18" s="251"/>
      <c r="S18" s="300" t="s">
        <v>406</v>
      </c>
      <c r="T18" s="251"/>
      <c r="U18" s="300" t="s">
        <v>406</v>
      </c>
      <c r="V18" s="251"/>
      <c r="W18" s="300" t="s">
        <v>406</v>
      </c>
      <c r="X18" s="251"/>
      <c r="Y18" s="301" t="s">
        <v>406</v>
      </c>
    </row>
    <row r="19" spans="2:25" ht="15" customHeight="1">
      <c r="B19" s="413"/>
      <c r="C19" s="298" t="s">
        <v>407</v>
      </c>
      <c r="D19" s="251">
        <v>91.3</v>
      </c>
      <c r="E19" s="251">
        <v>4.9</v>
      </c>
      <c r="F19" s="251">
        <v>92.1</v>
      </c>
      <c r="G19" s="251">
        <v>-1.6</v>
      </c>
      <c r="H19" s="251">
        <v>84.9</v>
      </c>
      <c r="I19" s="251">
        <v>-7</v>
      </c>
      <c r="J19" s="251">
        <v>74</v>
      </c>
      <c r="K19" s="251">
        <v>-22.6</v>
      </c>
      <c r="L19" s="251">
        <v>99.5</v>
      </c>
      <c r="M19" s="251">
        <v>16.2</v>
      </c>
      <c r="N19" s="251">
        <v>97.8</v>
      </c>
      <c r="O19" s="251">
        <v>2.5</v>
      </c>
      <c r="P19" s="251">
        <v>148.1</v>
      </c>
      <c r="Q19" s="251">
        <v>18.1</v>
      </c>
      <c r="R19" s="251">
        <v>81.2</v>
      </c>
      <c r="S19" s="299">
        <v>-5</v>
      </c>
      <c r="T19" s="251">
        <v>90.8</v>
      </c>
      <c r="U19" s="251">
        <v>10.1</v>
      </c>
      <c r="V19" s="251">
        <v>90.6</v>
      </c>
      <c r="W19" s="251">
        <v>11.4</v>
      </c>
      <c r="X19" s="251">
        <v>92.7</v>
      </c>
      <c r="Y19" s="299">
        <v>-2</v>
      </c>
    </row>
    <row r="20" spans="2:25" ht="14.25" customHeight="1">
      <c r="B20" s="413"/>
      <c r="C20" s="298" t="s">
        <v>408</v>
      </c>
      <c r="D20" s="251">
        <v>92.3</v>
      </c>
      <c r="E20" s="251">
        <v>-7.1</v>
      </c>
      <c r="F20" s="251">
        <v>97.2</v>
      </c>
      <c r="G20" s="251">
        <v>-11</v>
      </c>
      <c r="H20" s="251">
        <v>90.5</v>
      </c>
      <c r="I20" s="251">
        <v>-15.7</v>
      </c>
      <c r="J20" s="251">
        <v>78.4</v>
      </c>
      <c r="K20" s="251">
        <v>-34.2</v>
      </c>
      <c r="L20" s="251">
        <v>106.6</v>
      </c>
      <c r="M20" s="251">
        <v>16.4</v>
      </c>
      <c r="N20" s="251">
        <v>102.5</v>
      </c>
      <c r="O20" s="251">
        <v>-7.4</v>
      </c>
      <c r="P20" s="251">
        <v>158.3</v>
      </c>
      <c r="Q20" s="251">
        <v>-6</v>
      </c>
      <c r="R20" s="251">
        <v>84</v>
      </c>
      <c r="S20" s="299">
        <v>-8.3</v>
      </c>
      <c r="T20" s="251">
        <v>88.9</v>
      </c>
      <c r="U20" s="251">
        <v>-4.2</v>
      </c>
      <c r="V20" s="251">
        <v>90.3</v>
      </c>
      <c r="W20" s="251">
        <v>-2</v>
      </c>
      <c r="X20" s="251">
        <v>75.4</v>
      </c>
      <c r="Y20" s="299">
        <v>-24.9</v>
      </c>
    </row>
    <row r="21" spans="2:25" ht="14.25" customHeight="1">
      <c r="B21" s="413"/>
      <c r="C21" s="298" t="s">
        <v>409</v>
      </c>
      <c r="D21" s="251">
        <v>108.3</v>
      </c>
      <c r="E21" s="251">
        <v>0.3</v>
      </c>
      <c r="F21" s="251">
        <v>115.8</v>
      </c>
      <c r="G21" s="251">
        <v>-3.9</v>
      </c>
      <c r="H21" s="251">
        <v>122.2</v>
      </c>
      <c r="I21" s="251">
        <v>3.6</v>
      </c>
      <c r="J21" s="251">
        <v>128.9</v>
      </c>
      <c r="K21" s="251">
        <v>-5.2</v>
      </c>
      <c r="L21" s="251">
        <v>113.2</v>
      </c>
      <c r="M21" s="251">
        <v>20.7</v>
      </c>
      <c r="N21" s="251">
        <v>110.8</v>
      </c>
      <c r="O21" s="251">
        <v>-9.6</v>
      </c>
      <c r="P21" s="251">
        <v>160.4</v>
      </c>
      <c r="Q21" s="251">
        <v>-10.3</v>
      </c>
      <c r="R21" s="251">
        <v>94.4</v>
      </c>
      <c r="S21" s="299">
        <v>-9.2</v>
      </c>
      <c r="T21" s="251">
        <v>103.3</v>
      </c>
      <c r="U21" s="251">
        <v>3.8</v>
      </c>
      <c r="V21" s="251">
        <v>103.2</v>
      </c>
      <c r="W21" s="251">
        <v>4.5</v>
      </c>
      <c r="X21" s="251">
        <v>103.5</v>
      </c>
      <c r="Y21" s="299">
        <v>-2.4</v>
      </c>
    </row>
    <row r="22" spans="2:25" ht="13.5">
      <c r="B22" s="413"/>
      <c r="C22" s="298" t="s">
        <v>338</v>
      </c>
      <c r="D22" s="251">
        <v>89.1</v>
      </c>
      <c r="E22" s="251">
        <v>-2</v>
      </c>
      <c r="F22" s="251">
        <v>94</v>
      </c>
      <c r="G22" s="251">
        <v>-7.5</v>
      </c>
      <c r="H22" s="251">
        <v>83</v>
      </c>
      <c r="I22" s="251">
        <v>-11.8</v>
      </c>
      <c r="J22" s="251">
        <v>68</v>
      </c>
      <c r="K22" s="251">
        <v>-32.1</v>
      </c>
      <c r="L22" s="251">
        <v>103</v>
      </c>
      <c r="M22" s="251">
        <v>19.6</v>
      </c>
      <c r="N22" s="251">
        <v>102.7</v>
      </c>
      <c r="O22" s="251">
        <v>-4.5</v>
      </c>
      <c r="P22" s="251">
        <v>126.9</v>
      </c>
      <c r="Q22" s="251">
        <v>-10.3</v>
      </c>
      <c r="R22" s="251">
        <v>94.6</v>
      </c>
      <c r="S22" s="299">
        <v>-1.8</v>
      </c>
      <c r="T22" s="251">
        <v>85.8</v>
      </c>
      <c r="U22" s="251">
        <v>2.5</v>
      </c>
      <c r="V22" s="251">
        <v>84.6</v>
      </c>
      <c r="W22" s="251">
        <v>3.3</v>
      </c>
      <c r="X22" s="251">
        <v>97.6</v>
      </c>
      <c r="Y22" s="299">
        <v>-3.7</v>
      </c>
    </row>
    <row r="23" spans="2:25" ht="13.5">
      <c r="B23" s="413"/>
      <c r="C23" s="298" t="s">
        <v>410</v>
      </c>
      <c r="D23" s="251">
        <v>90.2</v>
      </c>
      <c r="E23" s="251">
        <v>-3.8</v>
      </c>
      <c r="F23" s="251">
        <v>96.8</v>
      </c>
      <c r="G23" s="251">
        <v>-5.7</v>
      </c>
      <c r="H23" s="251">
        <v>97.1</v>
      </c>
      <c r="I23" s="251">
        <v>3.5</v>
      </c>
      <c r="J23" s="251">
        <v>89.7</v>
      </c>
      <c r="K23" s="251">
        <v>-15.9</v>
      </c>
      <c r="L23" s="251">
        <v>106.9</v>
      </c>
      <c r="M23" s="251">
        <v>39.6</v>
      </c>
      <c r="N23" s="251">
        <v>96.7</v>
      </c>
      <c r="O23" s="251">
        <v>-11.9</v>
      </c>
      <c r="P23" s="251">
        <v>119.2</v>
      </c>
      <c r="Q23" s="251">
        <v>-19</v>
      </c>
      <c r="R23" s="251">
        <v>89.2</v>
      </c>
      <c r="S23" s="299">
        <v>-8.5</v>
      </c>
      <c r="T23" s="251">
        <v>85.7</v>
      </c>
      <c r="U23" s="251">
        <v>-2.3</v>
      </c>
      <c r="V23" s="251">
        <v>85.2</v>
      </c>
      <c r="W23" s="251">
        <v>-1.3</v>
      </c>
      <c r="X23" s="251">
        <v>90.4</v>
      </c>
      <c r="Y23" s="299">
        <v>-11.5</v>
      </c>
    </row>
    <row r="24" spans="2:25" ht="13.5">
      <c r="B24" s="413"/>
      <c r="C24" s="298" t="s">
        <v>411</v>
      </c>
      <c r="D24" s="251">
        <v>94.3</v>
      </c>
      <c r="E24" s="251">
        <v>-6.2</v>
      </c>
      <c r="F24" s="251">
        <v>99.6</v>
      </c>
      <c r="G24" s="251">
        <v>-11.3</v>
      </c>
      <c r="H24" s="251">
        <v>90.6</v>
      </c>
      <c r="I24" s="251">
        <v>-15.1</v>
      </c>
      <c r="J24" s="251">
        <v>83.1</v>
      </c>
      <c r="K24" s="251">
        <v>-28.5</v>
      </c>
      <c r="L24" s="251">
        <v>100.5</v>
      </c>
      <c r="M24" s="251">
        <v>7.1</v>
      </c>
      <c r="N24" s="251">
        <v>106.7</v>
      </c>
      <c r="O24" s="251">
        <v>-8.6</v>
      </c>
      <c r="P24" s="251">
        <v>144.2</v>
      </c>
      <c r="Q24" s="251">
        <v>-17.5</v>
      </c>
      <c r="R24" s="251">
        <v>94.4</v>
      </c>
      <c r="S24" s="299">
        <v>-3.2</v>
      </c>
      <c r="T24" s="251">
        <v>90.6</v>
      </c>
      <c r="U24" s="251">
        <v>-2.2</v>
      </c>
      <c r="V24" s="251">
        <v>88.9</v>
      </c>
      <c r="W24" s="251">
        <v>-2.7</v>
      </c>
      <c r="X24" s="251">
        <v>107.6</v>
      </c>
      <c r="Y24" s="299">
        <v>3.4</v>
      </c>
    </row>
    <row r="25" spans="2:25" ht="13.5">
      <c r="B25" s="413"/>
      <c r="C25" s="298" t="s">
        <v>412</v>
      </c>
      <c r="D25" s="251">
        <v>101.9</v>
      </c>
      <c r="E25" s="251">
        <v>2.3</v>
      </c>
      <c r="F25" s="251">
        <v>108.8</v>
      </c>
      <c r="G25" s="251">
        <v>-0.4</v>
      </c>
      <c r="H25" s="251">
        <v>107.1</v>
      </c>
      <c r="I25" s="251">
        <v>1.5</v>
      </c>
      <c r="J25" s="251">
        <v>97.1</v>
      </c>
      <c r="K25" s="251">
        <v>-7.3</v>
      </c>
      <c r="L25" s="251">
        <v>120.3</v>
      </c>
      <c r="M25" s="251">
        <v>12.9</v>
      </c>
      <c r="N25" s="251">
        <v>110.1</v>
      </c>
      <c r="O25" s="251">
        <v>-1.9</v>
      </c>
      <c r="P25" s="251">
        <v>168</v>
      </c>
      <c r="Q25" s="251">
        <v>-6.7</v>
      </c>
      <c r="R25" s="251">
        <v>91</v>
      </c>
      <c r="S25" s="299">
        <v>1.3</v>
      </c>
      <c r="T25" s="251">
        <v>97.2</v>
      </c>
      <c r="U25" s="251">
        <v>4.5</v>
      </c>
      <c r="V25" s="251">
        <v>97.5</v>
      </c>
      <c r="W25" s="251">
        <v>6.1</v>
      </c>
      <c r="X25" s="251">
        <v>94.3</v>
      </c>
      <c r="Y25" s="299">
        <v>-9.2</v>
      </c>
    </row>
    <row r="26" spans="2:25" ht="13.5">
      <c r="B26" s="413"/>
      <c r="C26" s="298" t="s">
        <v>413</v>
      </c>
      <c r="D26" s="251">
        <v>88.8</v>
      </c>
      <c r="E26" s="251">
        <v>-1.8</v>
      </c>
      <c r="F26" s="251">
        <v>92.7</v>
      </c>
      <c r="G26" s="251">
        <v>-2.1</v>
      </c>
      <c r="H26" s="251">
        <v>96.3</v>
      </c>
      <c r="I26" s="251">
        <v>10.8</v>
      </c>
      <c r="J26" s="251">
        <v>85.5</v>
      </c>
      <c r="K26" s="251">
        <v>8.2</v>
      </c>
      <c r="L26" s="251">
        <v>110.7</v>
      </c>
      <c r="M26" s="251">
        <v>13.8</v>
      </c>
      <c r="N26" s="251">
        <v>89.9</v>
      </c>
      <c r="O26" s="251">
        <v>-10.9</v>
      </c>
      <c r="P26" s="251">
        <v>122.1</v>
      </c>
      <c r="Q26" s="251">
        <v>-14.2</v>
      </c>
      <c r="R26" s="251">
        <v>79.2</v>
      </c>
      <c r="S26" s="299">
        <v>-9.3</v>
      </c>
      <c r="T26" s="251">
        <v>86.2</v>
      </c>
      <c r="U26" s="251">
        <v>-1.5</v>
      </c>
      <c r="V26" s="251">
        <v>85.9</v>
      </c>
      <c r="W26" s="251">
        <v>0.4</v>
      </c>
      <c r="X26" s="251">
        <v>88.7</v>
      </c>
      <c r="Y26" s="299">
        <v>-17</v>
      </c>
    </row>
    <row r="27" spans="2:25" ht="13.5">
      <c r="B27" s="413"/>
      <c r="C27" s="298" t="s">
        <v>414</v>
      </c>
      <c r="D27" s="251">
        <v>97</v>
      </c>
      <c r="E27" s="251">
        <v>2.9</v>
      </c>
      <c r="F27" s="251">
        <v>104</v>
      </c>
      <c r="G27" s="251">
        <v>2.2</v>
      </c>
      <c r="H27" s="251">
        <v>107.2</v>
      </c>
      <c r="I27" s="251">
        <v>6.7</v>
      </c>
      <c r="J27" s="251">
        <v>97.8</v>
      </c>
      <c r="K27" s="251">
        <v>2.5</v>
      </c>
      <c r="L27" s="251">
        <v>119.7</v>
      </c>
      <c r="M27" s="251">
        <v>11.6</v>
      </c>
      <c r="N27" s="251">
        <v>101.4</v>
      </c>
      <c r="O27" s="251">
        <v>-1.4</v>
      </c>
      <c r="P27" s="251">
        <v>147.9</v>
      </c>
      <c r="Q27" s="251">
        <v>0</v>
      </c>
      <c r="R27" s="251">
        <v>86.1</v>
      </c>
      <c r="S27" s="299">
        <v>-2</v>
      </c>
      <c r="T27" s="251">
        <v>92.2</v>
      </c>
      <c r="U27" s="251">
        <v>3.4</v>
      </c>
      <c r="V27" s="251">
        <v>89.6</v>
      </c>
      <c r="W27" s="251">
        <v>1.7</v>
      </c>
      <c r="X27" s="251">
        <v>118.2</v>
      </c>
      <c r="Y27" s="299">
        <v>18.4</v>
      </c>
    </row>
    <row r="28" spans="2:25" ht="13.5">
      <c r="B28" s="413"/>
      <c r="C28" s="298" t="s">
        <v>415</v>
      </c>
      <c r="D28" s="251">
        <v>94.2</v>
      </c>
      <c r="E28" s="251">
        <v>-1.4</v>
      </c>
      <c r="F28" s="251">
        <v>100</v>
      </c>
      <c r="G28" s="251">
        <v>-4.1</v>
      </c>
      <c r="H28" s="251">
        <v>101.1</v>
      </c>
      <c r="I28" s="251">
        <v>8.1</v>
      </c>
      <c r="J28" s="251">
        <v>82.7</v>
      </c>
      <c r="K28" s="251">
        <v>8.4</v>
      </c>
      <c r="L28" s="251">
        <v>125.7</v>
      </c>
      <c r="M28" s="251">
        <v>7.9</v>
      </c>
      <c r="N28" s="251">
        <v>99.1</v>
      </c>
      <c r="O28" s="251">
        <v>-12.1</v>
      </c>
      <c r="P28" s="251">
        <v>121.4</v>
      </c>
      <c r="Q28" s="251">
        <v>-24.5</v>
      </c>
      <c r="R28" s="251">
        <v>91.7</v>
      </c>
      <c r="S28" s="299">
        <v>-5.4</v>
      </c>
      <c r="T28" s="251">
        <v>90.2</v>
      </c>
      <c r="U28" s="251">
        <v>0.7</v>
      </c>
      <c r="V28" s="251">
        <v>88.8</v>
      </c>
      <c r="W28" s="251">
        <v>-0.1</v>
      </c>
      <c r="X28" s="251">
        <v>103.8</v>
      </c>
      <c r="Y28" s="299">
        <v>7.9</v>
      </c>
    </row>
    <row r="29" spans="2:25" ht="13.5">
      <c r="B29" s="413"/>
      <c r="C29" s="298" t="s">
        <v>416</v>
      </c>
      <c r="D29" s="251">
        <v>95.6</v>
      </c>
      <c r="E29" s="251">
        <v>2.7</v>
      </c>
      <c r="F29" s="251">
        <v>102</v>
      </c>
      <c r="G29" s="251">
        <v>3.8</v>
      </c>
      <c r="H29" s="251">
        <v>110.4</v>
      </c>
      <c r="I29" s="251">
        <v>23.8</v>
      </c>
      <c r="J29" s="251">
        <v>99.3</v>
      </c>
      <c r="K29" s="251">
        <v>24.4</v>
      </c>
      <c r="L29" s="251">
        <v>125.3</v>
      </c>
      <c r="M29" s="251">
        <v>23.2</v>
      </c>
      <c r="N29" s="251">
        <v>95.3</v>
      </c>
      <c r="O29" s="251">
        <v>-9.8</v>
      </c>
      <c r="P29" s="251">
        <v>113.1</v>
      </c>
      <c r="Q29" s="251">
        <v>-27.5</v>
      </c>
      <c r="R29" s="251">
        <v>89.4</v>
      </c>
      <c r="S29" s="299">
        <v>0.6</v>
      </c>
      <c r="T29" s="251">
        <v>91.2</v>
      </c>
      <c r="U29" s="251">
        <v>1.9</v>
      </c>
      <c r="V29" s="251">
        <v>89.9</v>
      </c>
      <c r="W29" s="251">
        <v>1.1</v>
      </c>
      <c r="X29" s="251">
        <v>103.8</v>
      </c>
      <c r="Y29" s="299">
        <v>8</v>
      </c>
    </row>
    <row r="30" spans="2:25" ht="13.5">
      <c r="B30" s="413"/>
      <c r="C30" s="298" t="s">
        <v>417</v>
      </c>
      <c r="D30" s="251">
        <v>95.7</v>
      </c>
      <c r="E30" s="251">
        <v>1.3</v>
      </c>
      <c r="F30" s="251">
        <v>103.9</v>
      </c>
      <c r="G30" s="251">
        <v>4.3</v>
      </c>
      <c r="H30" s="251">
        <v>106.4</v>
      </c>
      <c r="I30" s="251">
        <v>22.3</v>
      </c>
      <c r="J30" s="251">
        <v>100.8</v>
      </c>
      <c r="K30" s="251">
        <v>34.6</v>
      </c>
      <c r="L30" s="251">
        <v>113.9</v>
      </c>
      <c r="M30" s="251">
        <v>10.4</v>
      </c>
      <c r="N30" s="251">
        <v>101.8</v>
      </c>
      <c r="O30" s="251">
        <v>-7</v>
      </c>
      <c r="P30" s="251">
        <v>115.8</v>
      </c>
      <c r="Q30" s="251">
        <v>-25.9</v>
      </c>
      <c r="R30" s="251">
        <v>97.2</v>
      </c>
      <c r="S30" s="299">
        <v>3.3</v>
      </c>
      <c r="T30" s="251">
        <v>90.1</v>
      </c>
      <c r="U30" s="251">
        <v>-1</v>
      </c>
      <c r="V30" s="251">
        <v>89</v>
      </c>
      <c r="W30" s="251">
        <v>-1.7</v>
      </c>
      <c r="X30" s="251">
        <v>101</v>
      </c>
      <c r="Y30" s="299">
        <v>5.1</v>
      </c>
    </row>
    <row r="31" spans="2:25" ht="13.5">
      <c r="B31" s="413"/>
      <c r="C31" s="298" t="s">
        <v>418</v>
      </c>
      <c r="D31" s="251">
        <v>93.3</v>
      </c>
      <c r="E31" s="251">
        <v>2.2</v>
      </c>
      <c r="F31" s="251">
        <v>103.3</v>
      </c>
      <c r="G31" s="251">
        <v>12.2</v>
      </c>
      <c r="H31" s="251">
        <v>110.8</v>
      </c>
      <c r="I31" s="251">
        <v>30.5</v>
      </c>
      <c r="J31" s="251">
        <v>110.9</v>
      </c>
      <c r="K31" s="251">
        <v>49.9</v>
      </c>
      <c r="L31" s="251">
        <v>110.6</v>
      </c>
      <c r="M31" s="251">
        <v>11.2</v>
      </c>
      <c r="N31" s="251">
        <v>97.3</v>
      </c>
      <c r="O31" s="251">
        <v>-0.5</v>
      </c>
      <c r="P31" s="251">
        <v>142.7</v>
      </c>
      <c r="Q31" s="251">
        <v>-3.6</v>
      </c>
      <c r="R31" s="251">
        <v>82.3</v>
      </c>
      <c r="S31" s="299">
        <v>1.4</v>
      </c>
      <c r="T31" s="251">
        <v>86.5</v>
      </c>
      <c r="U31" s="251">
        <v>-4.7</v>
      </c>
      <c r="V31" s="251">
        <v>86.4</v>
      </c>
      <c r="W31" s="251">
        <v>-4.6</v>
      </c>
      <c r="X31" s="251">
        <v>88</v>
      </c>
      <c r="Y31" s="299">
        <v>-5.1</v>
      </c>
    </row>
    <row r="32" spans="2:25" ht="13.5">
      <c r="B32" s="413"/>
      <c r="C32" s="298" t="s">
        <v>339</v>
      </c>
      <c r="D32" s="251">
        <v>98.4</v>
      </c>
      <c r="E32" s="251">
        <v>6.6</v>
      </c>
      <c r="F32" s="251">
        <v>109.8</v>
      </c>
      <c r="G32" s="251">
        <v>13</v>
      </c>
      <c r="H32" s="251">
        <v>110.7</v>
      </c>
      <c r="I32" s="251">
        <v>22.3</v>
      </c>
      <c r="J32" s="251">
        <v>109.7</v>
      </c>
      <c r="K32" s="251">
        <v>39.9</v>
      </c>
      <c r="L32" s="251">
        <v>112</v>
      </c>
      <c r="M32" s="251">
        <v>5.1</v>
      </c>
      <c r="N32" s="251">
        <v>109.1</v>
      </c>
      <c r="O32" s="251">
        <v>6.4</v>
      </c>
      <c r="P32" s="251">
        <v>146.8</v>
      </c>
      <c r="Q32" s="251">
        <v>-7.3</v>
      </c>
      <c r="R32" s="251">
        <v>96.7</v>
      </c>
      <c r="S32" s="299">
        <v>15.1</v>
      </c>
      <c r="T32" s="251">
        <v>90.7</v>
      </c>
      <c r="U32" s="251">
        <v>2</v>
      </c>
      <c r="V32" s="251">
        <v>89</v>
      </c>
      <c r="W32" s="251">
        <v>-1.4</v>
      </c>
      <c r="X32" s="251">
        <v>107.2</v>
      </c>
      <c r="Y32" s="299">
        <v>42.2</v>
      </c>
    </row>
    <row r="33" spans="2:25" ht="13.5">
      <c r="B33" s="413"/>
      <c r="C33" s="298" t="s">
        <v>340</v>
      </c>
      <c r="D33" s="251">
        <v>104.3</v>
      </c>
      <c r="E33" s="251">
        <v>-3.7</v>
      </c>
      <c r="F33" s="251">
        <v>112.7</v>
      </c>
      <c r="G33" s="251">
        <v>-2.7</v>
      </c>
      <c r="H33" s="251">
        <v>120.7</v>
      </c>
      <c r="I33" s="251">
        <v>-1.2</v>
      </c>
      <c r="J33" s="251">
        <v>123.2</v>
      </c>
      <c r="K33" s="251">
        <v>-4.4</v>
      </c>
      <c r="L33" s="251">
        <v>117.5</v>
      </c>
      <c r="M33" s="251">
        <v>3.8</v>
      </c>
      <c r="N33" s="251">
        <v>106.3</v>
      </c>
      <c r="O33" s="251">
        <v>-4.1</v>
      </c>
      <c r="P33" s="251">
        <v>149.3</v>
      </c>
      <c r="Q33" s="251">
        <v>-6.9</v>
      </c>
      <c r="R33" s="251">
        <v>92</v>
      </c>
      <c r="S33" s="299">
        <v>-2.5</v>
      </c>
      <c r="T33" s="251">
        <v>98.6</v>
      </c>
      <c r="U33" s="251">
        <v>-4.5</v>
      </c>
      <c r="V33" s="251">
        <v>96.3</v>
      </c>
      <c r="W33" s="251">
        <v>-6.7</v>
      </c>
      <c r="X33" s="251">
        <v>121</v>
      </c>
      <c r="Y33" s="299">
        <v>16.9</v>
      </c>
    </row>
    <row r="34" spans="2:25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</row>
    <row r="35" spans="2:25" ht="3.75" customHeight="1">
      <c r="B35" s="411" t="s">
        <v>39</v>
      </c>
      <c r="C35" s="302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</row>
    <row r="36" spans="2:25" ht="13.5" customHeight="1">
      <c r="B36" s="413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4" t="s">
        <v>419</v>
      </c>
      <c r="T36" s="251"/>
      <c r="U36" s="304" t="s">
        <v>419</v>
      </c>
      <c r="V36" s="251"/>
      <c r="W36" s="304" t="s">
        <v>419</v>
      </c>
      <c r="X36" s="251"/>
      <c r="Y36" s="305" t="s">
        <v>419</v>
      </c>
    </row>
    <row r="37" spans="2:25" ht="13.5">
      <c r="B37" s="413"/>
      <c r="C37" s="298" t="s">
        <v>295</v>
      </c>
      <c r="D37" s="251">
        <v>97.4</v>
      </c>
      <c r="E37" s="251">
        <v>2.9</v>
      </c>
      <c r="F37" s="251">
        <v>100.5</v>
      </c>
      <c r="G37" s="251">
        <v>-2</v>
      </c>
      <c r="H37" s="251">
        <v>95.4</v>
      </c>
      <c r="I37" s="251">
        <v>5.1</v>
      </c>
      <c r="J37" s="251">
        <v>85.8</v>
      </c>
      <c r="K37" s="251">
        <v>2.3</v>
      </c>
      <c r="L37" s="251">
        <v>108</v>
      </c>
      <c r="M37" s="251">
        <v>7.6</v>
      </c>
      <c r="N37" s="251">
        <v>105.5</v>
      </c>
      <c r="O37" s="251">
        <v>-4.4</v>
      </c>
      <c r="P37" s="251">
        <v>151.5</v>
      </c>
      <c r="Q37" s="251">
        <v>-5.4</v>
      </c>
      <c r="R37" s="251">
        <v>89.1</v>
      </c>
      <c r="S37" s="299">
        <v>-4.4</v>
      </c>
      <c r="T37" s="251">
        <v>96.1</v>
      </c>
      <c r="U37" s="251">
        <v>8.6</v>
      </c>
      <c r="V37" s="251">
        <v>96.4</v>
      </c>
      <c r="W37" s="251">
        <v>10</v>
      </c>
      <c r="X37" s="299">
        <v>93.5</v>
      </c>
      <c r="Y37" s="299">
        <v>-3.7</v>
      </c>
    </row>
    <row r="38" spans="2:25" ht="13.5">
      <c r="B38" s="413"/>
      <c r="C38" s="298" t="s">
        <v>296</v>
      </c>
      <c r="D38" s="251">
        <v>92.2</v>
      </c>
      <c r="E38" s="251">
        <v>-5.3</v>
      </c>
      <c r="F38" s="251">
        <v>97</v>
      </c>
      <c r="G38" s="251">
        <v>-3.5</v>
      </c>
      <c r="H38" s="251">
        <v>91.9</v>
      </c>
      <c r="I38" s="251">
        <v>-3.7</v>
      </c>
      <c r="J38" s="251">
        <v>79.7</v>
      </c>
      <c r="K38" s="251">
        <v>-7.1</v>
      </c>
      <c r="L38" s="251">
        <v>111</v>
      </c>
      <c r="M38" s="251">
        <v>2.8</v>
      </c>
      <c r="N38" s="251">
        <v>100.5</v>
      </c>
      <c r="O38" s="251">
        <v>-4.7</v>
      </c>
      <c r="P38" s="251">
        <v>142.3</v>
      </c>
      <c r="Q38" s="251">
        <v>-6.1</v>
      </c>
      <c r="R38" s="251">
        <v>88.7</v>
      </c>
      <c r="S38" s="299">
        <v>-0.4</v>
      </c>
      <c r="T38" s="251">
        <v>88.6</v>
      </c>
      <c r="U38" s="251">
        <v>-7.8</v>
      </c>
      <c r="V38" s="251">
        <v>87.7</v>
      </c>
      <c r="W38" s="251">
        <v>-9</v>
      </c>
      <c r="X38" s="299">
        <v>95.9</v>
      </c>
      <c r="Y38" s="299">
        <v>2.6</v>
      </c>
    </row>
    <row r="39" spans="2:25" ht="13.5">
      <c r="B39" s="413"/>
      <c r="C39" s="298" t="s">
        <v>297</v>
      </c>
      <c r="D39" s="251">
        <v>95</v>
      </c>
      <c r="E39" s="251">
        <v>3</v>
      </c>
      <c r="F39" s="251">
        <v>101.7</v>
      </c>
      <c r="G39" s="251">
        <v>4.8</v>
      </c>
      <c r="H39" s="251">
        <v>103.5</v>
      </c>
      <c r="I39" s="251">
        <v>12.6</v>
      </c>
      <c r="J39" s="251">
        <v>94</v>
      </c>
      <c r="K39" s="251">
        <v>17.9</v>
      </c>
      <c r="L39" s="251">
        <v>114.9</v>
      </c>
      <c r="M39" s="251">
        <v>3.5</v>
      </c>
      <c r="N39" s="251">
        <v>100.7</v>
      </c>
      <c r="O39" s="251">
        <v>0.2</v>
      </c>
      <c r="P39" s="251">
        <v>137.9</v>
      </c>
      <c r="Q39" s="251">
        <v>-3.1</v>
      </c>
      <c r="R39" s="251">
        <v>87.4</v>
      </c>
      <c r="S39" s="299">
        <v>-1.5</v>
      </c>
      <c r="T39" s="251">
        <v>90.4</v>
      </c>
      <c r="U39" s="251">
        <v>2</v>
      </c>
      <c r="V39" s="251">
        <v>89.2</v>
      </c>
      <c r="W39" s="251">
        <v>1.7</v>
      </c>
      <c r="X39" s="299">
        <v>100</v>
      </c>
      <c r="Y39" s="299">
        <v>4.3</v>
      </c>
    </row>
    <row r="40" spans="2:25" ht="13.5">
      <c r="B40" s="413"/>
      <c r="C40" s="298" t="s">
        <v>341</v>
      </c>
      <c r="D40" s="251">
        <v>95.6</v>
      </c>
      <c r="E40" s="251">
        <v>0.6</v>
      </c>
      <c r="F40" s="251">
        <v>103.6</v>
      </c>
      <c r="G40" s="251">
        <v>1.9</v>
      </c>
      <c r="H40" s="251">
        <v>108.5</v>
      </c>
      <c r="I40" s="251">
        <v>4.8</v>
      </c>
      <c r="J40" s="251">
        <v>102.7</v>
      </c>
      <c r="K40" s="251">
        <v>9.3</v>
      </c>
      <c r="L40" s="251">
        <v>115.2</v>
      </c>
      <c r="M40" s="251">
        <v>0.3</v>
      </c>
      <c r="N40" s="251">
        <v>98.9</v>
      </c>
      <c r="O40" s="251">
        <v>-1.8</v>
      </c>
      <c r="P40" s="251">
        <v>118.6</v>
      </c>
      <c r="Q40" s="251">
        <v>-14</v>
      </c>
      <c r="R40" s="251">
        <v>92.2</v>
      </c>
      <c r="S40" s="299">
        <v>5.5</v>
      </c>
      <c r="T40" s="251">
        <v>89.7</v>
      </c>
      <c r="U40" s="251">
        <v>-0.8</v>
      </c>
      <c r="V40" s="251">
        <v>88.6</v>
      </c>
      <c r="W40" s="251">
        <v>-0.7</v>
      </c>
      <c r="X40" s="299">
        <v>102.8</v>
      </c>
      <c r="Y40" s="299">
        <v>2.8</v>
      </c>
    </row>
    <row r="41" spans="2:25" ht="13.5">
      <c r="B41" s="413"/>
      <c r="C41" s="298" t="s">
        <v>342</v>
      </c>
      <c r="D41" s="251">
        <v>99</v>
      </c>
      <c r="E41" s="251">
        <v>3.6</v>
      </c>
      <c r="F41" s="251">
        <v>107.9</v>
      </c>
      <c r="G41" s="251">
        <v>4.2</v>
      </c>
      <c r="H41" s="251">
        <v>111.2</v>
      </c>
      <c r="I41" s="251">
        <v>2.5</v>
      </c>
      <c r="J41" s="251">
        <v>108.2</v>
      </c>
      <c r="K41" s="251">
        <v>5.4</v>
      </c>
      <c r="L41" s="251">
        <v>115.1</v>
      </c>
      <c r="M41" s="251">
        <v>-0.1</v>
      </c>
      <c r="N41" s="251">
        <v>106.2</v>
      </c>
      <c r="O41" s="251">
        <v>7.4</v>
      </c>
      <c r="P41" s="251">
        <v>142.6</v>
      </c>
      <c r="Q41" s="251">
        <v>20.2</v>
      </c>
      <c r="R41" s="251">
        <v>93.3</v>
      </c>
      <c r="S41" s="299">
        <v>1.2</v>
      </c>
      <c r="T41" s="251">
        <v>93.7</v>
      </c>
      <c r="U41" s="251">
        <v>4.5</v>
      </c>
      <c r="V41" s="251">
        <v>92.3</v>
      </c>
      <c r="W41" s="251">
        <v>4.2</v>
      </c>
      <c r="X41" s="299">
        <v>108.9</v>
      </c>
      <c r="Y41" s="299">
        <v>5.9</v>
      </c>
    </row>
    <row r="42" spans="2:25" ht="6" customHeight="1">
      <c r="B42" s="413"/>
      <c r="C42" s="293"/>
      <c r="D42" s="251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</row>
    <row r="43" spans="2:25" ht="12.75" customHeight="1">
      <c r="B43" s="413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4" t="s">
        <v>420</v>
      </c>
      <c r="T43" s="251"/>
      <c r="U43" s="304" t="s">
        <v>420</v>
      </c>
      <c r="V43" s="251"/>
      <c r="W43" s="304" t="s">
        <v>420</v>
      </c>
      <c r="X43" s="251"/>
      <c r="Y43" s="305" t="s">
        <v>420</v>
      </c>
    </row>
    <row r="44" spans="2:25" ht="14.25" customHeight="1">
      <c r="B44" s="413"/>
      <c r="C44" s="298" t="s">
        <v>421</v>
      </c>
      <c r="D44" s="251">
        <v>98</v>
      </c>
      <c r="E44" s="251">
        <v>2</v>
      </c>
      <c r="F44" s="251">
        <v>100.2</v>
      </c>
      <c r="G44" s="251">
        <v>-1.3</v>
      </c>
      <c r="H44" s="251">
        <v>93.5</v>
      </c>
      <c r="I44" s="251">
        <v>6.5</v>
      </c>
      <c r="J44" s="251">
        <v>82.2</v>
      </c>
      <c r="K44" s="251">
        <v>1.9</v>
      </c>
      <c r="L44" s="251">
        <v>106.7</v>
      </c>
      <c r="M44" s="251">
        <v>8.3</v>
      </c>
      <c r="N44" s="251">
        <v>106.4</v>
      </c>
      <c r="O44" s="251">
        <v>-2.7</v>
      </c>
      <c r="P44" s="251">
        <v>152.9</v>
      </c>
      <c r="Q44" s="251">
        <v>-11</v>
      </c>
      <c r="R44" s="251">
        <v>89.9</v>
      </c>
      <c r="S44" s="299">
        <v>-0.6</v>
      </c>
      <c r="T44" s="251">
        <v>98.3</v>
      </c>
      <c r="U44" s="251">
        <v>7</v>
      </c>
      <c r="V44" s="251">
        <v>97</v>
      </c>
      <c r="W44" s="251">
        <v>5.7</v>
      </c>
      <c r="X44" s="299">
        <v>100.2</v>
      </c>
      <c r="Y44" s="299">
        <v>5.8</v>
      </c>
    </row>
    <row r="45" spans="2:25" ht="14.25" customHeight="1">
      <c r="B45" s="413"/>
      <c r="C45" s="298" t="s">
        <v>408</v>
      </c>
      <c r="D45" s="251">
        <v>96.1</v>
      </c>
      <c r="E45" s="251">
        <v>-1.9</v>
      </c>
      <c r="F45" s="251">
        <v>98.7</v>
      </c>
      <c r="G45" s="251">
        <v>-1.5</v>
      </c>
      <c r="H45" s="251">
        <v>89.8</v>
      </c>
      <c r="I45" s="251">
        <v>-4</v>
      </c>
      <c r="J45" s="251">
        <v>76.6</v>
      </c>
      <c r="K45" s="251">
        <v>-6.8</v>
      </c>
      <c r="L45" s="251">
        <v>107.8</v>
      </c>
      <c r="M45" s="251">
        <v>1</v>
      </c>
      <c r="N45" s="251">
        <v>106.6</v>
      </c>
      <c r="O45" s="251">
        <v>0.2</v>
      </c>
      <c r="P45" s="251">
        <v>153.5</v>
      </c>
      <c r="Q45" s="251">
        <v>0.4</v>
      </c>
      <c r="R45" s="251">
        <v>89.7</v>
      </c>
      <c r="S45" s="299">
        <v>-0.2</v>
      </c>
      <c r="T45" s="251">
        <v>94.1</v>
      </c>
      <c r="U45" s="251">
        <v>-4.3</v>
      </c>
      <c r="V45" s="251">
        <v>94.4</v>
      </c>
      <c r="W45" s="251">
        <v>-2.7</v>
      </c>
      <c r="X45" s="299">
        <v>83.1</v>
      </c>
      <c r="Y45" s="299">
        <v>-17.1</v>
      </c>
    </row>
    <row r="46" spans="2:25" ht="14.25" customHeight="1">
      <c r="B46" s="413"/>
      <c r="C46" s="298" t="s">
        <v>409</v>
      </c>
      <c r="D46" s="251">
        <v>98</v>
      </c>
      <c r="E46" s="251">
        <v>2</v>
      </c>
      <c r="F46" s="251">
        <v>102.6</v>
      </c>
      <c r="G46" s="251">
        <v>4</v>
      </c>
      <c r="H46" s="251">
        <v>103</v>
      </c>
      <c r="I46" s="251">
        <v>14.7</v>
      </c>
      <c r="J46" s="251">
        <v>98.5</v>
      </c>
      <c r="K46" s="251">
        <v>28.6</v>
      </c>
      <c r="L46" s="251">
        <v>109.4</v>
      </c>
      <c r="M46" s="251">
        <v>1.5</v>
      </c>
      <c r="N46" s="251">
        <v>103.4</v>
      </c>
      <c r="O46" s="251">
        <v>-3</v>
      </c>
      <c r="P46" s="251">
        <v>148.2</v>
      </c>
      <c r="Q46" s="251">
        <v>-3.5</v>
      </c>
      <c r="R46" s="251">
        <v>87.7</v>
      </c>
      <c r="S46" s="299">
        <v>-2.2</v>
      </c>
      <c r="T46" s="251">
        <v>95.9</v>
      </c>
      <c r="U46" s="251">
        <v>1.9</v>
      </c>
      <c r="V46" s="251">
        <v>97.7</v>
      </c>
      <c r="W46" s="251">
        <v>3.5</v>
      </c>
      <c r="X46" s="299">
        <v>97.2</v>
      </c>
      <c r="Y46" s="299">
        <v>17</v>
      </c>
    </row>
    <row r="47" spans="2:25" ht="13.5">
      <c r="B47" s="413"/>
      <c r="C47" s="298" t="s">
        <v>338</v>
      </c>
      <c r="D47" s="251">
        <v>92.3</v>
      </c>
      <c r="E47" s="251">
        <v>-5.8</v>
      </c>
      <c r="F47" s="251">
        <v>95.8</v>
      </c>
      <c r="G47" s="251">
        <v>-6.6</v>
      </c>
      <c r="H47" s="251">
        <v>89.3</v>
      </c>
      <c r="I47" s="251">
        <v>-13.3</v>
      </c>
      <c r="J47" s="251">
        <v>70.6</v>
      </c>
      <c r="K47" s="251">
        <v>-28.3</v>
      </c>
      <c r="L47" s="251">
        <v>112</v>
      </c>
      <c r="M47" s="251">
        <v>2.4</v>
      </c>
      <c r="N47" s="251">
        <v>101</v>
      </c>
      <c r="O47" s="251">
        <v>-2.3</v>
      </c>
      <c r="P47" s="251">
        <v>148</v>
      </c>
      <c r="Q47" s="251">
        <v>-0.1</v>
      </c>
      <c r="R47" s="251">
        <v>89.4</v>
      </c>
      <c r="S47" s="299">
        <v>1.9</v>
      </c>
      <c r="T47" s="251">
        <v>89.6</v>
      </c>
      <c r="U47" s="251">
        <v>-6.6</v>
      </c>
      <c r="V47" s="251">
        <v>88.9</v>
      </c>
      <c r="W47" s="251">
        <v>-9</v>
      </c>
      <c r="X47" s="299">
        <v>94.4</v>
      </c>
      <c r="Y47" s="299">
        <v>-2.9</v>
      </c>
    </row>
    <row r="48" spans="2:25" ht="13.5">
      <c r="B48" s="413"/>
      <c r="C48" s="298" t="s">
        <v>410</v>
      </c>
      <c r="D48" s="251">
        <v>92.3</v>
      </c>
      <c r="E48" s="251">
        <v>0</v>
      </c>
      <c r="F48" s="251">
        <v>98.6</v>
      </c>
      <c r="G48" s="251">
        <v>2.9</v>
      </c>
      <c r="H48" s="251">
        <v>98.4</v>
      </c>
      <c r="I48" s="251">
        <v>10.2</v>
      </c>
      <c r="J48" s="251">
        <v>86.1</v>
      </c>
      <c r="K48" s="251">
        <v>22</v>
      </c>
      <c r="L48" s="251">
        <v>117.9</v>
      </c>
      <c r="M48" s="251">
        <v>5.3</v>
      </c>
      <c r="N48" s="251">
        <v>98.8</v>
      </c>
      <c r="O48" s="251">
        <v>-2.2</v>
      </c>
      <c r="P48" s="251">
        <v>137.6</v>
      </c>
      <c r="Q48" s="251">
        <v>-7</v>
      </c>
      <c r="R48" s="251">
        <v>86.5</v>
      </c>
      <c r="S48" s="299">
        <v>-3.2</v>
      </c>
      <c r="T48" s="251">
        <v>87.6</v>
      </c>
      <c r="U48" s="251">
        <v>-2.2</v>
      </c>
      <c r="V48" s="251">
        <v>87</v>
      </c>
      <c r="W48" s="251">
        <v>-2.1</v>
      </c>
      <c r="X48" s="299">
        <v>92.4</v>
      </c>
      <c r="Y48" s="299">
        <v>-2.1</v>
      </c>
    </row>
    <row r="49" spans="2:25" ht="13.5">
      <c r="B49" s="413"/>
      <c r="C49" s="298" t="s">
        <v>411</v>
      </c>
      <c r="D49" s="251">
        <v>91.9</v>
      </c>
      <c r="E49" s="251">
        <v>-0.4</v>
      </c>
      <c r="F49" s="251">
        <v>96.5</v>
      </c>
      <c r="G49" s="251">
        <v>-2.1</v>
      </c>
      <c r="H49" s="251">
        <v>88.1</v>
      </c>
      <c r="I49" s="251">
        <v>-10.5</v>
      </c>
      <c r="J49" s="251">
        <v>82.3</v>
      </c>
      <c r="K49" s="251">
        <v>-4.4</v>
      </c>
      <c r="L49" s="251">
        <v>103.1</v>
      </c>
      <c r="M49" s="251">
        <v>-12.6</v>
      </c>
      <c r="N49" s="251">
        <v>101.6</v>
      </c>
      <c r="O49" s="251">
        <v>2.8</v>
      </c>
      <c r="P49" s="251">
        <v>141.4</v>
      </c>
      <c r="Q49" s="251">
        <v>2.8</v>
      </c>
      <c r="R49" s="251">
        <v>90.2</v>
      </c>
      <c r="S49" s="299">
        <v>4.3</v>
      </c>
      <c r="T49" s="251">
        <v>88.7</v>
      </c>
      <c r="U49" s="251">
        <v>1.3</v>
      </c>
      <c r="V49" s="251">
        <v>87.2</v>
      </c>
      <c r="W49" s="251">
        <v>0.2</v>
      </c>
      <c r="X49" s="299">
        <v>100.8</v>
      </c>
      <c r="Y49" s="299">
        <v>9.1</v>
      </c>
    </row>
    <row r="50" spans="2:25" ht="13.5">
      <c r="B50" s="413"/>
      <c r="C50" s="298" t="s">
        <v>412</v>
      </c>
      <c r="D50" s="251">
        <v>95.5</v>
      </c>
      <c r="E50" s="251">
        <v>3.9</v>
      </c>
      <c r="F50" s="251">
        <v>101.4</v>
      </c>
      <c r="G50" s="251">
        <v>5.1</v>
      </c>
      <c r="H50" s="251">
        <v>102.3</v>
      </c>
      <c r="I50" s="251">
        <v>16.1</v>
      </c>
      <c r="J50" s="251">
        <v>92.3</v>
      </c>
      <c r="K50" s="251">
        <v>12.2</v>
      </c>
      <c r="L50" s="251">
        <v>113.7</v>
      </c>
      <c r="M50" s="251">
        <v>10.3</v>
      </c>
      <c r="N50" s="251">
        <v>100.6</v>
      </c>
      <c r="O50" s="251">
        <v>-1</v>
      </c>
      <c r="P50" s="251">
        <v>140.5</v>
      </c>
      <c r="Q50" s="251">
        <v>-0.6</v>
      </c>
      <c r="R50" s="251">
        <v>85.2</v>
      </c>
      <c r="S50" s="299">
        <v>-5.5</v>
      </c>
      <c r="T50" s="251">
        <v>91.7</v>
      </c>
      <c r="U50" s="251">
        <v>3.4</v>
      </c>
      <c r="V50" s="251">
        <v>91.2</v>
      </c>
      <c r="W50" s="251">
        <v>4.6</v>
      </c>
      <c r="X50" s="299">
        <v>92.3</v>
      </c>
      <c r="Y50" s="299">
        <v>-8.4</v>
      </c>
    </row>
    <row r="51" spans="2:25" ht="13.5">
      <c r="B51" s="413"/>
      <c r="C51" s="298" t="s">
        <v>413</v>
      </c>
      <c r="D51" s="251">
        <v>93.8</v>
      </c>
      <c r="E51" s="251">
        <v>-1.8</v>
      </c>
      <c r="F51" s="251">
        <v>101.2</v>
      </c>
      <c r="G51" s="251">
        <v>-0.2</v>
      </c>
      <c r="H51" s="251">
        <v>106</v>
      </c>
      <c r="I51" s="251">
        <v>3.6</v>
      </c>
      <c r="J51" s="251">
        <v>96.7</v>
      </c>
      <c r="K51" s="251">
        <v>4.8</v>
      </c>
      <c r="L51" s="251">
        <v>115.9</v>
      </c>
      <c r="M51" s="251">
        <v>1.9</v>
      </c>
      <c r="N51" s="251">
        <v>98.9</v>
      </c>
      <c r="O51" s="251">
        <v>-1.7</v>
      </c>
      <c r="P51" s="251">
        <v>134.9</v>
      </c>
      <c r="Q51" s="251">
        <v>-4</v>
      </c>
      <c r="R51" s="251">
        <v>86.8</v>
      </c>
      <c r="S51" s="299">
        <v>1.9</v>
      </c>
      <c r="T51" s="251">
        <v>88.7</v>
      </c>
      <c r="U51" s="251">
        <v>-3.3</v>
      </c>
      <c r="V51" s="251">
        <v>88</v>
      </c>
      <c r="W51" s="251">
        <v>-3.5</v>
      </c>
      <c r="X51" s="299">
        <v>94.5</v>
      </c>
      <c r="Y51" s="299">
        <v>2.4</v>
      </c>
    </row>
    <row r="52" spans="2:25" ht="13.5">
      <c r="B52" s="413"/>
      <c r="C52" s="298" t="s">
        <v>414</v>
      </c>
      <c r="D52" s="251">
        <v>95.6</v>
      </c>
      <c r="E52" s="251">
        <v>1.9</v>
      </c>
      <c r="F52" s="251">
        <v>102.5</v>
      </c>
      <c r="G52" s="251">
        <v>1.3</v>
      </c>
      <c r="H52" s="251">
        <v>102.2</v>
      </c>
      <c r="I52" s="251">
        <v>-3.6</v>
      </c>
      <c r="J52" s="251">
        <v>93</v>
      </c>
      <c r="K52" s="251">
        <v>-3.8</v>
      </c>
      <c r="L52" s="251">
        <v>115</v>
      </c>
      <c r="M52" s="251">
        <v>-0.8</v>
      </c>
      <c r="N52" s="251">
        <v>102.6</v>
      </c>
      <c r="O52" s="251">
        <v>3.7</v>
      </c>
      <c r="P52" s="251">
        <v>138.4</v>
      </c>
      <c r="Q52" s="251">
        <v>2.6</v>
      </c>
      <c r="R52" s="251">
        <v>90.1</v>
      </c>
      <c r="S52" s="299">
        <v>3.8</v>
      </c>
      <c r="T52" s="251">
        <v>90.8</v>
      </c>
      <c r="U52" s="251">
        <v>2.4</v>
      </c>
      <c r="V52" s="251">
        <v>88.5</v>
      </c>
      <c r="W52" s="251">
        <v>0.6</v>
      </c>
      <c r="X52" s="299">
        <v>113.3</v>
      </c>
      <c r="Y52" s="299">
        <v>19.9</v>
      </c>
    </row>
    <row r="53" spans="2:25" ht="13.5">
      <c r="B53" s="413"/>
      <c r="C53" s="298" t="s">
        <v>415</v>
      </c>
      <c r="D53" s="251">
        <v>94</v>
      </c>
      <c r="E53" s="251">
        <v>-1.7</v>
      </c>
      <c r="F53" s="251">
        <v>101.8</v>
      </c>
      <c r="G53" s="251">
        <v>-0.7</v>
      </c>
      <c r="H53" s="251">
        <v>104.8</v>
      </c>
      <c r="I53" s="251">
        <v>2.5</v>
      </c>
      <c r="J53" s="251">
        <v>96.7</v>
      </c>
      <c r="K53" s="251">
        <v>4</v>
      </c>
      <c r="L53" s="251">
        <v>115</v>
      </c>
      <c r="M53" s="251">
        <v>0</v>
      </c>
      <c r="N53" s="251">
        <v>98.1</v>
      </c>
      <c r="O53" s="251">
        <v>-4.4</v>
      </c>
      <c r="P53" s="251">
        <v>117.7</v>
      </c>
      <c r="Q53" s="251">
        <v>-15</v>
      </c>
      <c r="R53" s="251">
        <v>92</v>
      </c>
      <c r="S53" s="299">
        <v>2.1</v>
      </c>
      <c r="T53" s="251">
        <v>88.1</v>
      </c>
      <c r="U53" s="251">
        <v>-3</v>
      </c>
      <c r="V53" s="251">
        <v>87.1</v>
      </c>
      <c r="W53" s="251">
        <v>-1.6</v>
      </c>
      <c r="X53" s="299">
        <v>103.4</v>
      </c>
      <c r="Y53" s="299">
        <v>-8.7</v>
      </c>
    </row>
    <row r="54" spans="2:25" ht="13.5">
      <c r="B54" s="413"/>
      <c r="C54" s="298" t="s">
        <v>416</v>
      </c>
      <c r="D54" s="251">
        <v>97.4</v>
      </c>
      <c r="E54" s="251">
        <v>3.6</v>
      </c>
      <c r="F54" s="251">
        <v>105.1</v>
      </c>
      <c r="G54" s="251">
        <v>3.2</v>
      </c>
      <c r="H54" s="251">
        <v>111.9</v>
      </c>
      <c r="I54" s="251">
        <v>6.8</v>
      </c>
      <c r="J54" s="251">
        <v>105.1</v>
      </c>
      <c r="K54" s="251">
        <v>8.7</v>
      </c>
      <c r="L54" s="251">
        <v>116.9</v>
      </c>
      <c r="M54" s="251">
        <v>1.7</v>
      </c>
      <c r="N54" s="251">
        <v>100</v>
      </c>
      <c r="O54" s="251">
        <v>1.9</v>
      </c>
      <c r="P54" s="251">
        <v>120</v>
      </c>
      <c r="Q54" s="251">
        <v>2</v>
      </c>
      <c r="R54" s="251">
        <v>93.2</v>
      </c>
      <c r="S54" s="299">
        <v>1.3</v>
      </c>
      <c r="T54" s="251">
        <v>91.5</v>
      </c>
      <c r="U54" s="251">
        <v>3.9</v>
      </c>
      <c r="V54" s="251">
        <v>90</v>
      </c>
      <c r="W54" s="251">
        <v>3.3</v>
      </c>
      <c r="X54" s="299">
        <v>105.4</v>
      </c>
      <c r="Y54" s="299">
        <v>1.9</v>
      </c>
    </row>
    <row r="55" spans="2:25" ht="13.5">
      <c r="B55" s="413"/>
      <c r="C55" s="298" t="s">
        <v>417</v>
      </c>
      <c r="D55" s="251">
        <v>95.5</v>
      </c>
      <c r="E55" s="251">
        <v>-2</v>
      </c>
      <c r="F55" s="251">
        <v>103.8</v>
      </c>
      <c r="G55" s="251">
        <v>-1.2</v>
      </c>
      <c r="H55" s="251">
        <v>108.9</v>
      </c>
      <c r="I55" s="251">
        <v>-2.7</v>
      </c>
      <c r="J55" s="251">
        <v>106.3</v>
      </c>
      <c r="K55" s="251">
        <v>1.1</v>
      </c>
      <c r="L55" s="251">
        <v>113.7</v>
      </c>
      <c r="M55" s="251">
        <v>-2.7</v>
      </c>
      <c r="N55" s="251">
        <v>98.5</v>
      </c>
      <c r="O55" s="251">
        <v>-1.5</v>
      </c>
      <c r="P55" s="251">
        <v>118.1</v>
      </c>
      <c r="Q55" s="251">
        <v>-1.6</v>
      </c>
      <c r="R55" s="251">
        <v>91.5</v>
      </c>
      <c r="S55" s="299">
        <v>-1.8</v>
      </c>
      <c r="T55" s="251">
        <v>89.6</v>
      </c>
      <c r="U55" s="251">
        <v>-2.1</v>
      </c>
      <c r="V55" s="251">
        <v>88.8</v>
      </c>
      <c r="W55" s="251">
        <v>-1.3</v>
      </c>
      <c r="X55" s="299">
        <v>99.6</v>
      </c>
      <c r="Y55" s="299">
        <v>-5.5</v>
      </c>
    </row>
    <row r="56" spans="2:25" ht="13.5">
      <c r="B56" s="413"/>
      <c r="C56" s="298" t="s">
        <v>310</v>
      </c>
      <c r="D56" s="251">
        <v>100.2</v>
      </c>
      <c r="E56" s="251">
        <v>4.9</v>
      </c>
      <c r="F56" s="251">
        <v>112.3</v>
      </c>
      <c r="G56" s="251">
        <v>8.2</v>
      </c>
      <c r="H56" s="251">
        <v>122.1</v>
      </c>
      <c r="I56" s="251">
        <v>12.1</v>
      </c>
      <c r="J56" s="251">
        <v>123.2</v>
      </c>
      <c r="K56" s="251">
        <v>15.9</v>
      </c>
      <c r="L56" s="251">
        <v>118.6</v>
      </c>
      <c r="M56" s="251">
        <v>4.3</v>
      </c>
      <c r="N56" s="251">
        <v>105.9</v>
      </c>
      <c r="O56" s="251">
        <v>7.5</v>
      </c>
      <c r="P56" s="251">
        <v>147.3</v>
      </c>
      <c r="Q56" s="251">
        <v>24.7</v>
      </c>
      <c r="R56" s="251">
        <v>91.2</v>
      </c>
      <c r="S56" s="299">
        <v>-0.3</v>
      </c>
      <c r="T56" s="251">
        <v>93.6</v>
      </c>
      <c r="U56" s="251">
        <v>4.5</v>
      </c>
      <c r="V56" s="251">
        <v>92.5</v>
      </c>
      <c r="W56" s="251">
        <v>4.2</v>
      </c>
      <c r="X56" s="299">
        <v>95.1</v>
      </c>
      <c r="Y56" s="299">
        <v>-4.5</v>
      </c>
    </row>
    <row r="57" spans="2:25" ht="13.5">
      <c r="B57" s="413"/>
      <c r="C57" s="298" t="s">
        <v>339</v>
      </c>
      <c r="D57" s="251">
        <v>102.4</v>
      </c>
      <c r="E57" s="251">
        <v>2.2</v>
      </c>
      <c r="F57" s="251">
        <v>111.5</v>
      </c>
      <c r="G57" s="251">
        <v>-0.7</v>
      </c>
      <c r="H57" s="251">
        <v>109.8</v>
      </c>
      <c r="I57" s="251">
        <v>-10.1</v>
      </c>
      <c r="J57" s="251">
        <v>107.1</v>
      </c>
      <c r="K57" s="251">
        <v>-13.1</v>
      </c>
      <c r="L57" s="251">
        <v>113.3</v>
      </c>
      <c r="M57" s="251">
        <v>-4.5</v>
      </c>
      <c r="N57" s="251">
        <v>113.5</v>
      </c>
      <c r="O57" s="251">
        <v>7.2</v>
      </c>
      <c r="P57" s="251">
        <v>142.4</v>
      </c>
      <c r="Q57" s="251">
        <v>-3.3</v>
      </c>
      <c r="R57" s="251">
        <v>103.3</v>
      </c>
      <c r="S57" s="299">
        <v>13.3</v>
      </c>
      <c r="T57" s="251">
        <v>96</v>
      </c>
      <c r="U57" s="251">
        <v>2.6</v>
      </c>
      <c r="V57" s="251">
        <v>93.1</v>
      </c>
      <c r="W57" s="251">
        <v>0.6</v>
      </c>
      <c r="X57" s="299">
        <v>118.1</v>
      </c>
      <c r="Y57" s="299">
        <v>24.2</v>
      </c>
    </row>
    <row r="58" spans="2:25" ht="13.5">
      <c r="B58" s="413"/>
      <c r="C58" s="298" t="s">
        <v>340</v>
      </c>
      <c r="D58" s="306">
        <v>94.4</v>
      </c>
      <c r="E58" s="251">
        <v>-7.8</v>
      </c>
      <c r="F58" s="251">
        <v>99.8</v>
      </c>
      <c r="G58" s="251">
        <v>-10.5</v>
      </c>
      <c r="H58" s="251">
        <v>101.8</v>
      </c>
      <c r="I58" s="251">
        <v>-7.3</v>
      </c>
      <c r="J58" s="251">
        <v>94.2</v>
      </c>
      <c r="K58" s="251">
        <v>-12</v>
      </c>
      <c r="L58" s="251">
        <v>113.5</v>
      </c>
      <c r="M58" s="251">
        <v>0.2</v>
      </c>
      <c r="N58" s="251">
        <v>99.2</v>
      </c>
      <c r="O58" s="251">
        <v>-12.6</v>
      </c>
      <c r="P58" s="251">
        <v>138</v>
      </c>
      <c r="Q58" s="251">
        <v>-3.1</v>
      </c>
      <c r="R58" s="251">
        <v>85.4</v>
      </c>
      <c r="S58" s="299">
        <v>-17.3</v>
      </c>
      <c r="T58" s="251">
        <v>91.5</v>
      </c>
      <c r="U58" s="251">
        <v>-4.7</v>
      </c>
      <c r="V58" s="251">
        <v>91.2</v>
      </c>
      <c r="W58" s="251">
        <v>-2</v>
      </c>
      <c r="X58" s="299">
        <v>113.6</v>
      </c>
      <c r="Y58" s="299">
        <v>-3.8</v>
      </c>
    </row>
    <row r="59" spans="2:25" ht="6" customHeight="1">
      <c r="B59" s="415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61"/>
  <sheetViews>
    <sheetView zoomScale="85" zoomScaleNormal="85" zoomScaleSheetLayoutView="100" zoomScalePageLayoutView="0" workbookViewId="0" topLeftCell="A49">
      <selection activeCell="P55" activeCellId="1" sqref="Q4 P55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272</v>
      </c>
    </row>
    <row r="2" spans="2:8" ht="35.25" customHeight="1" thickBot="1">
      <c r="B2" s="25" t="s">
        <v>111</v>
      </c>
      <c r="C2" s="26" t="s">
        <v>108</v>
      </c>
      <c r="D2" s="111" t="s">
        <v>107</v>
      </c>
      <c r="E2" s="268" t="s">
        <v>109</v>
      </c>
      <c r="F2" s="269" t="s">
        <v>110</v>
      </c>
      <c r="G2" s="28" t="s">
        <v>105</v>
      </c>
      <c r="H2" s="27" t="s">
        <v>106</v>
      </c>
    </row>
    <row r="3" spans="2:8" ht="13.5" customHeight="1">
      <c r="B3" s="481" t="s">
        <v>347</v>
      </c>
      <c r="C3" s="459">
        <v>242.5</v>
      </c>
      <c r="D3" s="40">
        <v>34.4</v>
      </c>
      <c r="E3" s="41" t="s">
        <v>141</v>
      </c>
      <c r="F3" s="42" t="s">
        <v>292</v>
      </c>
      <c r="G3" s="43">
        <v>1</v>
      </c>
      <c r="H3" s="44">
        <v>1</v>
      </c>
    </row>
    <row r="4" spans="2:8" ht="13.5">
      <c r="B4" s="482"/>
      <c r="C4" s="460"/>
      <c r="D4" s="45">
        <v>99.2</v>
      </c>
      <c r="E4" s="46" t="s">
        <v>142</v>
      </c>
      <c r="F4" s="47" t="s">
        <v>348</v>
      </c>
      <c r="G4" s="48">
        <v>2</v>
      </c>
      <c r="H4" s="44">
        <v>2</v>
      </c>
    </row>
    <row r="5" spans="2:8" ht="13.5" customHeight="1">
      <c r="B5" s="482"/>
      <c r="C5" s="460"/>
      <c r="D5" s="45">
        <v>22.9</v>
      </c>
      <c r="E5" s="46" t="s">
        <v>142</v>
      </c>
      <c r="F5" s="47" t="s">
        <v>143</v>
      </c>
      <c r="G5" s="48">
        <v>3</v>
      </c>
      <c r="H5" s="44">
        <v>3</v>
      </c>
    </row>
    <row r="6" spans="2:8" ht="14.25" thickBot="1">
      <c r="B6" s="482"/>
      <c r="C6" s="460"/>
      <c r="D6" s="49">
        <v>86</v>
      </c>
      <c r="E6" s="50" t="s">
        <v>142</v>
      </c>
      <c r="F6" s="51" t="s">
        <v>144</v>
      </c>
      <c r="G6" s="52">
        <v>4</v>
      </c>
      <c r="H6" s="53">
        <v>4</v>
      </c>
    </row>
    <row r="7" spans="2:8" ht="13.5" customHeight="1">
      <c r="B7" s="463" t="s">
        <v>349</v>
      </c>
      <c r="C7" s="459">
        <v>40.1</v>
      </c>
      <c r="D7" s="40">
        <v>16.3</v>
      </c>
      <c r="E7" s="54" t="s">
        <v>145</v>
      </c>
      <c r="F7" s="55" t="s">
        <v>350</v>
      </c>
      <c r="G7" s="43">
        <v>1</v>
      </c>
      <c r="H7" s="56">
        <v>5</v>
      </c>
    </row>
    <row r="8" spans="2:8" ht="13.5" customHeight="1">
      <c r="B8" s="462"/>
      <c r="C8" s="460"/>
      <c r="D8" s="57">
        <v>20.4</v>
      </c>
      <c r="E8" s="46" t="s">
        <v>142</v>
      </c>
      <c r="F8" s="58" t="s">
        <v>351</v>
      </c>
      <c r="G8" s="59">
        <v>2</v>
      </c>
      <c r="H8" s="60">
        <v>6</v>
      </c>
    </row>
    <row r="9" spans="2:8" ht="14.25" thickBot="1">
      <c r="B9" s="468"/>
      <c r="C9" s="461"/>
      <c r="D9" s="49">
        <v>3.4</v>
      </c>
      <c r="E9" s="61" t="s">
        <v>142</v>
      </c>
      <c r="F9" s="51" t="s">
        <v>146</v>
      </c>
      <c r="G9" s="52">
        <v>3</v>
      </c>
      <c r="H9" s="53">
        <v>7</v>
      </c>
    </row>
    <row r="10" spans="2:8" ht="14.25" customHeight="1">
      <c r="B10" s="463" t="s">
        <v>352</v>
      </c>
      <c r="C10" s="459">
        <v>441.1</v>
      </c>
      <c r="D10" s="40">
        <v>129.8</v>
      </c>
      <c r="E10" s="41" t="s">
        <v>142</v>
      </c>
      <c r="F10" s="55" t="s">
        <v>353</v>
      </c>
      <c r="G10" s="43">
        <v>1</v>
      </c>
      <c r="H10" s="56">
        <v>8</v>
      </c>
    </row>
    <row r="11" spans="2:8" ht="13.5" customHeight="1">
      <c r="B11" s="462"/>
      <c r="C11" s="460"/>
      <c r="D11" s="57">
        <v>19.8</v>
      </c>
      <c r="E11" s="46" t="s">
        <v>147</v>
      </c>
      <c r="F11" s="58" t="s">
        <v>148</v>
      </c>
      <c r="G11" s="59">
        <v>2</v>
      </c>
      <c r="H11" s="60">
        <v>9</v>
      </c>
    </row>
    <row r="12" spans="2:8" ht="13.5">
      <c r="B12" s="462"/>
      <c r="C12" s="460"/>
      <c r="D12" s="45">
        <v>102.8</v>
      </c>
      <c r="E12" s="46" t="s">
        <v>147</v>
      </c>
      <c r="F12" s="47" t="s">
        <v>149</v>
      </c>
      <c r="G12" s="48">
        <v>3</v>
      </c>
      <c r="H12" s="60">
        <v>10</v>
      </c>
    </row>
    <row r="13" spans="2:8" ht="13.5" customHeight="1">
      <c r="B13" s="462"/>
      <c r="C13" s="460"/>
      <c r="D13" s="45">
        <v>21.9</v>
      </c>
      <c r="E13" s="46" t="s">
        <v>142</v>
      </c>
      <c r="F13" s="47" t="s">
        <v>354</v>
      </c>
      <c r="G13" s="59">
        <v>4</v>
      </c>
      <c r="H13" s="44">
        <v>11</v>
      </c>
    </row>
    <row r="14" spans="2:8" ht="13.5">
      <c r="B14" s="462"/>
      <c r="C14" s="460"/>
      <c r="D14" s="45">
        <v>4.4</v>
      </c>
      <c r="E14" s="46" t="s">
        <v>147</v>
      </c>
      <c r="F14" s="47" t="s">
        <v>150</v>
      </c>
      <c r="G14" s="48">
        <v>5</v>
      </c>
      <c r="H14" s="60">
        <v>12</v>
      </c>
    </row>
    <row r="15" spans="2:8" ht="13.5" customHeight="1">
      <c r="B15" s="462"/>
      <c r="C15" s="460"/>
      <c r="D15" s="45">
        <v>35.9</v>
      </c>
      <c r="E15" s="46" t="s">
        <v>147</v>
      </c>
      <c r="F15" s="47" t="s">
        <v>355</v>
      </c>
      <c r="G15" s="59">
        <v>6</v>
      </c>
      <c r="H15" s="44">
        <v>13</v>
      </c>
    </row>
    <row r="16" spans="2:8" ht="13.5">
      <c r="B16" s="462"/>
      <c r="C16" s="460"/>
      <c r="D16" s="45">
        <v>3.1</v>
      </c>
      <c r="E16" s="46" t="s">
        <v>147</v>
      </c>
      <c r="F16" s="47" t="s">
        <v>151</v>
      </c>
      <c r="G16" s="48">
        <v>7</v>
      </c>
      <c r="H16" s="60">
        <v>14</v>
      </c>
    </row>
    <row r="17" spans="2:8" ht="13.5" customHeight="1">
      <c r="B17" s="462"/>
      <c r="C17" s="460"/>
      <c r="D17" s="45">
        <v>17</v>
      </c>
      <c r="E17" s="46" t="s">
        <v>147</v>
      </c>
      <c r="F17" s="47" t="s">
        <v>152</v>
      </c>
      <c r="G17" s="59">
        <v>8</v>
      </c>
      <c r="H17" s="44">
        <v>15</v>
      </c>
    </row>
    <row r="18" spans="2:8" ht="13.5" customHeight="1">
      <c r="B18" s="462"/>
      <c r="C18" s="460"/>
      <c r="D18" s="45">
        <v>43.5</v>
      </c>
      <c r="E18" s="46" t="s">
        <v>142</v>
      </c>
      <c r="F18" s="47" t="s">
        <v>153</v>
      </c>
      <c r="G18" s="48">
        <v>9</v>
      </c>
      <c r="H18" s="60">
        <v>16</v>
      </c>
    </row>
    <row r="19" spans="2:8" ht="14.25" thickBot="1">
      <c r="B19" s="468"/>
      <c r="C19" s="461"/>
      <c r="D19" s="45">
        <v>48.6</v>
      </c>
      <c r="E19" s="46" t="s">
        <v>142</v>
      </c>
      <c r="F19" s="47" t="s">
        <v>154</v>
      </c>
      <c r="G19" s="97">
        <v>10</v>
      </c>
      <c r="H19" s="44">
        <v>17</v>
      </c>
    </row>
    <row r="20" spans="2:8" ht="14.25" customHeight="1">
      <c r="B20" s="463"/>
      <c r="C20" s="459"/>
      <c r="D20" s="57">
        <v>0.5</v>
      </c>
      <c r="E20" s="54" t="s">
        <v>147</v>
      </c>
      <c r="F20" s="58" t="s">
        <v>356</v>
      </c>
      <c r="G20" s="59">
        <v>11</v>
      </c>
      <c r="H20" s="60">
        <v>18</v>
      </c>
    </row>
    <row r="21" spans="2:8" ht="14.25" customHeight="1">
      <c r="B21" s="462"/>
      <c r="C21" s="460"/>
      <c r="D21" s="57">
        <v>13.3</v>
      </c>
      <c r="E21" s="46" t="s">
        <v>147</v>
      </c>
      <c r="F21" s="58" t="s">
        <v>155</v>
      </c>
      <c r="G21" s="59">
        <v>12</v>
      </c>
      <c r="H21" s="60">
        <v>19</v>
      </c>
    </row>
    <row r="22" spans="2:8" ht="14.25" customHeight="1" thickBot="1">
      <c r="B22" s="468"/>
      <c r="C22" s="461"/>
      <c r="D22" s="62">
        <v>0.5</v>
      </c>
      <c r="E22" s="50" t="s">
        <v>147</v>
      </c>
      <c r="F22" s="63" t="s">
        <v>156</v>
      </c>
      <c r="G22" s="70">
        <v>13</v>
      </c>
      <c r="H22" s="74">
        <v>20</v>
      </c>
    </row>
    <row r="23" spans="2:8" ht="13.5">
      <c r="B23" s="456" t="s">
        <v>157</v>
      </c>
      <c r="C23" s="478">
        <v>512.7</v>
      </c>
      <c r="D23" s="40">
        <v>74.9</v>
      </c>
      <c r="E23" s="41" t="s">
        <v>142</v>
      </c>
      <c r="F23" s="55" t="s">
        <v>158</v>
      </c>
      <c r="G23" s="43">
        <v>1</v>
      </c>
      <c r="H23" s="56">
        <v>21</v>
      </c>
    </row>
    <row r="24" spans="2:8" ht="13.5" customHeight="1">
      <c r="B24" s="462"/>
      <c r="C24" s="479"/>
      <c r="D24" s="45">
        <v>14.3</v>
      </c>
      <c r="E24" s="46" t="s">
        <v>142</v>
      </c>
      <c r="F24" s="47" t="s">
        <v>357</v>
      </c>
      <c r="G24" s="59">
        <v>2</v>
      </c>
      <c r="H24" s="44">
        <v>22</v>
      </c>
    </row>
    <row r="25" spans="2:8" ht="13.5">
      <c r="B25" s="462"/>
      <c r="C25" s="479"/>
      <c r="D25" s="45">
        <v>348.8</v>
      </c>
      <c r="E25" s="46" t="s">
        <v>142</v>
      </c>
      <c r="F25" s="47" t="s">
        <v>159</v>
      </c>
      <c r="G25" s="48">
        <v>3</v>
      </c>
      <c r="H25" s="60">
        <v>23</v>
      </c>
    </row>
    <row r="26" spans="2:8" ht="14.25" thickBot="1">
      <c r="B26" s="468"/>
      <c r="C26" s="480"/>
      <c r="D26" s="62">
        <v>74.7</v>
      </c>
      <c r="E26" s="50" t="s">
        <v>142</v>
      </c>
      <c r="F26" s="63" t="s">
        <v>160</v>
      </c>
      <c r="G26" s="64">
        <v>4</v>
      </c>
      <c r="H26" s="65">
        <v>24</v>
      </c>
    </row>
    <row r="27" spans="2:8" ht="13.5">
      <c r="B27" s="456" t="s">
        <v>161</v>
      </c>
      <c r="C27" s="459">
        <v>795.5</v>
      </c>
      <c r="D27" s="40">
        <v>0.9</v>
      </c>
      <c r="E27" s="41" t="s">
        <v>162</v>
      </c>
      <c r="F27" s="55" t="s">
        <v>163</v>
      </c>
      <c r="G27" s="43">
        <v>1</v>
      </c>
      <c r="H27" s="56">
        <v>25</v>
      </c>
    </row>
    <row r="28" spans="2:8" ht="13.5" customHeight="1">
      <c r="B28" s="457"/>
      <c r="C28" s="460"/>
      <c r="D28" s="45">
        <v>4.4</v>
      </c>
      <c r="E28" s="46" t="s">
        <v>162</v>
      </c>
      <c r="F28" s="47" t="s">
        <v>164</v>
      </c>
      <c r="G28" s="59">
        <v>2</v>
      </c>
      <c r="H28" s="44">
        <v>26</v>
      </c>
    </row>
    <row r="29" spans="2:8" ht="13.5" customHeight="1">
      <c r="B29" s="457"/>
      <c r="C29" s="460"/>
      <c r="D29" s="45">
        <v>27.3</v>
      </c>
      <c r="E29" s="46" t="s">
        <v>162</v>
      </c>
      <c r="F29" s="47" t="s">
        <v>358</v>
      </c>
      <c r="G29" s="48">
        <v>3</v>
      </c>
      <c r="H29" s="60">
        <v>27</v>
      </c>
    </row>
    <row r="30" spans="2:8" ht="13.5" customHeight="1">
      <c r="B30" s="457"/>
      <c r="C30" s="460"/>
      <c r="D30" s="45">
        <v>32</v>
      </c>
      <c r="E30" s="46" t="s">
        <v>162</v>
      </c>
      <c r="F30" s="66" t="s">
        <v>70</v>
      </c>
      <c r="G30" s="59">
        <v>4</v>
      </c>
      <c r="H30" s="60">
        <v>28</v>
      </c>
    </row>
    <row r="31" spans="2:8" ht="13.5">
      <c r="B31" s="457"/>
      <c r="C31" s="460"/>
      <c r="D31" s="45">
        <v>29.1</v>
      </c>
      <c r="E31" s="46" t="s">
        <v>162</v>
      </c>
      <c r="F31" s="47" t="s">
        <v>165</v>
      </c>
      <c r="G31" s="59">
        <v>5</v>
      </c>
      <c r="H31" s="60">
        <v>29</v>
      </c>
    </row>
    <row r="32" spans="2:8" ht="13.5">
      <c r="B32" s="457"/>
      <c r="C32" s="460"/>
      <c r="D32" s="45">
        <v>62.4</v>
      </c>
      <c r="E32" s="46" t="s">
        <v>162</v>
      </c>
      <c r="F32" s="47" t="s">
        <v>166</v>
      </c>
      <c r="G32" s="48">
        <v>6</v>
      </c>
      <c r="H32" s="60">
        <v>30</v>
      </c>
    </row>
    <row r="33" spans="2:8" ht="13.5">
      <c r="B33" s="457"/>
      <c r="C33" s="460"/>
      <c r="D33" s="45">
        <v>3.6</v>
      </c>
      <c r="E33" s="46" t="s">
        <v>162</v>
      </c>
      <c r="F33" s="47" t="s">
        <v>167</v>
      </c>
      <c r="G33" s="59">
        <v>7</v>
      </c>
      <c r="H33" s="60">
        <v>31</v>
      </c>
    </row>
    <row r="34" spans="2:8" ht="13.5" customHeight="1">
      <c r="B34" s="457"/>
      <c r="C34" s="460"/>
      <c r="D34" s="45">
        <v>31.2</v>
      </c>
      <c r="E34" s="46" t="s">
        <v>162</v>
      </c>
      <c r="F34" s="47" t="s">
        <v>168</v>
      </c>
      <c r="G34" s="48">
        <v>8</v>
      </c>
      <c r="H34" s="60">
        <v>32</v>
      </c>
    </row>
    <row r="35" spans="2:8" ht="13.5" customHeight="1">
      <c r="B35" s="462"/>
      <c r="C35" s="460"/>
      <c r="D35" s="45">
        <v>10.7</v>
      </c>
      <c r="E35" s="46" t="s">
        <v>162</v>
      </c>
      <c r="F35" s="47" t="s">
        <v>169</v>
      </c>
      <c r="G35" s="59">
        <v>9</v>
      </c>
      <c r="H35" s="60">
        <v>33</v>
      </c>
    </row>
    <row r="36" spans="2:8" ht="13.5">
      <c r="B36" s="462"/>
      <c r="C36" s="460"/>
      <c r="D36" s="45">
        <v>45</v>
      </c>
      <c r="E36" s="46" t="s">
        <v>162</v>
      </c>
      <c r="F36" s="47" t="s">
        <v>170</v>
      </c>
      <c r="G36" s="48">
        <v>10</v>
      </c>
      <c r="H36" s="60">
        <v>34</v>
      </c>
    </row>
    <row r="37" spans="2:8" ht="14.25" thickBot="1">
      <c r="B37" s="462"/>
      <c r="C37" s="460"/>
      <c r="D37" s="69">
        <v>14.4</v>
      </c>
      <c r="E37" s="46" t="s">
        <v>142</v>
      </c>
      <c r="F37" s="47" t="s">
        <v>171</v>
      </c>
      <c r="G37" s="48">
        <v>11</v>
      </c>
      <c r="H37" s="44">
        <v>35</v>
      </c>
    </row>
    <row r="38" spans="2:8" ht="13.5" customHeight="1">
      <c r="B38" s="463"/>
      <c r="C38" s="459"/>
      <c r="D38" s="68">
        <v>515.6</v>
      </c>
      <c r="E38" s="54" t="s">
        <v>162</v>
      </c>
      <c r="F38" s="58" t="s">
        <v>172</v>
      </c>
      <c r="G38" s="59">
        <v>12</v>
      </c>
      <c r="H38" s="60">
        <v>36</v>
      </c>
    </row>
    <row r="39" spans="2:8" ht="13.5" customHeight="1" thickBot="1">
      <c r="B39" s="468"/>
      <c r="C39" s="461"/>
      <c r="D39" s="98">
        <v>18.9</v>
      </c>
      <c r="E39" s="50" t="s">
        <v>142</v>
      </c>
      <c r="F39" s="99" t="s">
        <v>173</v>
      </c>
      <c r="G39" s="64">
        <v>13</v>
      </c>
      <c r="H39" s="74">
        <v>37</v>
      </c>
    </row>
    <row r="40" spans="2:8" ht="13.5" customHeight="1">
      <c r="B40" s="456" t="s">
        <v>174</v>
      </c>
      <c r="C40" s="459">
        <v>183.6</v>
      </c>
      <c r="D40" s="67">
        <v>4.3</v>
      </c>
      <c r="E40" s="41" t="s">
        <v>162</v>
      </c>
      <c r="F40" s="55" t="s">
        <v>175</v>
      </c>
      <c r="G40" s="43">
        <v>1</v>
      </c>
      <c r="H40" s="56">
        <v>38</v>
      </c>
    </row>
    <row r="41" spans="2:8" ht="13.5" customHeight="1">
      <c r="B41" s="462"/>
      <c r="C41" s="460"/>
      <c r="D41" s="69">
        <v>57.2</v>
      </c>
      <c r="E41" s="46" t="s">
        <v>162</v>
      </c>
      <c r="F41" s="47" t="s">
        <v>22</v>
      </c>
      <c r="G41" s="59">
        <v>2</v>
      </c>
      <c r="H41" s="60">
        <v>39</v>
      </c>
    </row>
    <row r="42" spans="2:8" ht="14.25" thickBot="1">
      <c r="B42" s="468"/>
      <c r="C42" s="461"/>
      <c r="D42" s="69">
        <v>5</v>
      </c>
      <c r="E42" s="46" t="s">
        <v>142</v>
      </c>
      <c r="F42" s="47" t="s">
        <v>102</v>
      </c>
      <c r="G42" s="48">
        <v>3</v>
      </c>
      <c r="H42" s="44">
        <v>40</v>
      </c>
    </row>
    <row r="43" spans="2:8" ht="13.5" customHeight="1" thickBot="1">
      <c r="B43" s="454"/>
      <c r="C43" s="455"/>
      <c r="D43" s="98">
        <v>117.1</v>
      </c>
      <c r="E43" s="100" t="s">
        <v>162</v>
      </c>
      <c r="F43" s="99" t="s">
        <v>176</v>
      </c>
      <c r="G43" s="64">
        <v>4</v>
      </c>
      <c r="H43" s="74">
        <v>41</v>
      </c>
    </row>
    <row r="44" spans="2:8" ht="13.5">
      <c r="B44" s="475" t="s">
        <v>177</v>
      </c>
      <c r="C44" s="459">
        <v>1713.4</v>
      </c>
      <c r="D44" s="101">
        <v>26.2</v>
      </c>
      <c r="E44" s="41" t="s">
        <v>142</v>
      </c>
      <c r="F44" s="55" t="s">
        <v>178</v>
      </c>
      <c r="G44" s="43">
        <v>1</v>
      </c>
      <c r="H44" s="56">
        <v>42</v>
      </c>
    </row>
    <row r="45" spans="2:8" ht="13.5">
      <c r="B45" s="476"/>
      <c r="C45" s="460"/>
      <c r="D45" s="71">
        <v>356.2</v>
      </c>
      <c r="E45" s="46" t="s">
        <v>142</v>
      </c>
      <c r="F45" s="47" t="s">
        <v>179</v>
      </c>
      <c r="G45" s="48">
        <v>2</v>
      </c>
      <c r="H45" s="44">
        <v>43</v>
      </c>
    </row>
    <row r="46" spans="2:8" ht="13.5">
      <c r="B46" s="476"/>
      <c r="C46" s="460"/>
      <c r="D46" s="71">
        <v>1.8</v>
      </c>
      <c r="E46" s="46" t="s">
        <v>142</v>
      </c>
      <c r="F46" s="47" t="s">
        <v>359</v>
      </c>
      <c r="G46" s="48">
        <v>3</v>
      </c>
      <c r="H46" s="44">
        <v>44</v>
      </c>
    </row>
    <row r="47" spans="2:8" ht="13.5">
      <c r="B47" s="476"/>
      <c r="C47" s="460"/>
      <c r="D47" s="71">
        <v>11.3</v>
      </c>
      <c r="E47" s="46" t="s">
        <v>142</v>
      </c>
      <c r="F47" s="47" t="s">
        <v>180</v>
      </c>
      <c r="G47" s="48">
        <v>4</v>
      </c>
      <c r="H47" s="44">
        <v>45</v>
      </c>
    </row>
    <row r="48" spans="2:8" ht="13.5">
      <c r="B48" s="476"/>
      <c r="C48" s="460"/>
      <c r="D48" s="71">
        <v>373.5</v>
      </c>
      <c r="E48" s="46" t="s">
        <v>142</v>
      </c>
      <c r="F48" s="58" t="s">
        <v>360</v>
      </c>
      <c r="G48" s="59">
        <v>5</v>
      </c>
      <c r="H48" s="60">
        <v>46</v>
      </c>
    </row>
    <row r="49" spans="2:8" ht="13.5">
      <c r="B49" s="476"/>
      <c r="C49" s="460"/>
      <c r="D49" s="71">
        <v>158.5</v>
      </c>
      <c r="E49" s="46" t="s">
        <v>142</v>
      </c>
      <c r="F49" s="58" t="s">
        <v>361</v>
      </c>
      <c r="G49" s="59">
        <v>6</v>
      </c>
      <c r="H49" s="60">
        <v>47</v>
      </c>
    </row>
    <row r="50" spans="2:8" ht="13.5">
      <c r="B50" s="476"/>
      <c r="C50" s="460"/>
      <c r="D50" s="71">
        <v>55</v>
      </c>
      <c r="E50" s="46" t="s">
        <v>142</v>
      </c>
      <c r="F50" s="47" t="s">
        <v>181</v>
      </c>
      <c r="G50" s="48">
        <v>7</v>
      </c>
      <c r="H50" s="44">
        <v>48</v>
      </c>
    </row>
    <row r="51" spans="2:8" ht="13.5">
      <c r="B51" s="476"/>
      <c r="C51" s="460"/>
      <c r="D51" s="72">
        <v>1.9</v>
      </c>
      <c r="E51" s="46" t="s">
        <v>142</v>
      </c>
      <c r="F51" s="51" t="s">
        <v>362</v>
      </c>
      <c r="G51" s="52">
        <v>8</v>
      </c>
      <c r="H51" s="53">
        <v>49</v>
      </c>
    </row>
    <row r="52" spans="2:8" ht="13.5">
      <c r="B52" s="476"/>
      <c r="C52" s="460"/>
      <c r="D52" s="71">
        <v>12.5</v>
      </c>
      <c r="E52" s="46" t="s">
        <v>142</v>
      </c>
      <c r="F52" s="47" t="s">
        <v>182</v>
      </c>
      <c r="G52" s="48">
        <v>9</v>
      </c>
      <c r="H52" s="44">
        <v>50</v>
      </c>
    </row>
    <row r="53" spans="2:8" ht="13.5">
      <c r="B53" s="476"/>
      <c r="C53" s="460"/>
      <c r="D53" s="72">
        <v>708.7</v>
      </c>
      <c r="E53" s="46" t="s">
        <v>142</v>
      </c>
      <c r="F53" s="47" t="s">
        <v>183</v>
      </c>
      <c r="G53" s="48">
        <v>10</v>
      </c>
      <c r="H53" s="60">
        <v>51</v>
      </c>
    </row>
    <row r="54" spans="2:8" ht="14.25" thickBot="1">
      <c r="B54" s="477"/>
      <c r="C54" s="461"/>
      <c r="D54" s="102">
        <v>7.8</v>
      </c>
      <c r="E54" s="50" t="s">
        <v>142</v>
      </c>
      <c r="F54" s="81" t="s">
        <v>69</v>
      </c>
      <c r="G54" s="70">
        <v>11</v>
      </c>
      <c r="H54" s="65">
        <v>52</v>
      </c>
    </row>
    <row r="55" spans="2:8" ht="14.25" thickBot="1">
      <c r="B55" s="453" t="s">
        <v>184</v>
      </c>
      <c r="C55" s="455">
        <v>120</v>
      </c>
      <c r="D55" s="40">
        <v>74.5</v>
      </c>
      <c r="E55" s="41" t="s">
        <v>185</v>
      </c>
      <c r="F55" s="55" t="s">
        <v>95</v>
      </c>
      <c r="G55" s="43">
        <v>1</v>
      </c>
      <c r="H55" s="56">
        <v>53</v>
      </c>
    </row>
    <row r="56" spans="2:8" ht="13.5" customHeight="1">
      <c r="B56" s="463"/>
      <c r="C56" s="459"/>
      <c r="D56" s="57">
        <v>10.6</v>
      </c>
      <c r="E56" s="54" t="s">
        <v>186</v>
      </c>
      <c r="F56" s="58" t="s">
        <v>96</v>
      </c>
      <c r="G56" s="59">
        <v>2</v>
      </c>
      <c r="H56" s="60">
        <v>54</v>
      </c>
    </row>
    <row r="57" spans="2:8" ht="13.5" customHeight="1">
      <c r="B57" s="462"/>
      <c r="C57" s="460"/>
      <c r="D57" s="45">
        <v>4</v>
      </c>
      <c r="E57" s="46" t="s">
        <v>162</v>
      </c>
      <c r="F57" s="47" t="s">
        <v>97</v>
      </c>
      <c r="G57" s="48">
        <v>3</v>
      </c>
      <c r="H57" s="44">
        <v>55</v>
      </c>
    </row>
    <row r="58" spans="2:8" ht="14.25" thickBot="1">
      <c r="B58" s="468"/>
      <c r="C58" s="461"/>
      <c r="D58" s="62">
        <v>30.9</v>
      </c>
      <c r="E58" s="50" t="s">
        <v>187</v>
      </c>
      <c r="F58" s="63" t="s">
        <v>188</v>
      </c>
      <c r="G58" s="70">
        <v>4</v>
      </c>
      <c r="H58" s="65">
        <v>56</v>
      </c>
    </row>
    <row r="59" spans="2:8" ht="13.5" customHeight="1">
      <c r="B59" s="456" t="s">
        <v>189</v>
      </c>
      <c r="C59" s="459">
        <v>236</v>
      </c>
      <c r="D59" s="67">
        <v>53.2</v>
      </c>
      <c r="E59" s="41" t="s">
        <v>190</v>
      </c>
      <c r="F59" s="55" t="s">
        <v>191</v>
      </c>
      <c r="G59" s="43">
        <v>1</v>
      </c>
      <c r="H59" s="56">
        <v>57</v>
      </c>
    </row>
    <row r="60" spans="2:8" ht="13.5" customHeight="1">
      <c r="B60" s="457"/>
      <c r="C60" s="460"/>
      <c r="D60" s="69">
        <v>117.8</v>
      </c>
      <c r="E60" s="46" t="s">
        <v>162</v>
      </c>
      <c r="F60" s="47" t="s">
        <v>363</v>
      </c>
      <c r="G60" s="48">
        <v>2</v>
      </c>
      <c r="H60" s="60">
        <v>58</v>
      </c>
    </row>
    <row r="61" spans="2:8" ht="13.5">
      <c r="B61" s="457"/>
      <c r="C61" s="460"/>
      <c r="D61" s="69">
        <v>18.2</v>
      </c>
      <c r="E61" s="46" t="s">
        <v>187</v>
      </c>
      <c r="F61" s="47" t="s">
        <v>192</v>
      </c>
      <c r="G61" s="48">
        <v>3</v>
      </c>
      <c r="H61" s="60">
        <v>59</v>
      </c>
    </row>
    <row r="62" spans="2:8" ht="13.5">
      <c r="B62" s="457"/>
      <c r="C62" s="460"/>
      <c r="D62" s="69">
        <v>22</v>
      </c>
      <c r="E62" s="46" t="s">
        <v>187</v>
      </c>
      <c r="F62" s="47" t="s">
        <v>98</v>
      </c>
      <c r="G62" s="48">
        <v>4</v>
      </c>
      <c r="H62" s="60">
        <v>60</v>
      </c>
    </row>
    <row r="63" spans="2:8" ht="13.5" customHeight="1">
      <c r="B63" s="457"/>
      <c r="C63" s="460"/>
      <c r="D63" s="69">
        <v>7.9</v>
      </c>
      <c r="E63" s="46" t="s">
        <v>187</v>
      </c>
      <c r="F63" s="47" t="s">
        <v>193</v>
      </c>
      <c r="G63" s="48">
        <v>5</v>
      </c>
      <c r="H63" s="60">
        <v>61</v>
      </c>
    </row>
    <row r="64" spans="2:8" ht="13.5">
      <c r="B64" s="457"/>
      <c r="C64" s="460"/>
      <c r="D64" s="69">
        <v>3.6</v>
      </c>
      <c r="E64" s="46" t="s">
        <v>194</v>
      </c>
      <c r="F64" s="47" t="s">
        <v>364</v>
      </c>
      <c r="G64" s="48">
        <v>6</v>
      </c>
      <c r="H64" s="44">
        <v>62</v>
      </c>
    </row>
    <row r="65" spans="2:8" ht="14.25" thickBot="1">
      <c r="B65" s="468"/>
      <c r="C65" s="461"/>
      <c r="D65" s="69">
        <v>2.1</v>
      </c>
      <c r="E65" s="46" t="s">
        <v>187</v>
      </c>
      <c r="F65" s="47" t="s">
        <v>99</v>
      </c>
      <c r="G65" s="48">
        <v>7</v>
      </c>
      <c r="H65" s="44">
        <v>63</v>
      </c>
    </row>
    <row r="66" spans="2:8" ht="13.5" customHeight="1" thickBot="1">
      <c r="B66" s="468"/>
      <c r="C66" s="461"/>
      <c r="D66" s="98">
        <v>11.2</v>
      </c>
      <c r="E66" s="100" t="s">
        <v>187</v>
      </c>
      <c r="F66" s="99" t="s">
        <v>195</v>
      </c>
      <c r="G66" s="64">
        <v>8</v>
      </c>
      <c r="H66" s="74">
        <v>64</v>
      </c>
    </row>
    <row r="67" spans="2:8" ht="13.5">
      <c r="B67" s="483" t="s">
        <v>365</v>
      </c>
      <c r="C67" s="489">
        <v>1399.1</v>
      </c>
      <c r="D67" s="57">
        <v>789.5</v>
      </c>
      <c r="E67" s="54" t="s">
        <v>196</v>
      </c>
      <c r="F67" s="58" t="s">
        <v>366</v>
      </c>
      <c r="G67" s="59">
        <v>1</v>
      </c>
      <c r="H67" s="60">
        <v>65</v>
      </c>
    </row>
    <row r="68" spans="2:8" ht="13.5">
      <c r="B68" s="484"/>
      <c r="C68" s="490"/>
      <c r="D68" s="45">
        <v>0.4</v>
      </c>
      <c r="E68" s="46" t="s">
        <v>145</v>
      </c>
      <c r="F68" s="47" t="s">
        <v>100</v>
      </c>
      <c r="G68" s="48">
        <v>2</v>
      </c>
      <c r="H68" s="44">
        <v>66</v>
      </c>
    </row>
    <row r="69" spans="2:8" ht="13.5" customHeight="1">
      <c r="B69" s="484"/>
      <c r="C69" s="490"/>
      <c r="D69" s="45">
        <v>268.6</v>
      </c>
      <c r="E69" s="46" t="s">
        <v>142</v>
      </c>
      <c r="F69" s="47" t="s">
        <v>197</v>
      </c>
      <c r="G69" s="48">
        <v>3</v>
      </c>
      <c r="H69" s="60">
        <v>67</v>
      </c>
    </row>
    <row r="70" spans="2:8" ht="13.5">
      <c r="B70" s="484"/>
      <c r="C70" s="490"/>
      <c r="D70" s="45">
        <v>1.7</v>
      </c>
      <c r="E70" s="46" t="s">
        <v>142</v>
      </c>
      <c r="F70" s="47" t="s">
        <v>198</v>
      </c>
      <c r="G70" s="48">
        <v>4</v>
      </c>
      <c r="H70" s="44">
        <v>68</v>
      </c>
    </row>
    <row r="71" spans="2:8" ht="13.5">
      <c r="B71" s="485"/>
      <c r="C71" s="491"/>
      <c r="D71" s="49">
        <v>0.4</v>
      </c>
      <c r="E71" s="46" t="s">
        <v>142</v>
      </c>
      <c r="F71" s="51" t="s">
        <v>199</v>
      </c>
      <c r="G71" s="52">
        <v>5</v>
      </c>
      <c r="H71" s="44">
        <v>69</v>
      </c>
    </row>
    <row r="72" spans="2:8" ht="13.5" customHeight="1" thickBot="1">
      <c r="B72" s="485"/>
      <c r="C72" s="491"/>
      <c r="D72" s="45">
        <v>114.8</v>
      </c>
      <c r="E72" s="46" t="s">
        <v>142</v>
      </c>
      <c r="F72" s="47" t="s">
        <v>200</v>
      </c>
      <c r="G72" s="48">
        <v>6</v>
      </c>
      <c r="H72" s="44">
        <v>70</v>
      </c>
    </row>
    <row r="73" spans="2:8" ht="13.5" customHeight="1">
      <c r="B73" s="486"/>
      <c r="C73" s="492"/>
      <c r="D73" s="57">
        <v>7.6</v>
      </c>
      <c r="E73" s="54" t="s">
        <v>142</v>
      </c>
      <c r="F73" s="58" t="s">
        <v>201</v>
      </c>
      <c r="G73" s="59">
        <v>7</v>
      </c>
      <c r="H73" s="60">
        <v>71</v>
      </c>
    </row>
    <row r="74" spans="2:8" ht="13.5" customHeight="1">
      <c r="B74" s="487"/>
      <c r="C74" s="490"/>
      <c r="D74" s="45">
        <v>65.9</v>
      </c>
      <c r="E74" s="46" t="s">
        <v>142</v>
      </c>
      <c r="F74" s="47" t="s">
        <v>367</v>
      </c>
      <c r="G74" s="48">
        <v>8</v>
      </c>
      <c r="H74" s="60">
        <v>72</v>
      </c>
    </row>
    <row r="75" spans="2:8" ht="14.25" thickBot="1">
      <c r="B75" s="488"/>
      <c r="C75" s="491"/>
      <c r="D75" s="49">
        <v>150.2</v>
      </c>
      <c r="E75" s="61" t="s">
        <v>142</v>
      </c>
      <c r="F75" s="51" t="s">
        <v>202</v>
      </c>
      <c r="G75" s="52">
        <v>9</v>
      </c>
      <c r="H75" s="53">
        <v>73</v>
      </c>
    </row>
    <row r="76" spans="2:8" ht="13.5" customHeight="1">
      <c r="B76" s="493" t="s">
        <v>291</v>
      </c>
      <c r="C76" s="492">
        <v>363.5</v>
      </c>
      <c r="D76" s="40">
        <v>11.4</v>
      </c>
      <c r="E76" s="41" t="s">
        <v>142</v>
      </c>
      <c r="F76" s="55" t="s">
        <v>94</v>
      </c>
      <c r="G76" s="43">
        <v>1</v>
      </c>
      <c r="H76" s="56">
        <v>74</v>
      </c>
    </row>
    <row r="77" spans="2:8" ht="14.25" thickBot="1">
      <c r="B77" s="494"/>
      <c r="C77" s="495"/>
      <c r="D77" s="45">
        <v>195.9</v>
      </c>
      <c r="E77" s="46" t="s">
        <v>141</v>
      </c>
      <c r="F77" s="47" t="s">
        <v>368</v>
      </c>
      <c r="G77" s="48">
        <v>2</v>
      </c>
      <c r="H77" s="44">
        <v>75</v>
      </c>
    </row>
    <row r="78" spans="2:8" ht="13.5" customHeight="1">
      <c r="B78" s="463"/>
      <c r="C78" s="492"/>
      <c r="D78" s="57">
        <v>14</v>
      </c>
      <c r="E78" s="54" t="s">
        <v>142</v>
      </c>
      <c r="F78" s="58" t="s">
        <v>203</v>
      </c>
      <c r="G78" s="59">
        <v>3</v>
      </c>
      <c r="H78" s="60">
        <v>76</v>
      </c>
    </row>
    <row r="79" spans="2:8" ht="13.5">
      <c r="B79" s="462"/>
      <c r="C79" s="490"/>
      <c r="D79" s="45">
        <v>4.7</v>
      </c>
      <c r="E79" s="46" t="s">
        <v>142</v>
      </c>
      <c r="F79" s="47" t="s">
        <v>204</v>
      </c>
      <c r="G79" s="48">
        <v>4</v>
      </c>
      <c r="H79" s="44">
        <v>77</v>
      </c>
    </row>
    <row r="80" spans="2:8" ht="13.5">
      <c r="B80" s="462"/>
      <c r="C80" s="490"/>
      <c r="D80" s="45">
        <v>34.1</v>
      </c>
      <c r="E80" s="46" t="s">
        <v>185</v>
      </c>
      <c r="F80" s="47" t="s">
        <v>205</v>
      </c>
      <c r="G80" s="75">
        <v>5</v>
      </c>
      <c r="H80" s="76">
        <v>78</v>
      </c>
    </row>
    <row r="81" spans="2:8" ht="13.5">
      <c r="B81" s="462"/>
      <c r="C81" s="490"/>
      <c r="D81" s="45">
        <v>2.9</v>
      </c>
      <c r="E81" s="46" t="s">
        <v>147</v>
      </c>
      <c r="F81" s="47" t="s">
        <v>206</v>
      </c>
      <c r="G81" s="48">
        <v>6</v>
      </c>
      <c r="H81" s="44">
        <v>79</v>
      </c>
    </row>
    <row r="82" spans="2:8" ht="13.5">
      <c r="B82" s="462"/>
      <c r="C82" s="490"/>
      <c r="D82" s="45">
        <v>14</v>
      </c>
      <c r="E82" s="46" t="s">
        <v>147</v>
      </c>
      <c r="F82" s="47" t="s">
        <v>207</v>
      </c>
      <c r="G82" s="48">
        <v>7</v>
      </c>
      <c r="H82" s="44">
        <v>80</v>
      </c>
    </row>
    <row r="83" spans="2:8" ht="13.5">
      <c r="B83" s="462"/>
      <c r="C83" s="490"/>
      <c r="D83" s="45">
        <v>3.6</v>
      </c>
      <c r="E83" s="46" t="s">
        <v>147</v>
      </c>
      <c r="F83" s="47" t="s">
        <v>369</v>
      </c>
      <c r="G83" s="48">
        <v>8</v>
      </c>
      <c r="H83" s="60">
        <v>81</v>
      </c>
    </row>
    <row r="84" spans="2:8" ht="14.25" thickBot="1">
      <c r="B84" s="468"/>
      <c r="C84" s="495"/>
      <c r="D84" s="62">
        <v>82.9</v>
      </c>
      <c r="E84" s="50" t="s">
        <v>147</v>
      </c>
      <c r="F84" s="63" t="s">
        <v>208</v>
      </c>
      <c r="G84" s="70">
        <v>9</v>
      </c>
      <c r="H84" s="65">
        <v>82</v>
      </c>
    </row>
    <row r="85" spans="2:8" ht="13.5">
      <c r="B85" s="456" t="s">
        <v>370</v>
      </c>
      <c r="C85" s="492">
        <v>352.2</v>
      </c>
      <c r="D85" s="40">
        <v>0.2</v>
      </c>
      <c r="E85" s="41" t="s">
        <v>209</v>
      </c>
      <c r="F85" s="55" t="s">
        <v>210</v>
      </c>
      <c r="G85" s="43">
        <v>1</v>
      </c>
      <c r="H85" s="56">
        <v>83</v>
      </c>
    </row>
    <row r="86" spans="2:8" ht="14.25" thickBot="1">
      <c r="B86" s="468"/>
      <c r="C86" s="495"/>
      <c r="D86" s="45">
        <v>0.6</v>
      </c>
      <c r="E86" s="46" t="s">
        <v>142</v>
      </c>
      <c r="F86" s="47" t="s">
        <v>371</v>
      </c>
      <c r="G86" s="48">
        <v>2</v>
      </c>
      <c r="H86" s="44">
        <v>84</v>
      </c>
    </row>
    <row r="87" spans="2:8" ht="13.5" customHeight="1">
      <c r="B87" s="463"/>
      <c r="C87" s="459"/>
      <c r="D87" s="57">
        <v>0.5</v>
      </c>
      <c r="E87" s="54" t="s">
        <v>142</v>
      </c>
      <c r="F87" s="58" t="s">
        <v>211</v>
      </c>
      <c r="G87" s="84">
        <v>3</v>
      </c>
      <c r="H87" s="76">
        <v>85</v>
      </c>
    </row>
    <row r="88" spans="2:8" ht="13.5">
      <c r="B88" s="462"/>
      <c r="C88" s="460"/>
      <c r="D88" s="57">
        <v>3.5</v>
      </c>
      <c r="E88" s="46" t="s">
        <v>142</v>
      </c>
      <c r="F88" s="58" t="s">
        <v>212</v>
      </c>
      <c r="G88" s="59">
        <v>4</v>
      </c>
      <c r="H88" s="60">
        <v>86</v>
      </c>
    </row>
    <row r="89" spans="2:8" ht="13.5">
      <c r="B89" s="462"/>
      <c r="C89" s="460"/>
      <c r="D89" s="45">
        <v>0.2</v>
      </c>
      <c r="E89" s="46" t="s">
        <v>142</v>
      </c>
      <c r="F89" s="47" t="s">
        <v>213</v>
      </c>
      <c r="G89" s="48">
        <v>5</v>
      </c>
      <c r="H89" s="60">
        <v>87</v>
      </c>
    </row>
    <row r="90" spans="2:8" ht="13.5">
      <c r="B90" s="462"/>
      <c r="C90" s="460"/>
      <c r="D90" s="45">
        <v>2.8</v>
      </c>
      <c r="E90" s="46" t="s">
        <v>142</v>
      </c>
      <c r="F90" s="47" t="s">
        <v>372</v>
      </c>
      <c r="G90" s="48">
        <v>6</v>
      </c>
      <c r="H90" s="44">
        <v>88</v>
      </c>
    </row>
    <row r="91" spans="2:8" ht="14.25" thickBot="1">
      <c r="B91" s="468"/>
      <c r="C91" s="461"/>
      <c r="D91" s="62">
        <v>344.4</v>
      </c>
      <c r="E91" s="122" t="s">
        <v>214</v>
      </c>
      <c r="F91" s="63" t="s">
        <v>215</v>
      </c>
      <c r="G91" s="70">
        <v>7</v>
      </c>
      <c r="H91" s="74">
        <v>89</v>
      </c>
    </row>
    <row r="92" spans="2:8" ht="13.5">
      <c r="B92" s="456" t="s">
        <v>373</v>
      </c>
      <c r="C92" s="469">
        <v>366.2</v>
      </c>
      <c r="D92" s="40">
        <v>121.4</v>
      </c>
      <c r="E92" s="41" t="s">
        <v>142</v>
      </c>
      <c r="F92" s="55" t="s">
        <v>216</v>
      </c>
      <c r="G92" s="43">
        <v>1</v>
      </c>
      <c r="H92" s="56">
        <v>90</v>
      </c>
    </row>
    <row r="93" spans="2:8" ht="14.25" thickBot="1">
      <c r="B93" s="462"/>
      <c r="C93" s="470"/>
      <c r="D93" s="45">
        <v>65.8</v>
      </c>
      <c r="E93" s="46" t="s">
        <v>141</v>
      </c>
      <c r="F93" s="47" t="s">
        <v>217</v>
      </c>
      <c r="G93" s="48">
        <v>2</v>
      </c>
      <c r="H93" s="44">
        <v>91</v>
      </c>
    </row>
    <row r="94" spans="2:8" ht="13.5" customHeight="1">
      <c r="B94" s="463"/>
      <c r="C94" s="469"/>
      <c r="D94" s="57">
        <v>73.2</v>
      </c>
      <c r="E94" s="54" t="s">
        <v>141</v>
      </c>
      <c r="F94" s="58" t="s">
        <v>374</v>
      </c>
      <c r="G94" s="59">
        <v>3</v>
      </c>
      <c r="H94" s="60">
        <v>92</v>
      </c>
    </row>
    <row r="95" spans="2:8" ht="13.5">
      <c r="B95" s="462"/>
      <c r="C95" s="470"/>
      <c r="D95" s="57">
        <v>92.1</v>
      </c>
      <c r="E95" s="46" t="s">
        <v>218</v>
      </c>
      <c r="F95" s="58" t="s">
        <v>16</v>
      </c>
      <c r="G95" s="59">
        <v>4</v>
      </c>
      <c r="H95" s="60">
        <v>93</v>
      </c>
    </row>
    <row r="96" spans="2:8" ht="14.25" thickBot="1">
      <c r="B96" s="468"/>
      <c r="C96" s="471"/>
      <c r="D96" s="62">
        <v>13.7</v>
      </c>
      <c r="E96" s="50" t="s">
        <v>141</v>
      </c>
      <c r="F96" s="63" t="s">
        <v>375</v>
      </c>
      <c r="G96" s="70">
        <v>5</v>
      </c>
      <c r="H96" s="65">
        <v>94</v>
      </c>
    </row>
    <row r="97" spans="2:8" ht="14.25" thickBot="1">
      <c r="B97" s="456" t="s">
        <v>376</v>
      </c>
      <c r="C97" s="459">
        <v>318.2</v>
      </c>
      <c r="D97" s="40">
        <v>68.8</v>
      </c>
      <c r="E97" s="41" t="s">
        <v>142</v>
      </c>
      <c r="F97" s="55" t="s">
        <v>219</v>
      </c>
      <c r="G97" s="43">
        <v>1</v>
      </c>
      <c r="H97" s="56">
        <v>95</v>
      </c>
    </row>
    <row r="98" spans="2:8" ht="13.5" customHeight="1">
      <c r="B98" s="463"/>
      <c r="C98" s="459"/>
      <c r="D98" s="57">
        <v>6.8</v>
      </c>
      <c r="E98" s="54" t="s">
        <v>142</v>
      </c>
      <c r="F98" s="83" t="s">
        <v>132</v>
      </c>
      <c r="G98" s="59">
        <v>2</v>
      </c>
      <c r="H98" s="60">
        <v>96</v>
      </c>
    </row>
    <row r="99" spans="2:8" ht="13.5">
      <c r="B99" s="462"/>
      <c r="C99" s="460"/>
      <c r="D99" s="57">
        <v>1.5</v>
      </c>
      <c r="E99" s="46" t="s">
        <v>220</v>
      </c>
      <c r="F99" s="58" t="s">
        <v>377</v>
      </c>
      <c r="G99" s="59">
        <v>3</v>
      </c>
      <c r="H99" s="60">
        <v>97</v>
      </c>
    </row>
    <row r="100" spans="2:8" ht="13.5">
      <c r="B100" s="462"/>
      <c r="C100" s="460"/>
      <c r="D100" s="45">
        <v>17.1</v>
      </c>
      <c r="E100" s="46" t="s">
        <v>214</v>
      </c>
      <c r="F100" s="47" t="s">
        <v>221</v>
      </c>
      <c r="G100" s="48">
        <v>4</v>
      </c>
      <c r="H100" s="44">
        <v>98</v>
      </c>
    </row>
    <row r="101" spans="2:8" ht="13.5">
      <c r="B101" s="462"/>
      <c r="C101" s="460"/>
      <c r="D101" s="45">
        <v>74.4</v>
      </c>
      <c r="E101" s="77" t="s">
        <v>142</v>
      </c>
      <c r="F101" s="47" t="s">
        <v>103</v>
      </c>
      <c r="G101" s="48">
        <v>5</v>
      </c>
      <c r="H101" s="44">
        <v>99</v>
      </c>
    </row>
    <row r="102" spans="2:8" ht="13.5">
      <c r="B102" s="462"/>
      <c r="C102" s="460"/>
      <c r="D102" s="45">
        <v>39.7</v>
      </c>
      <c r="E102" s="46" t="s">
        <v>142</v>
      </c>
      <c r="F102" s="47" t="s">
        <v>222</v>
      </c>
      <c r="G102" s="48">
        <v>6</v>
      </c>
      <c r="H102" s="60">
        <v>100</v>
      </c>
    </row>
    <row r="103" spans="2:8" ht="13.5">
      <c r="B103" s="462"/>
      <c r="C103" s="460"/>
      <c r="D103" s="45">
        <v>17.3</v>
      </c>
      <c r="E103" s="46" t="s">
        <v>142</v>
      </c>
      <c r="F103" s="47" t="s">
        <v>378</v>
      </c>
      <c r="G103" s="48">
        <v>7</v>
      </c>
      <c r="H103" s="44">
        <v>101</v>
      </c>
    </row>
    <row r="104" spans="2:8" ht="13.5">
      <c r="B104" s="462"/>
      <c r="C104" s="460"/>
      <c r="D104" s="45">
        <v>34.4</v>
      </c>
      <c r="E104" s="46" t="s">
        <v>220</v>
      </c>
      <c r="F104" s="80" t="s">
        <v>223</v>
      </c>
      <c r="G104" s="48">
        <v>8</v>
      </c>
      <c r="H104" s="60">
        <v>102</v>
      </c>
    </row>
    <row r="105" spans="2:8" ht="13.5">
      <c r="B105" s="462"/>
      <c r="C105" s="460"/>
      <c r="D105" s="45">
        <v>20</v>
      </c>
      <c r="E105" s="46" t="s">
        <v>220</v>
      </c>
      <c r="F105" s="47" t="s">
        <v>224</v>
      </c>
      <c r="G105" s="48">
        <v>9</v>
      </c>
      <c r="H105" s="60">
        <v>103</v>
      </c>
    </row>
    <row r="106" spans="2:8" ht="14.25" thickBot="1">
      <c r="B106" s="468"/>
      <c r="C106" s="461"/>
      <c r="D106" s="62">
        <v>38.2</v>
      </c>
      <c r="E106" s="50" t="s">
        <v>209</v>
      </c>
      <c r="F106" s="63" t="s">
        <v>225</v>
      </c>
      <c r="G106" s="70">
        <v>10</v>
      </c>
      <c r="H106" s="65">
        <v>104</v>
      </c>
    </row>
    <row r="107" spans="2:8" ht="14.25" thickBot="1">
      <c r="B107" s="453" t="s">
        <v>379</v>
      </c>
      <c r="C107" s="455">
        <v>238.3</v>
      </c>
      <c r="D107" s="40">
        <v>13.3</v>
      </c>
      <c r="E107" s="82" t="s">
        <v>214</v>
      </c>
      <c r="F107" s="79" t="s">
        <v>2</v>
      </c>
      <c r="G107" s="43">
        <v>1</v>
      </c>
      <c r="H107" s="56">
        <v>105</v>
      </c>
    </row>
    <row r="108" spans="2:8" ht="13.5" customHeight="1">
      <c r="B108" s="463"/>
      <c r="C108" s="459"/>
      <c r="D108" s="57">
        <v>14.6</v>
      </c>
      <c r="E108" s="85" t="s">
        <v>214</v>
      </c>
      <c r="F108" s="58" t="s">
        <v>226</v>
      </c>
      <c r="G108" s="59">
        <v>2</v>
      </c>
      <c r="H108" s="60">
        <v>106</v>
      </c>
    </row>
    <row r="109" spans="2:8" ht="13.5">
      <c r="B109" s="462"/>
      <c r="C109" s="460"/>
      <c r="D109" s="57">
        <v>0.3</v>
      </c>
      <c r="E109" s="77" t="s">
        <v>214</v>
      </c>
      <c r="F109" s="83" t="s">
        <v>133</v>
      </c>
      <c r="G109" s="84">
        <v>3</v>
      </c>
      <c r="H109" s="60">
        <v>107</v>
      </c>
    </row>
    <row r="110" spans="2:8" ht="13.5">
      <c r="B110" s="462"/>
      <c r="C110" s="460"/>
      <c r="D110" s="45">
        <v>208.5</v>
      </c>
      <c r="E110" s="77" t="s">
        <v>214</v>
      </c>
      <c r="F110" s="66" t="s">
        <v>10</v>
      </c>
      <c r="G110" s="48">
        <v>4</v>
      </c>
      <c r="H110" s="44">
        <v>108</v>
      </c>
    </row>
    <row r="111" spans="2:8" ht="13.5">
      <c r="B111" s="462"/>
      <c r="C111" s="460"/>
      <c r="D111" s="45">
        <v>0.3</v>
      </c>
      <c r="E111" s="77" t="s">
        <v>142</v>
      </c>
      <c r="F111" s="47" t="s">
        <v>227</v>
      </c>
      <c r="G111" s="48">
        <v>5</v>
      </c>
      <c r="H111" s="60">
        <v>109</v>
      </c>
    </row>
    <row r="112" spans="2:8" ht="14.25" thickBot="1">
      <c r="B112" s="468"/>
      <c r="C112" s="461"/>
      <c r="D112" s="62">
        <v>1.3</v>
      </c>
      <c r="E112" s="122" t="s">
        <v>228</v>
      </c>
      <c r="F112" s="63" t="s">
        <v>380</v>
      </c>
      <c r="G112" s="70">
        <v>6</v>
      </c>
      <c r="H112" s="74">
        <v>110</v>
      </c>
    </row>
    <row r="113" spans="2:8" ht="13.5">
      <c r="B113" s="456" t="s">
        <v>381</v>
      </c>
      <c r="C113" s="472">
        <v>1910.2</v>
      </c>
      <c r="D113" s="40">
        <v>193.5</v>
      </c>
      <c r="E113" s="82" t="s">
        <v>142</v>
      </c>
      <c r="F113" s="55" t="s">
        <v>229</v>
      </c>
      <c r="G113" s="43">
        <v>1</v>
      </c>
      <c r="H113" s="56">
        <v>111</v>
      </c>
    </row>
    <row r="114" spans="2:8" ht="14.25" thickBot="1">
      <c r="B114" s="462"/>
      <c r="C114" s="473"/>
      <c r="D114" s="45">
        <v>90.6</v>
      </c>
      <c r="E114" s="77" t="s">
        <v>214</v>
      </c>
      <c r="F114" s="47" t="s">
        <v>230</v>
      </c>
      <c r="G114" s="48">
        <v>2</v>
      </c>
      <c r="H114" s="44">
        <v>112</v>
      </c>
    </row>
    <row r="115" spans="2:8" ht="13.5" customHeight="1">
      <c r="B115" s="463"/>
      <c r="C115" s="472"/>
      <c r="D115" s="57">
        <v>31.8</v>
      </c>
      <c r="E115" s="85" t="s">
        <v>142</v>
      </c>
      <c r="F115" s="58" t="s">
        <v>58</v>
      </c>
      <c r="G115" s="59">
        <v>3</v>
      </c>
      <c r="H115" s="60">
        <v>113</v>
      </c>
    </row>
    <row r="116" spans="2:8" ht="13.5">
      <c r="B116" s="462"/>
      <c r="C116" s="473"/>
      <c r="D116" s="57">
        <v>16.2</v>
      </c>
      <c r="E116" s="77" t="s">
        <v>231</v>
      </c>
      <c r="F116" s="58" t="s">
        <v>382</v>
      </c>
      <c r="G116" s="59">
        <v>4</v>
      </c>
      <c r="H116" s="60">
        <v>114</v>
      </c>
    </row>
    <row r="117" spans="2:8" ht="13.5">
      <c r="B117" s="462"/>
      <c r="C117" s="473"/>
      <c r="D117" s="45">
        <v>0.3</v>
      </c>
      <c r="E117" s="77" t="s">
        <v>214</v>
      </c>
      <c r="F117" s="47" t="s">
        <v>383</v>
      </c>
      <c r="G117" s="48">
        <v>5</v>
      </c>
      <c r="H117" s="60">
        <v>115</v>
      </c>
    </row>
    <row r="118" spans="2:8" ht="13.5">
      <c r="B118" s="462"/>
      <c r="C118" s="473"/>
      <c r="D118" s="45">
        <v>140.4</v>
      </c>
      <c r="E118" s="77" t="s">
        <v>214</v>
      </c>
      <c r="F118" s="66" t="s">
        <v>71</v>
      </c>
      <c r="G118" s="48">
        <v>6</v>
      </c>
      <c r="H118" s="60">
        <v>116</v>
      </c>
    </row>
    <row r="119" spans="2:8" ht="13.5">
      <c r="B119" s="462"/>
      <c r="C119" s="473"/>
      <c r="D119" s="45">
        <v>572.7</v>
      </c>
      <c r="E119" s="77" t="s">
        <v>142</v>
      </c>
      <c r="F119" s="47" t="s">
        <v>384</v>
      </c>
      <c r="G119" s="48">
        <v>7</v>
      </c>
      <c r="H119" s="60">
        <v>117</v>
      </c>
    </row>
    <row r="120" spans="2:8" ht="13.5">
      <c r="B120" s="462"/>
      <c r="C120" s="473"/>
      <c r="D120" s="45">
        <v>145.6</v>
      </c>
      <c r="E120" s="77" t="s">
        <v>214</v>
      </c>
      <c r="F120" s="47" t="s">
        <v>20</v>
      </c>
      <c r="G120" s="48">
        <v>8</v>
      </c>
      <c r="H120" s="60">
        <v>118</v>
      </c>
    </row>
    <row r="121" spans="2:8" ht="13.5">
      <c r="B121" s="462"/>
      <c r="C121" s="473"/>
      <c r="D121" s="45">
        <v>10.8</v>
      </c>
      <c r="E121" s="77" t="s">
        <v>214</v>
      </c>
      <c r="F121" s="47" t="s">
        <v>385</v>
      </c>
      <c r="G121" s="48">
        <v>9</v>
      </c>
      <c r="H121" s="60">
        <v>119</v>
      </c>
    </row>
    <row r="122" spans="2:8" ht="13.5">
      <c r="B122" s="462"/>
      <c r="C122" s="473"/>
      <c r="D122" s="45">
        <v>7.3</v>
      </c>
      <c r="E122" s="77" t="s">
        <v>214</v>
      </c>
      <c r="F122" s="47" t="s">
        <v>386</v>
      </c>
      <c r="G122" s="48">
        <v>10</v>
      </c>
      <c r="H122" s="60">
        <v>120</v>
      </c>
    </row>
    <row r="123" spans="2:8" ht="13.5">
      <c r="B123" s="462"/>
      <c r="C123" s="473"/>
      <c r="D123" s="45">
        <v>9.2</v>
      </c>
      <c r="E123" s="77" t="s">
        <v>142</v>
      </c>
      <c r="F123" s="47" t="s">
        <v>232</v>
      </c>
      <c r="G123" s="48">
        <v>11</v>
      </c>
      <c r="H123" s="60">
        <v>121</v>
      </c>
    </row>
    <row r="124" spans="2:8" ht="13.5">
      <c r="B124" s="462"/>
      <c r="C124" s="473"/>
      <c r="D124" s="45">
        <v>1.7</v>
      </c>
      <c r="E124" s="77" t="s">
        <v>214</v>
      </c>
      <c r="F124" s="47" t="s">
        <v>233</v>
      </c>
      <c r="G124" s="48">
        <v>12</v>
      </c>
      <c r="H124" s="60">
        <v>122</v>
      </c>
    </row>
    <row r="125" spans="2:8" ht="13.5">
      <c r="B125" s="462"/>
      <c r="C125" s="473"/>
      <c r="D125" s="45">
        <v>16.8</v>
      </c>
      <c r="E125" s="77" t="s">
        <v>234</v>
      </c>
      <c r="F125" s="47" t="s">
        <v>235</v>
      </c>
      <c r="G125" s="48">
        <v>13</v>
      </c>
      <c r="H125" s="60">
        <v>123</v>
      </c>
    </row>
    <row r="126" spans="2:8" ht="13.5">
      <c r="B126" s="462"/>
      <c r="C126" s="473"/>
      <c r="D126" s="45">
        <v>2.4</v>
      </c>
      <c r="E126" s="77" t="s">
        <v>214</v>
      </c>
      <c r="F126" s="47" t="s">
        <v>91</v>
      </c>
      <c r="G126" s="48">
        <v>14</v>
      </c>
      <c r="H126" s="60">
        <v>124</v>
      </c>
    </row>
    <row r="127" spans="2:8" ht="13.5">
      <c r="B127" s="462"/>
      <c r="C127" s="473"/>
      <c r="D127" s="45">
        <v>19.3</v>
      </c>
      <c r="E127" s="77" t="s">
        <v>231</v>
      </c>
      <c r="F127" s="47" t="s">
        <v>92</v>
      </c>
      <c r="G127" s="48">
        <v>15</v>
      </c>
      <c r="H127" s="60">
        <v>125</v>
      </c>
    </row>
    <row r="128" spans="2:8" ht="13.5">
      <c r="B128" s="462"/>
      <c r="C128" s="473"/>
      <c r="D128" s="45">
        <v>61.2</v>
      </c>
      <c r="E128" s="77" t="s">
        <v>214</v>
      </c>
      <c r="F128" s="47" t="s">
        <v>387</v>
      </c>
      <c r="G128" s="48">
        <v>16</v>
      </c>
      <c r="H128" s="60">
        <v>126</v>
      </c>
    </row>
    <row r="129" spans="2:8" ht="13.5">
      <c r="B129" s="462"/>
      <c r="C129" s="473"/>
      <c r="D129" s="45">
        <v>38.6</v>
      </c>
      <c r="E129" s="77" t="s">
        <v>214</v>
      </c>
      <c r="F129" s="47" t="s">
        <v>64</v>
      </c>
      <c r="G129" s="48">
        <v>17</v>
      </c>
      <c r="H129" s="60">
        <v>127</v>
      </c>
    </row>
    <row r="130" spans="2:8" ht="13.5">
      <c r="B130" s="462"/>
      <c r="C130" s="473"/>
      <c r="D130" s="45">
        <v>114.5</v>
      </c>
      <c r="E130" s="77" t="s">
        <v>234</v>
      </c>
      <c r="F130" s="47" t="s">
        <v>236</v>
      </c>
      <c r="G130" s="48">
        <v>18</v>
      </c>
      <c r="H130" s="60">
        <v>128</v>
      </c>
    </row>
    <row r="131" spans="2:8" ht="13.5">
      <c r="B131" s="462"/>
      <c r="C131" s="473"/>
      <c r="D131" s="45">
        <v>325.4</v>
      </c>
      <c r="E131" s="77" t="s">
        <v>214</v>
      </c>
      <c r="F131" s="47" t="s">
        <v>237</v>
      </c>
      <c r="G131" s="48">
        <v>19</v>
      </c>
      <c r="H131" s="60">
        <v>129</v>
      </c>
    </row>
    <row r="132" spans="2:8" ht="13.5">
      <c r="B132" s="462"/>
      <c r="C132" s="473"/>
      <c r="D132" s="45">
        <v>66</v>
      </c>
      <c r="E132" s="77" t="s">
        <v>214</v>
      </c>
      <c r="F132" s="47" t="s">
        <v>388</v>
      </c>
      <c r="G132" s="48">
        <v>20</v>
      </c>
      <c r="H132" s="60">
        <v>130</v>
      </c>
    </row>
    <row r="133" spans="2:8" ht="14.25" thickBot="1">
      <c r="B133" s="468"/>
      <c r="C133" s="474"/>
      <c r="D133" s="62">
        <v>45.9</v>
      </c>
      <c r="E133" s="122" t="s">
        <v>214</v>
      </c>
      <c r="F133" s="63" t="s">
        <v>238</v>
      </c>
      <c r="G133" s="70">
        <v>21</v>
      </c>
      <c r="H133" s="74">
        <v>131</v>
      </c>
    </row>
    <row r="134" spans="2:8" ht="13.5">
      <c r="B134" s="456" t="s">
        <v>239</v>
      </c>
      <c r="C134" s="459">
        <v>70</v>
      </c>
      <c r="D134" s="40">
        <v>31.5</v>
      </c>
      <c r="E134" s="82" t="s">
        <v>220</v>
      </c>
      <c r="F134" s="55" t="s">
        <v>389</v>
      </c>
      <c r="G134" s="43">
        <v>1</v>
      </c>
      <c r="H134" s="56">
        <v>132</v>
      </c>
    </row>
    <row r="135" spans="2:8" ht="13.5">
      <c r="B135" s="457"/>
      <c r="C135" s="460"/>
      <c r="D135" s="45">
        <v>14</v>
      </c>
      <c r="E135" s="46" t="s">
        <v>214</v>
      </c>
      <c r="F135" s="47" t="s">
        <v>240</v>
      </c>
      <c r="G135" s="48">
        <v>2</v>
      </c>
      <c r="H135" s="60">
        <v>133</v>
      </c>
    </row>
    <row r="136" spans="2:8" ht="13.5">
      <c r="B136" s="457"/>
      <c r="C136" s="460"/>
      <c r="D136" s="45">
        <v>6.4</v>
      </c>
      <c r="E136" s="46" t="s">
        <v>214</v>
      </c>
      <c r="F136" s="47" t="s">
        <v>390</v>
      </c>
      <c r="G136" s="48">
        <v>3</v>
      </c>
      <c r="H136" s="60">
        <v>134</v>
      </c>
    </row>
    <row r="137" spans="2:8" ht="14.25" thickBot="1">
      <c r="B137" s="458"/>
      <c r="C137" s="461"/>
      <c r="D137" s="62">
        <v>18.1</v>
      </c>
      <c r="E137" s="50" t="s">
        <v>214</v>
      </c>
      <c r="F137" s="81" t="s">
        <v>134</v>
      </c>
      <c r="G137" s="70">
        <v>4</v>
      </c>
      <c r="H137" s="65">
        <v>135</v>
      </c>
    </row>
    <row r="138" spans="2:8" ht="13.5">
      <c r="B138" s="456" t="s">
        <v>391</v>
      </c>
      <c r="C138" s="459">
        <v>209</v>
      </c>
      <c r="D138" s="40">
        <v>15.5</v>
      </c>
      <c r="E138" s="41" t="s">
        <v>147</v>
      </c>
      <c r="F138" s="55" t="s">
        <v>19</v>
      </c>
      <c r="G138" s="43">
        <v>1</v>
      </c>
      <c r="H138" s="56">
        <v>136</v>
      </c>
    </row>
    <row r="139" spans="2:8" ht="14.25" thickBot="1">
      <c r="B139" s="462"/>
      <c r="C139" s="460"/>
      <c r="D139" s="45">
        <v>107.2</v>
      </c>
      <c r="E139" s="46" t="s">
        <v>142</v>
      </c>
      <c r="F139" s="47" t="s">
        <v>28</v>
      </c>
      <c r="G139" s="48">
        <v>2</v>
      </c>
      <c r="H139" s="44">
        <v>137</v>
      </c>
    </row>
    <row r="140" spans="2:8" ht="13.5">
      <c r="B140" s="463"/>
      <c r="C140" s="459"/>
      <c r="D140" s="57">
        <v>60.2</v>
      </c>
      <c r="E140" s="54" t="s">
        <v>141</v>
      </c>
      <c r="F140" s="58" t="s">
        <v>241</v>
      </c>
      <c r="G140" s="59">
        <v>3</v>
      </c>
      <c r="H140" s="60">
        <v>138</v>
      </c>
    </row>
    <row r="141" spans="2:8" ht="14.25" thickBot="1">
      <c r="B141" s="462"/>
      <c r="C141" s="460"/>
      <c r="D141" s="45">
        <v>13.7</v>
      </c>
      <c r="E141" s="46" t="s">
        <v>141</v>
      </c>
      <c r="F141" s="47" t="s">
        <v>392</v>
      </c>
      <c r="G141" s="48">
        <v>4</v>
      </c>
      <c r="H141" s="44">
        <v>139</v>
      </c>
    </row>
    <row r="142" spans="2:8" ht="13.5" customHeight="1" thickBot="1">
      <c r="B142" s="454"/>
      <c r="C142" s="455"/>
      <c r="D142" s="87">
        <v>12.4</v>
      </c>
      <c r="E142" s="100" t="s">
        <v>147</v>
      </c>
      <c r="F142" s="99" t="s">
        <v>242</v>
      </c>
      <c r="G142" s="64">
        <v>5</v>
      </c>
      <c r="H142" s="74">
        <v>140</v>
      </c>
    </row>
    <row r="143" spans="2:8" ht="14.25" thickBot="1">
      <c r="B143" s="73" t="s">
        <v>243</v>
      </c>
      <c r="C143" s="86">
        <v>231.5</v>
      </c>
      <c r="D143" s="87">
        <v>231.5</v>
      </c>
      <c r="E143" s="100" t="s">
        <v>209</v>
      </c>
      <c r="F143" s="88" t="s">
        <v>244</v>
      </c>
      <c r="G143" s="64">
        <v>1</v>
      </c>
      <c r="H143" s="74">
        <v>141</v>
      </c>
    </row>
    <row r="144" spans="2:8" ht="13.5">
      <c r="B144" s="456" t="s">
        <v>245</v>
      </c>
      <c r="C144" s="464">
        <v>205.3</v>
      </c>
      <c r="D144" s="40">
        <v>6.3</v>
      </c>
      <c r="E144" s="41" t="s">
        <v>246</v>
      </c>
      <c r="F144" s="89" t="s">
        <v>247</v>
      </c>
      <c r="G144" s="43">
        <v>1</v>
      </c>
      <c r="H144" s="56">
        <v>142</v>
      </c>
    </row>
    <row r="145" spans="2:8" ht="13.5">
      <c r="B145" s="457"/>
      <c r="C145" s="465"/>
      <c r="D145" s="45">
        <v>74.6</v>
      </c>
      <c r="E145" s="46" t="s">
        <v>246</v>
      </c>
      <c r="F145" s="47" t="s">
        <v>29</v>
      </c>
      <c r="G145" s="48">
        <v>2</v>
      </c>
      <c r="H145" s="44">
        <v>143</v>
      </c>
    </row>
    <row r="146" spans="2:8" ht="13.5">
      <c r="B146" s="457"/>
      <c r="C146" s="465"/>
      <c r="D146" s="49">
        <v>49.7</v>
      </c>
      <c r="E146" s="46" t="s">
        <v>142</v>
      </c>
      <c r="F146" s="51" t="s">
        <v>101</v>
      </c>
      <c r="G146" s="52">
        <v>3</v>
      </c>
      <c r="H146" s="78">
        <v>144</v>
      </c>
    </row>
    <row r="147" spans="2:8" ht="13.5">
      <c r="B147" s="457"/>
      <c r="C147" s="465"/>
      <c r="D147" s="45">
        <v>9.9</v>
      </c>
      <c r="E147" s="46" t="s">
        <v>162</v>
      </c>
      <c r="F147" s="47" t="s">
        <v>248</v>
      </c>
      <c r="G147" s="48">
        <v>4</v>
      </c>
      <c r="H147" s="44">
        <v>145</v>
      </c>
    </row>
    <row r="148" spans="2:8" ht="14.25" thickBot="1">
      <c r="B148" s="458"/>
      <c r="C148" s="466"/>
      <c r="D148" s="45">
        <v>10.6</v>
      </c>
      <c r="E148" s="46" t="s">
        <v>185</v>
      </c>
      <c r="F148" s="47" t="s">
        <v>249</v>
      </c>
      <c r="G148" s="48">
        <v>5</v>
      </c>
      <c r="H148" s="44">
        <v>146</v>
      </c>
    </row>
    <row r="149" spans="2:8" ht="14.25" thickBot="1">
      <c r="B149" s="454"/>
      <c r="C149" s="467"/>
      <c r="D149" s="45">
        <v>42.2</v>
      </c>
      <c r="E149" s="46" t="s">
        <v>214</v>
      </c>
      <c r="F149" s="47" t="s">
        <v>250</v>
      </c>
      <c r="G149" s="75">
        <v>6</v>
      </c>
      <c r="H149" s="124">
        <v>147</v>
      </c>
    </row>
    <row r="150" spans="2:8" ht="14.25" customHeight="1" thickBot="1">
      <c r="B150" s="454"/>
      <c r="C150" s="467"/>
      <c r="D150" s="62">
        <v>12</v>
      </c>
      <c r="E150" s="50" t="s">
        <v>228</v>
      </c>
      <c r="F150" s="63" t="s">
        <v>0</v>
      </c>
      <c r="G150" s="125">
        <v>7</v>
      </c>
      <c r="H150" s="74">
        <v>148</v>
      </c>
    </row>
    <row r="151" spans="2:8" ht="14.25" thickBot="1">
      <c r="B151" s="453" t="s">
        <v>251</v>
      </c>
      <c r="C151" s="455">
        <v>51.6</v>
      </c>
      <c r="D151" s="40">
        <v>38.2</v>
      </c>
      <c r="E151" s="41" t="s">
        <v>142</v>
      </c>
      <c r="F151" s="55" t="s">
        <v>393</v>
      </c>
      <c r="G151" s="126">
        <v>1</v>
      </c>
      <c r="H151" s="90">
        <v>149</v>
      </c>
    </row>
    <row r="152" spans="2:8" ht="14.25" thickBot="1">
      <c r="B152" s="454"/>
      <c r="C152" s="455"/>
      <c r="D152" s="87">
        <v>13.4</v>
      </c>
      <c r="E152" s="100" t="s">
        <v>142</v>
      </c>
      <c r="F152" s="93" t="s">
        <v>3</v>
      </c>
      <c r="G152" s="123">
        <v>2</v>
      </c>
      <c r="H152" s="92">
        <v>150</v>
      </c>
    </row>
    <row r="153" spans="2:8" ht="13.5">
      <c r="B153" s="456" t="s">
        <v>252</v>
      </c>
      <c r="C153" s="459">
        <v>117.1</v>
      </c>
      <c r="D153" s="94">
        <v>91</v>
      </c>
      <c r="E153" s="95"/>
      <c r="F153" s="58" t="s">
        <v>93</v>
      </c>
      <c r="G153" s="84">
        <v>1</v>
      </c>
      <c r="H153" s="76">
        <v>151</v>
      </c>
    </row>
    <row r="154" spans="2:8" ht="14.25" thickBot="1">
      <c r="B154" s="468"/>
      <c r="C154" s="461"/>
      <c r="D154" s="96">
        <v>26.1</v>
      </c>
      <c r="E154" s="29"/>
      <c r="F154" s="63" t="s">
        <v>59</v>
      </c>
      <c r="G154" s="91">
        <v>2</v>
      </c>
      <c r="H154" s="92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253</v>
      </c>
      <c r="C156" s="6"/>
      <c r="F156" s="24" t="s">
        <v>394</v>
      </c>
    </row>
    <row r="157" spans="2:6" ht="13.5">
      <c r="B157" s="17" t="s">
        <v>254</v>
      </c>
      <c r="C157" s="6"/>
      <c r="F157" s="24" t="s">
        <v>394</v>
      </c>
    </row>
    <row r="158" spans="2:6" ht="13.5">
      <c r="B158" s="17" t="s">
        <v>255</v>
      </c>
      <c r="C158" s="14"/>
      <c r="F158" s="24" t="s">
        <v>394</v>
      </c>
    </row>
    <row r="159" spans="2:6" ht="13.5">
      <c r="B159" s="17" t="s">
        <v>256</v>
      </c>
      <c r="C159" s="19"/>
      <c r="F159" s="24" t="s">
        <v>394</v>
      </c>
    </row>
    <row r="160" spans="2:6" ht="13.5">
      <c r="B160" s="17" t="s">
        <v>257</v>
      </c>
      <c r="C160" s="20"/>
      <c r="F160" s="24" t="s">
        <v>394</v>
      </c>
    </row>
    <row r="161" spans="2:6" ht="13.5">
      <c r="B161" s="17" t="s">
        <v>258</v>
      </c>
      <c r="C161" s="6"/>
      <c r="F161" s="24" t="s">
        <v>395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P55" activeCellId="1" sqref="Q4 P55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140</v>
      </c>
    </row>
    <row r="2" spans="2:5" ht="30" customHeight="1" thickBot="1">
      <c r="B2" s="109" t="s">
        <v>111</v>
      </c>
      <c r="C2" s="111" t="s">
        <v>108</v>
      </c>
      <c r="D2" s="113" t="s">
        <v>110</v>
      </c>
      <c r="E2" s="111" t="s">
        <v>107</v>
      </c>
    </row>
    <row r="3" spans="2:5" ht="24.75" customHeight="1" thickBot="1">
      <c r="B3" s="496" t="s">
        <v>18</v>
      </c>
      <c r="C3" s="498">
        <v>117.1</v>
      </c>
      <c r="D3" s="114" t="s">
        <v>260</v>
      </c>
      <c r="E3" s="118">
        <v>91</v>
      </c>
    </row>
    <row r="4" spans="2:5" ht="24.75" customHeight="1" thickBot="1">
      <c r="B4" s="497"/>
      <c r="C4" s="499"/>
      <c r="D4" s="115" t="s">
        <v>261</v>
      </c>
      <c r="E4" s="119">
        <v>26.1</v>
      </c>
    </row>
    <row r="5" spans="2:5" ht="67.5" customHeight="1" thickBot="1">
      <c r="B5" s="130" t="s">
        <v>262</v>
      </c>
      <c r="C5" s="129">
        <v>10117.1</v>
      </c>
      <c r="D5" s="116" t="s">
        <v>263</v>
      </c>
      <c r="E5" s="120"/>
    </row>
    <row r="6" spans="2:5" s="17" customFormat="1" ht="67.5" customHeight="1" thickBot="1">
      <c r="B6" s="128" t="s">
        <v>264</v>
      </c>
      <c r="C6" s="129">
        <v>5090.9</v>
      </c>
      <c r="D6" s="127" t="s">
        <v>265</v>
      </c>
      <c r="E6" s="121"/>
    </row>
    <row r="7" spans="2:5" s="17" customFormat="1" ht="67.5" customHeight="1" thickBot="1">
      <c r="B7" s="110" t="s">
        <v>266</v>
      </c>
      <c r="C7" s="112">
        <v>1312.5</v>
      </c>
      <c r="D7" s="117" t="s">
        <v>267</v>
      </c>
      <c r="E7" s="121"/>
    </row>
    <row r="8" spans="2:5" s="17" customFormat="1" ht="67.5" customHeight="1" thickBot="1">
      <c r="B8" s="110" t="s">
        <v>268</v>
      </c>
      <c r="C8" s="112">
        <v>199.4</v>
      </c>
      <c r="D8" s="117" t="s">
        <v>269</v>
      </c>
      <c r="E8" s="121"/>
    </row>
    <row r="9" spans="2:5" s="17" customFormat="1" ht="67.5" customHeight="1" thickBot="1">
      <c r="B9" s="110" t="s">
        <v>293</v>
      </c>
      <c r="C9" s="112">
        <v>309.9</v>
      </c>
      <c r="D9" s="117" t="s">
        <v>294</v>
      </c>
      <c r="E9" s="121"/>
    </row>
    <row r="10" spans="2:5" s="17" customFormat="1" ht="12.75" customHeight="1">
      <c r="B10" s="103"/>
      <c r="C10" s="104"/>
      <c r="D10" s="105"/>
      <c r="E10" s="106"/>
    </row>
    <row r="11" spans="2:5" s="17" customFormat="1" ht="12.75" customHeight="1">
      <c r="B11" s="103"/>
      <c r="C11" s="104"/>
      <c r="D11" s="105"/>
      <c r="E11" s="106"/>
    </row>
    <row r="12" ht="13.5">
      <c r="B12" s="107" t="s">
        <v>270</v>
      </c>
    </row>
    <row r="13" ht="13.5">
      <c r="B13" s="108" t="s">
        <v>271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L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Y21" sqref="Y21"/>
    </sheetView>
  </sheetViews>
  <sheetFormatPr defaultColWidth="9.00390625" defaultRowHeight="13.5"/>
  <cols>
    <col min="1" max="1" width="7.125" style="146" bestFit="1" customWidth="1"/>
    <col min="2" max="3" width="6.50390625" style="146" bestFit="1" customWidth="1"/>
    <col min="4" max="5" width="5.50390625" style="146" bestFit="1" customWidth="1"/>
    <col min="6" max="6" width="6.125" style="146" bestFit="1" customWidth="1"/>
    <col min="7" max="26" width="7.625" style="146" customWidth="1"/>
    <col min="27" max="27" width="4.75390625" style="146" customWidth="1"/>
    <col min="28" max="16384" width="9.00390625" style="146" customWidth="1"/>
  </cols>
  <sheetData>
    <row r="1" spans="2:27" ht="14.25" thickBot="1">
      <c r="B1" s="271" t="s">
        <v>319</v>
      </c>
      <c r="C1" s="271">
        <v>5</v>
      </c>
      <c r="D1" s="271">
        <v>6</v>
      </c>
      <c r="E1" s="271">
        <v>7</v>
      </c>
      <c r="F1" s="272">
        <v>8</v>
      </c>
      <c r="G1" s="272">
        <v>9</v>
      </c>
      <c r="H1" s="272">
        <v>10</v>
      </c>
      <c r="I1" s="272">
        <v>11</v>
      </c>
      <c r="J1" s="272">
        <v>12</v>
      </c>
      <c r="K1" s="272" t="s">
        <v>125</v>
      </c>
      <c r="L1" s="272">
        <v>2</v>
      </c>
      <c r="M1" s="272">
        <v>3</v>
      </c>
      <c r="N1" s="272">
        <v>4</v>
      </c>
      <c r="O1" s="272">
        <v>5</v>
      </c>
      <c r="P1" s="272">
        <v>6</v>
      </c>
      <c r="Q1" s="272">
        <v>7</v>
      </c>
      <c r="R1" s="272">
        <v>8</v>
      </c>
      <c r="S1" s="272">
        <v>9</v>
      </c>
      <c r="T1" s="272">
        <v>10</v>
      </c>
      <c r="U1" s="272">
        <v>11</v>
      </c>
      <c r="V1" s="272">
        <v>12</v>
      </c>
      <c r="W1" s="272" t="s">
        <v>312</v>
      </c>
      <c r="X1" s="272">
        <v>2</v>
      </c>
      <c r="Y1" s="272">
        <v>3</v>
      </c>
      <c r="Z1" s="272">
        <v>4</v>
      </c>
      <c r="AA1" s="272"/>
    </row>
    <row r="2" spans="1:27" ht="14.25" thickTop="1">
      <c r="A2" s="146" t="s">
        <v>11</v>
      </c>
      <c r="B2" s="146">
        <v>94.3</v>
      </c>
      <c r="C2" s="146">
        <v>94.6</v>
      </c>
      <c r="D2" s="146">
        <v>95.3</v>
      </c>
      <c r="E2" s="146">
        <v>95.2</v>
      </c>
      <c r="F2" s="147">
        <v>93.1</v>
      </c>
      <c r="G2" s="147">
        <v>93.2</v>
      </c>
      <c r="H2" s="147">
        <v>93.7</v>
      </c>
      <c r="I2" s="147">
        <v>94.3</v>
      </c>
      <c r="J2" s="147">
        <v>96.1</v>
      </c>
      <c r="K2" s="147">
        <v>98</v>
      </c>
      <c r="L2" s="147">
        <v>96.1</v>
      </c>
      <c r="M2" s="147">
        <v>98</v>
      </c>
      <c r="N2" s="147">
        <v>92.3</v>
      </c>
      <c r="O2" s="147">
        <v>92.3</v>
      </c>
      <c r="P2" s="147">
        <v>91.9</v>
      </c>
      <c r="Q2" s="147">
        <v>95.5</v>
      </c>
      <c r="R2" s="147">
        <v>93.8</v>
      </c>
      <c r="S2" s="147">
        <v>95.6</v>
      </c>
      <c r="T2" s="147">
        <v>94</v>
      </c>
      <c r="U2" s="147">
        <v>97.4</v>
      </c>
      <c r="V2" s="147">
        <v>95.5</v>
      </c>
      <c r="W2" s="147">
        <v>100.2</v>
      </c>
      <c r="X2" s="147">
        <v>102.4</v>
      </c>
      <c r="Y2" s="273">
        <v>94.4</v>
      </c>
      <c r="Z2" s="274">
        <v>92.4</v>
      </c>
      <c r="AA2" s="147"/>
    </row>
    <row r="3" spans="1:27" ht="13.5">
      <c r="A3" s="146" t="s">
        <v>396</v>
      </c>
      <c r="B3" s="146">
        <v>97.5</v>
      </c>
      <c r="C3" s="146">
        <v>96.1</v>
      </c>
      <c r="D3" s="146">
        <v>95.6</v>
      </c>
      <c r="E3" s="146">
        <v>95.3</v>
      </c>
      <c r="F3" s="147">
        <v>93.7</v>
      </c>
      <c r="G3" s="147">
        <v>93</v>
      </c>
      <c r="H3" s="147">
        <v>91</v>
      </c>
      <c r="I3" s="147">
        <v>91.2</v>
      </c>
      <c r="J3" s="147">
        <v>91.9</v>
      </c>
      <c r="K3" s="147">
        <v>91.7</v>
      </c>
      <c r="L3" s="147">
        <v>93.3</v>
      </c>
      <c r="M3" s="147">
        <v>92.1</v>
      </c>
      <c r="N3" s="147">
        <v>90.6</v>
      </c>
      <c r="O3" s="147">
        <v>92.1</v>
      </c>
      <c r="P3" s="147">
        <v>90.4</v>
      </c>
      <c r="Q3" s="147">
        <v>94.2</v>
      </c>
      <c r="R3" s="147">
        <v>93.8</v>
      </c>
      <c r="S3" s="147">
        <v>93.6</v>
      </c>
      <c r="T3" s="147">
        <v>97.5</v>
      </c>
      <c r="U3" s="147">
        <v>100</v>
      </c>
      <c r="V3" s="147">
        <v>101.2</v>
      </c>
      <c r="W3" s="147">
        <v>101.6</v>
      </c>
      <c r="X3" s="147">
        <v>99.8</v>
      </c>
      <c r="Y3" s="275">
        <v>101.3</v>
      </c>
      <c r="Z3" s="276">
        <v>95.6</v>
      </c>
      <c r="AA3" s="147"/>
    </row>
    <row r="4" spans="1:27" ht="14.25" thickBot="1">
      <c r="A4" s="146" t="s">
        <v>397</v>
      </c>
      <c r="B4" s="146">
        <v>100.6</v>
      </c>
      <c r="C4" s="146">
        <v>98.8</v>
      </c>
      <c r="D4" s="146">
        <v>98</v>
      </c>
      <c r="E4" s="146">
        <v>97.5</v>
      </c>
      <c r="F4" s="254">
        <v>96.1</v>
      </c>
      <c r="G4" s="254">
        <v>94</v>
      </c>
      <c r="H4" s="254">
        <v>94.3</v>
      </c>
      <c r="I4" s="254">
        <v>93.4</v>
      </c>
      <c r="J4" s="254">
        <v>94.7</v>
      </c>
      <c r="K4" s="254">
        <v>94</v>
      </c>
      <c r="L4" s="254">
        <v>94.8</v>
      </c>
      <c r="M4" s="254">
        <v>95.1</v>
      </c>
      <c r="N4" s="147">
        <v>95.7</v>
      </c>
      <c r="O4" s="147">
        <v>97.7</v>
      </c>
      <c r="P4" s="147">
        <v>95</v>
      </c>
      <c r="Q4" s="147">
        <v>97.6</v>
      </c>
      <c r="R4" s="147">
        <v>97.1</v>
      </c>
      <c r="S4" s="147">
        <v>98.6</v>
      </c>
      <c r="T4" s="147">
        <v>99.2</v>
      </c>
      <c r="U4" s="147">
        <v>99.5</v>
      </c>
      <c r="V4" s="147">
        <v>100</v>
      </c>
      <c r="W4" s="147">
        <v>103.9</v>
      </c>
      <c r="X4" s="147">
        <v>101.5</v>
      </c>
      <c r="Y4" s="277">
        <v>102.2</v>
      </c>
      <c r="Z4" s="278">
        <v>99.3</v>
      </c>
      <c r="AA4" s="147"/>
    </row>
    <row r="5" ht="14.25" thickTop="1"/>
    <row r="6" spans="7:26" ht="13.5"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W6" s="279"/>
      <c r="X6" s="279"/>
      <c r="Y6" s="279"/>
      <c r="Z6" s="27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selection activeCell="A5" sqref="A5:N5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0:14" s="15" customFormat="1" ht="18.75">
      <c r="J1" s="270"/>
      <c r="K1" s="360" t="s">
        <v>469</v>
      </c>
      <c r="L1" s="361"/>
      <c r="M1" s="361"/>
      <c r="N1" s="362"/>
    </row>
    <row r="2" spans="1:14" s="15" customFormat="1" ht="14.25">
      <c r="A2" s="339" t="s">
        <v>139</v>
      </c>
      <c r="B2" s="339"/>
      <c r="C2" s="339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3" s="15" customFormat="1" ht="21.75" customHeight="1">
      <c r="A3" s="34"/>
      <c r="B3" s="34"/>
      <c r="C3" s="34"/>
    </row>
    <row r="4" s="15" customFormat="1" ht="24.75" customHeight="1">
      <c r="G4" s="35"/>
    </row>
    <row r="5" spans="1:14" s="15" customFormat="1" ht="24">
      <c r="A5" s="344" t="s">
        <v>116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="15" customFormat="1" ht="14.25" customHeight="1">
      <c r="G6" s="33"/>
    </row>
    <row r="7" s="15" customFormat="1" ht="14.25" customHeight="1">
      <c r="G7" s="33"/>
    </row>
    <row r="8" spans="7:17" s="15" customFormat="1" ht="14.25" customHeight="1">
      <c r="G8" s="33"/>
      <c r="Q8" s="38"/>
    </row>
    <row r="9" spans="1:14" s="15" customFormat="1" ht="15.75" customHeight="1">
      <c r="A9" s="341" t="s">
        <v>320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15" customFormat="1" ht="19.5" customHeight="1">
      <c r="A10" s="346" t="s">
        <v>337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</row>
    <row r="11" spans="1:14" s="15" customFormat="1" ht="14.25" customHeight="1">
      <c r="A11" s="337" t="s">
        <v>104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</row>
    <row r="12" s="15" customFormat="1" ht="14.25">
      <c r="G12" s="33"/>
    </row>
    <row r="13" s="15" customFormat="1" ht="14.25">
      <c r="G13" s="33"/>
    </row>
    <row r="14" spans="1:14" s="15" customFormat="1" ht="13.5">
      <c r="A14" s="342" t="s">
        <v>308</v>
      </c>
      <c r="B14" s="342"/>
      <c r="C14" s="342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</row>
    <row r="15" spans="1:14" s="15" customFormat="1" ht="16.5" customHeight="1">
      <c r="A15" s="345" t="s">
        <v>137</v>
      </c>
      <c r="B15" s="342"/>
      <c r="C15" s="342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</row>
    <row r="16" ht="13.5">
      <c r="G16" s="3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4.25">
      <c r="G27" s="4"/>
    </row>
    <row r="28" ht="14.25">
      <c r="G28" s="4"/>
    </row>
    <row r="29" ht="14.25">
      <c r="G29" s="4"/>
    </row>
    <row r="30" ht="14.25">
      <c r="G30" s="4"/>
    </row>
    <row r="31" ht="14.25">
      <c r="G31" s="2"/>
    </row>
    <row r="32" ht="14.25">
      <c r="G32" s="2"/>
    </row>
    <row r="38" spans="1:15" ht="13.5">
      <c r="A38" s="358" t="s">
        <v>104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</row>
    <row r="45" spans="1:14" s="15" customFormat="1" ht="13.5">
      <c r="A45" s="332" t="s">
        <v>72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</row>
    <row r="46" spans="1:14" s="15" customFormat="1" ht="16.5" customHeight="1">
      <c r="A46" s="332" t="s">
        <v>323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</row>
    <row r="47" spans="1:14" s="15" customFormat="1" ht="17.25" customHeight="1">
      <c r="A47" s="332" t="s">
        <v>324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</row>
    <row r="48" spans="1:14" s="15" customFormat="1" ht="17.25" customHeight="1">
      <c r="A48" s="332" t="s">
        <v>325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</row>
    <row r="49" spans="1:14" s="15" customFormat="1" ht="17.25" customHeight="1">
      <c r="A49" s="332" t="s">
        <v>326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1:14" s="15" customFormat="1" ht="17.25" customHeight="1">
      <c r="A50" s="332" t="s">
        <v>327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</row>
    <row r="51" spans="1:14" s="15" customFormat="1" ht="17.25" customHeight="1">
      <c r="A51" s="332" t="s">
        <v>328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</row>
    <row r="52" spans="1:14" s="15" customFormat="1" ht="17.25" customHeight="1">
      <c r="A52" s="332" t="s">
        <v>329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s="15" customFormat="1" ht="17.25" customHeight="1">
      <c r="A53" s="332" t="s">
        <v>330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</row>
    <row r="54" spans="1:14" s="15" customFormat="1" ht="17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="15" customFormat="1" ht="14.25">
      <c r="G55" s="33"/>
    </row>
    <row r="56" spans="1:14" s="15" customFormat="1" ht="14.25">
      <c r="A56" s="338">
        <v>41815</v>
      </c>
      <c r="B56" s="339"/>
      <c r="C56" s="339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</row>
    <row r="57" spans="1:14" s="15" customFormat="1" ht="8.25" customHeight="1">
      <c r="A57" s="34"/>
      <c r="B57" s="34"/>
      <c r="C57" s="3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15" customFormat="1" ht="24.75" customHeight="1">
      <c r="A58" s="357" t="s">
        <v>118</v>
      </c>
      <c r="B58" s="357"/>
      <c r="C58" s="35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</row>
    <row r="61" s="15" customFormat="1" ht="13.5"/>
    <row r="62" spans="1:14" s="15" customFormat="1" ht="18" customHeight="1">
      <c r="A62" s="347" t="s">
        <v>73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</row>
    <row r="63" spans="1:14" s="15" customFormat="1" ht="18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31" customFormat="1" ht="18.75" customHeight="1">
      <c r="A64" s="333" t="s">
        <v>287</v>
      </c>
      <c r="B64" s="333"/>
      <c r="C64" s="333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</row>
    <row r="65" spans="1:14" s="31" customFormat="1" ht="18.75" customHeight="1">
      <c r="A65" s="333" t="s">
        <v>288</v>
      </c>
      <c r="B65" s="333"/>
      <c r="C65" s="333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</row>
    <row r="66" spans="1:3" s="31" customFormat="1" ht="18.75" customHeight="1">
      <c r="A66" s="32"/>
      <c r="B66" s="32"/>
      <c r="C66" s="32"/>
    </row>
    <row r="67" spans="1:14" s="31" customFormat="1" ht="18.75" customHeight="1">
      <c r="A67" s="333" t="s">
        <v>74</v>
      </c>
      <c r="B67" s="333"/>
      <c r="C67" s="333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</row>
    <row r="68" spans="1:14" s="31" customFormat="1" ht="18.75" customHeight="1">
      <c r="A68" s="333" t="s">
        <v>75</v>
      </c>
      <c r="B68" s="333"/>
      <c r="C68" s="333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</row>
    <row r="69" spans="1:14" s="31" customFormat="1" ht="18.75" customHeight="1">
      <c r="A69" s="333" t="s">
        <v>14</v>
      </c>
      <c r="B69" s="333"/>
      <c r="C69" s="333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</row>
    <row r="70" spans="1:14" s="31" customFormat="1" ht="18.75" customHeight="1">
      <c r="A70" s="333" t="s">
        <v>12</v>
      </c>
      <c r="B70" s="333"/>
      <c r="C70" s="333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</row>
    <row r="71" spans="1:14" s="31" customFormat="1" ht="18.75" customHeight="1">
      <c r="A71" s="333" t="s">
        <v>13</v>
      </c>
      <c r="B71" s="333"/>
      <c r="C71" s="333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</row>
    <row r="72" spans="1:14" s="31" customFormat="1" ht="18.75" customHeight="1">
      <c r="A72" s="333" t="s">
        <v>76</v>
      </c>
      <c r="B72" s="333"/>
      <c r="C72" s="333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 s="31" customFormat="1" ht="18.75" customHeight="1">
      <c r="A73" s="333" t="s">
        <v>77</v>
      </c>
      <c r="B73" s="333"/>
      <c r="C73" s="333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</row>
    <row r="74" spans="1:14" s="31" customFormat="1" ht="18.75" customHeight="1">
      <c r="A74" s="333" t="s">
        <v>78</v>
      </c>
      <c r="B74" s="333"/>
      <c r="C74" s="333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</row>
    <row r="75" spans="1:14" s="31" customFormat="1" ht="18.75" customHeight="1">
      <c r="A75" s="333" t="s">
        <v>79</v>
      </c>
      <c r="B75" s="333"/>
      <c r="C75" s="333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</row>
    <row r="76" spans="1:14" s="31" customFormat="1" ht="18.75" customHeight="1">
      <c r="A76" s="333" t="s">
        <v>80</v>
      </c>
      <c r="B76" s="333"/>
      <c r="C76" s="333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3" s="31" customFormat="1" ht="18.75" customHeight="1">
      <c r="A77" s="32"/>
      <c r="B77" s="32"/>
      <c r="C77" s="32"/>
    </row>
    <row r="78" spans="1:14" s="31" customFormat="1" ht="18.75" customHeight="1">
      <c r="A78" s="333" t="s">
        <v>81</v>
      </c>
      <c r="B78" s="333"/>
      <c r="C78" s="333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</row>
    <row r="79" spans="1:3" s="31" customFormat="1" ht="18.75" customHeight="1">
      <c r="A79" s="32" t="s">
        <v>5</v>
      </c>
      <c r="B79" s="32"/>
      <c r="C79" s="32"/>
    </row>
    <row r="80" spans="2:13" s="31" customFormat="1" ht="18.75" customHeight="1">
      <c r="B80" s="332" t="s">
        <v>23</v>
      </c>
      <c r="C80" s="337"/>
      <c r="D80" s="337"/>
      <c r="E80" s="340" t="s">
        <v>61</v>
      </c>
      <c r="F80" s="334"/>
      <c r="G80" s="334"/>
      <c r="H80" s="334"/>
      <c r="I80" s="334"/>
      <c r="J80" s="334"/>
      <c r="K80" s="334"/>
      <c r="L80" s="335" t="s">
        <v>82</v>
      </c>
      <c r="M80" s="334"/>
    </row>
    <row r="81" spans="2:13" s="31" customFormat="1" ht="18.75" customHeight="1">
      <c r="B81" s="337"/>
      <c r="C81" s="337"/>
      <c r="D81" s="337"/>
      <c r="E81" s="332" t="s">
        <v>24</v>
      </c>
      <c r="F81" s="337"/>
      <c r="G81" s="337"/>
      <c r="H81" s="337"/>
      <c r="I81" s="337"/>
      <c r="J81" s="337"/>
      <c r="K81" s="337"/>
      <c r="L81" s="335"/>
      <c r="M81" s="334"/>
    </row>
    <row r="82" spans="1:3" s="31" customFormat="1" ht="18.75" customHeight="1">
      <c r="A82" s="32" t="s">
        <v>5</v>
      </c>
      <c r="B82" s="32"/>
      <c r="C82" s="32"/>
    </row>
    <row r="83" spans="2:11" s="31" customFormat="1" ht="18.75" customHeight="1">
      <c r="B83" s="332" t="s">
        <v>25</v>
      </c>
      <c r="C83" s="337"/>
      <c r="D83" s="337"/>
      <c r="E83" s="336" t="s">
        <v>27</v>
      </c>
      <c r="F83" s="337"/>
      <c r="G83" s="337"/>
      <c r="H83" s="337"/>
      <c r="I83" s="337"/>
      <c r="J83" s="335" t="s">
        <v>83</v>
      </c>
      <c r="K83" s="334"/>
    </row>
    <row r="84" spans="2:11" s="31" customFormat="1" ht="18.75" customHeight="1">
      <c r="B84" s="337"/>
      <c r="C84" s="337"/>
      <c r="D84" s="337"/>
      <c r="E84" s="332" t="s">
        <v>26</v>
      </c>
      <c r="F84" s="337"/>
      <c r="G84" s="337"/>
      <c r="H84" s="337"/>
      <c r="I84" s="337"/>
      <c r="J84" s="335"/>
      <c r="K84" s="334"/>
    </row>
    <row r="85" spans="1:3" s="31" customFormat="1" ht="18.75" customHeight="1">
      <c r="A85" s="32"/>
      <c r="B85" s="32"/>
      <c r="C85" s="32"/>
    </row>
    <row r="86" spans="1:14" s="31" customFormat="1" ht="18.75" customHeight="1">
      <c r="A86" s="333" t="s">
        <v>15</v>
      </c>
      <c r="B86" s="333"/>
      <c r="C86" s="333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</row>
    <row r="87" spans="1:3" s="31" customFormat="1" ht="18.75" customHeight="1">
      <c r="A87" s="32"/>
      <c r="B87" s="32"/>
      <c r="C87" s="32"/>
    </row>
    <row r="88" spans="1:14" s="31" customFormat="1" ht="18.75" customHeight="1">
      <c r="A88" s="333" t="s">
        <v>120</v>
      </c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</row>
    <row r="89" spans="1:14" s="31" customFormat="1" ht="18.75" customHeight="1">
      <c r="A89" s="333" t="s">
        <v>84</v>
      </c>
      <c r="B89" s="333"/>
      <c r="C89" s="333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</row>
    <row r="90" spans="1:3" s="31" customFormat="1" ht="18.75" customHeight="1">
      <c r="A90" s="32"/>
      <c r="B90" s="32"/>
      <c r="C90" s="32"/>
    </row>
    <row r="91" spans="1:14" s="31" customFormat="1" ht="18.75" customHeight="1">
      <c r="A91" s="333" t="s">
        <v>121</v>
      </c>
      <c r="B91" s="333"/>
      <c r="C91" s="333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</row>
    <row r="92" spans="1:14" s="31" customFormat="1" ht="18.75" customHeight="1">
      <c r="A92" s="333" t="s">
        <v>85</v>
      </c>
      <c r="B92" s="333"/>
      <c r="C92" s="333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</row>
    <row r="93" spans="1:14" s="31" customFormat="1" ht="18.75" customHeight="1">
      <c r="A93" s="333"/>
      <c r="B93" s="333"/>
      <c r="C93" s="333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</row>
    <row r="94" spans="1:14" s="31" customFormat="1" ht="18.75" customHeight="1">
      <c r="A94" s="333" t="s">
        <v>441</v>
      </c>
      <c r="B94" s="333"/>
      <c r="C94" s="333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</row>
    <row r="95" spans="1:14" s="31" customFormat="1" ht="18.75" customHeight="1">
      <c r="A95" s="333" t="s">
        <v>321</v>
      </c>
      <c r="B95" s="333"/>
      <c r="C95" s="333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</row>
    <row r="96" spans="1:14" s="31" customFormat="1" ht="14.2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1:14" s="31" customFormat="1" ht="18.75" customHeight="1">
      <c r="A97" s="342" t="s">
        <v>86</v>
      </c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1:14" s="31" customFormat="1" ht="18.75" customHeight="1">
      <c r="A98" s="335" t="s">
        <v>119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</row>
    <row r="99" spans="1:14" s="31" customFormat="1" ht="18.75" customHeight="1">
      <c r="A99" s="335" t="s">
        <v>112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</row>
    <row r="100" spans="1:14" s="31" customFormat="1" ht="18.75" customHeight="1">
      <c r="A100" s="335" t="s">
        <v>313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</row>
    <row r="101" spans="1:14" s="31" customFormat="1" ht="18.75" customHeight="1">
      <c r="A101" s="335" t="s">
        <v>314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</row>
    <row r="102" spans="1:14" ht="13.5">
      <c r="A102" s="363" t="s">
        <v>87</v>
      </c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</row>
    <row r="103" spans="1:14" ht="18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8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8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9" spans="2:14" ht="13.5">
      <c r="B109" s="37" t="s">
        <v>114</v>
      </c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9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3.5">
      <c r="B112" s="36" t="s">
        <v>115</v>
      </c>
      <c r="C112" s="8"/>
      <c r="D112" s="10"/>
      <c r="E112" s="10"/>
      <c r="F112" s="10"/>
      <c r="G112" s="10"/>
      <c r="H112" s="10" t="s">
        <v>104</v>
      </c>
      <c r="I112" s="10"/>
      <c r="J112" s="10"/>
      <c r="K112" s="10"/>
      <c r="L112" s="10"/>
      <c r="M112" s="10"/>
      <c r="N112" s="10"/>
    </row>
    <row r="113" spans="1:14" ht="13.5">
      <c r="A113" s="8"/>
      <c r="B113" s="8"/>
      <c r="C113" s="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4.5" customHeight="1">
      <c r="A114" s="4"/>
      <c r="B114" s="4"/>
      <c r="C114" s="4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2:14" ht="27" customHeight="1">
      <c r="B115" s="135"/>
      <c r="C115" s="356" t="s">
        <v>333</v>
      </c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10"/>
    </row>
    <row r="116" spans="2:14" ht="27" customHeight="1">
      <c r="B116" s="352" t="s">
        <v>334</v>
      </c>
      <c r="C116" s="353"/>
      <c r="D116" s="353"/>
      <c r="E116" s="353"/>
      <c r="F116" s="353"/>
      <c r="G116" s="132"/>
      <c r="H116" s="132"/>
      <c r="I116" s="132"/>
      <c r="J116" s="132"/>
      <c r="K116" s="132"/>
      <c r="L116" s="132"/>
      <c r="M116" s="132"/>
      <c r="N116" s="10"/>
    </row>
    <row r="117" spans="2:14" ht="27" customHeight="1">
      <c r="B117" s="133"/>
      <c r="C117" s="354" t="s">
        <v>322</v>
      </c>
      <c r="D117" s="355"/>
      <c r="E117" s="355"/>
      <c r="F117" s="355"/>
      <c r="G117" s="355"/>
      <c r="H117" s="355"/>
      <c r="I117" s="355"/>
      <c r="J117" s="355"/>
      <c r="K117" s="355"/>
      <c r="L117" s="132"/>
      <c r="M117" s="132"/>
      <c r="N117" s="10"/>
    </row>
    <row r="118" spans="2:14" ht="27" customHeight="1">
      <c r="B118" s="133"/>
      <c r="C118" s="352" t="s">
        <v>331</v>
      </c>
      <c r="D118" s="353"/>
      <c r="E118" s="353"/>
      <c r="F118" s="353"/>
      <c r="G118" s="353"/>
      <c r="H118" s="353"/>
      <c r="I118" s="353"/>
      <c r="J118" s="353"/>
      <c r="K118" s="353"/>
      <c r="L118" s="131"/>
      <c r="M118" s="131"/>
      <c r="N118" s="10"/>
    </row>
    <row r="119" spans="2:14" ht="27" customHeight="1">
      <c r="B119" s="131"/>
      <c r="C119" s="352" t="s">
        <v>335</v>
      </c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10"/>
    </row>
    <row r="120" spans="1:13" ht="27" customHeight="1">
      <c r="A120" s="2"/>
      <c r="B120" s="350" t="s">
        <v>336</v>
      </c>
      <c r="C120" s="351"/>
      <c r="D120" s="351"/>
      <c r="E120" s="351"/>
      <c r="F120" s="134"/>
      <c r="G120" s="134"/>
      <c r="H120" s="134"/>
      <c r="I120" s="134"/>
      <c r="J120" s="134"/>
      <c r="K120" s="134"/>
      <c r="L120" s="134"/>
      <c r="M120" s="134"/>
    </row>
    <row r="121" spans="1:3" ht="13.5">
      <c r="A121" s="9"/>
      <c r="B121" s="9"/>
      <c r="C121" s="9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7" t="s">
        <v>6</v>
      </c>
      <c r="B129" s="7"/>
      <c r="C129" s="7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5" customFormat="1" ht="15" customHeight="1">
      <c r="B138" s="348" t="s">
        <v>21</v>
      </c>
      <c r="C138" s="349"/>
      <c r="D138" s="349"/>
      <c r="E138" s="349"/>
      <c r="F138" s="349"/>
      <c r="G138" s="349"/>
      <c r="H138" s="349"/>
      <c r="I138" s="349"/>
      <c r="J138" s="349"/>
      <c r="K138" s="349"/>
    </row>
    <row r="139" spans="2:11" ht="14.25">
      <c r="B139" s="7"/>
      <c r="C139" s="5"/>
      <c r="D139" s="5"/>
      <c r="E139" s="5"/>
      <c r="F139" s="5"/>
      <c r="G139" s="5"/>
      <c r="H139" s="5"/>
      <c r="I139" s="5"/>
      <c r="J139" s="5"/>
      <c r="K139" s="5"/>
    </row>
    <row r="159" s="15" customFormat="1" ht="13.5">
      <c r="B159" s="1" t="s">
        <v>332</v>
      </c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2"/>
    </row>
    <row r="164" ht="15" customHeight="1"/>
    <row r="165" ht="15" customHeight="1"/>
    <row r="166" ht="15" customHeight="1"/>
  </sheetData>
  <sheetProtection/>
  <mergeCells count="64">
    <mergeCell ref="K1:N1"/>
    <mergeCell ref="C119:M119"/>
    <mergeCell ref="A100:N100"/>
    <mergeCell ref="J83:K84"/>
    <mergeCell ref="A96:N96"/>
    <mergeCell ref="A78:N78"/>
    <mergeCell ref="A97:N97"/>
    <mergeCell ref="A95:N95"/>
    <mergeCell ref="A102:N102"/>
    <mergeCell ref="A101:N101"/>
    <mergeCell ref="A11:N11"/>
    <mergeCell ref="A73:N73"/>
    <mergeCell ref="A58:N58"/>
    <mergeCell ref="A49:N49"/>
    <mergeCell ref="A65:N65"/>
    <mergeCell ref="A50:N50"/>
    <mergeCell ref="A38:O38"/>
    <mergeCell ref="A46:N46"/>
    <mergeCell ref="A53:N53"/>
    <mergeCell ref="A52:N52"/>
    <mergeCell ref="B138:K138"/>
    <mergeCell ref="A86:N86"/>
    <mergeCell ref="E84:I84"/>
    <mergeCell ref="B120:E120"/>
    <mergeCell ref="C118:K118"/>
    <mergeCell ref="B116:F116"/>
    <mergeCell ref="C117:K117"/>
    <mergeCell ref="A91:N91"/>
    <mergeCell ref="B83:D84"/>
    <mergeCell ref="C115:M115"/>
    <mergeCell ref="A2:N2"/>
    <mergeCell ref="A9:N9"/>
    <mergeCell ref="A14:N14"/>
    <mergeCell ref="A5:N5"/>
    <mergeCell ref="A15:N15"/>
    <mergeCell ref="A74:N74"/>
    <mergeCell ref="A51:N51"/>
    <mergeCell ref="A47:N47"/>
    <mergeCell ref="A10:N10"/>
    <mergeCell ref="A62:N62"/>
    <mergeCell ref="A98:N98"/>
    <mergeCell ref="A89:N89"/>
    <mergeCell ref="A93:N93"/>
    <mergeCell ref="A99:N99"/>
    <mergeCell ref="A88:N88"/>
    <mergeCell ref="A76:N76"/>
    <mergeCell ref="E80:K80"/>
    <mergeCell ref="A72:N72"/>
    <mergeCell ref="A75:N75"/>
    <mergeCell ref="A92:N92"/>
    <mergeCell ref="A94:N94"/>
    <mergeCell ref="B80:D81"/>
    <mergeCell ref="A67:N67"/>
    <mergeCell ref="A71:N71"/>
    <mergeCell ref="A45:N45"/>
    <mergeCell ref="A68:N68"/>
    <mergeCell ref="A48:N48"/>
    <mergeCell ref="L80:M81"/>
    <mergeCell ref="A69:N69"/>
    <mergeCell ref="E83:I83"/>
    <mergeCell ref="E81:K81"/>
    <mergeCell ref="A56:N56"/>
    <mergeCell ref="A64:N64"/>
    <mergeCell ref="A70:N7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0" max="255" man="1"/>
    <brk id="106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showGridLines="0" zoomScaleSheetLayoutView="115" zoomScalePageLayoutView="0" workbookViewId="0" topLeftCell="A1">
      <pane xSplit="3" ySplit="8" topLeftCell="D9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Q45" sqref="Q44:Q4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9.75390625" style="146" customWidth="1"/>
    <col min="5" max="8" width="9.125" style="146" customWidth="1"/>
    <col min="9" max="9" width="9.875" style="146" customWidth="1"/>
    <col min="10" max="13" width="9.125" style="146" customWidth="1"/>
    <col min="14" max="14" width="9.75390625" style="146" customWidth="1"/>
    <col min="15" max="18" width="9.125" style="146" customWidth="1"/>
    <col min="19" max="22" width="9.00390625" style="147" customWidth="1"/>
    <col min="23" max="16384" width="9.00390625" style="146" customWidth="1"/>
  </cols>
  <sheetData>
    <row r="1" ht="14.25">
      <c r="B1" s="158"/>
    </row>
    <row r="2" spans="2:18" ht="17.25">
      <c r="B2" s="159" t="s">
        <v>66</v>
      </c>
      <c r="I2" s="148"/>
      <c r="J2" s="160"/>
      <c r="P2" s="379" t="s">
        <v>301</v>
      </c>
      <c r="Q2" s="379"/>
      <c r="R2" s="379"/>
    </row>
    <row r="3" spans="1:18" ht="17.25" customHeight="1" thickBot="1">
      <c r="A3" s="146" t="s">
        <v>104</v>
      </c>
      <c r="G3" s="381" t="s">
        <v>104</v>
      </c>
      <c r="H3" s="381"/>
      <c r="I3" s="146" t="s">
        <v>1</v>
      </c>
      <c r="J3" s="146" t="s">
        <v>1</v>
      </c>
      <c r="K3" s="146" t="s">
        <v>1</v>
      </c>
      <c r="L3" s="381" t="s">
        <v>104</v>
      </c>
      <c r="M3" s="381"/>
      <c r="N3" s="162"/>
      <c r="O3" s="162"/>
      <c r="P3" s="382" t="s">
        <v>104</v>
      </c>
      <c r="Q3" s="382"/>
      <c r="R3" s="382"/>
    </row>
    <row r="4" spans="1:18" ht="15.75" thickBot="1" thickTop="1">
      <c r="A4" s="163"/>
      <c r="B4" s="373" t="s">
        <v>31</v>
      </c>
      <c r="C4" s="374"/>
      <c r="D4" s="373" t="s">
        <v>40</v>
      </c>
      <c r="E4" s="374"/>
      <c r="F4" s="374"/>
      <c r="G4" s="374"/>
      <c r="H4" s="375"/>
      <c r="I4" s="373" t="s">
        <v>41</v>
      </c>
      <c r="J4" s="374"/>
      <c r="K4" s="374"/>
      <c r="L4" s="374"/>
      <c r="M4" s="378"/>
      <c r="N4" s="374" t="s">
        <v>42</v>
      </c>
      <c r="O4" s="374"/>
      <c r="P4" s="374"/>
      <c r="Q4" s="374"/>
      <c r="R4" s="390"/>
    </row>
    <row r="5" spans="1:18" ht="15" thickTop="1">
      <c r="A5" s="163"/>
      <c r="B5" s="386" t="s">
        <v>35</v>
      </c>
      <c r="C5" s="387"/>
      <c r="D5" s="164"/>
      <c r="E5" s="165"/>
      <c r="F5" s="165"/>
      <c r="G5" s="166"/>
      <c r="H5" s="383" t="s">
        <v>88</v>
      </c>
      <c r="I5" s="164"/>
      <c r="J5" s="165"/>
      <c r="K5" s="165"/>
      <c r="L5" s="166"/>
      <c r="M5" s="364" t="s">
        <v>88</v>
      </c>
      <c r="N5" s="167"/>
      <c r="O5" s="165"/>
      <c r="P5" s="165"/>
      <c r="Q5" s="166"/>
      <c r="R5" s="364" t="s">
        <v>88</v>
      </c>
    </row>
    <row r="6" spans="1:18" ht="14.25">
      <c r="A6" s="163"/>
      <c r="B6" s="386"/>
      <c r="C6" s="387"/>
      <c r="D6" s="376" t="s">
        <v>7</v>
      </c>
      <c r="E6" s="168"/>
      <c r="F6" s="168"/>
      <c r="G6" s="169" t="s">
        <v>18</v>
      </c>
      <c r="H6" s="384"/>
      <c r="I6" s="376" t="s">
        <v>7</v>
      </c>
      <c r="J6" s="168"/>
      <c r="K6" s="168"/>
      <c r="L6" s="169" t="s">
        <v>62</v>
      </c>
      <c r="M6" s="365"/>
      <c r="N6" s="367" t="s">
        <v>7</v>
      </c>
      <c r="O6" s="168"/>
      <c r="P6" s="168"/>
      <c r="Q6" s="169" t="s">
        <v>62</v>
      </c>
      <c r="R6" s="365"/>
    </row>
    <row r="7" spans="1:18" ht="14.25">
      <c r="A7" s="163"/>
      <c r="B7" s="377"/>
      <c r="C7" s="368"/>
      <c r="D7" s="377"/>
      <c r="E7" s="170" t="s">
        <v>17</v>
      </c>
      <c r="F7" s="170" t="s">
        <v>32</v>
      </c>
      <c r="G7" s="171" t="s">
        <v>33</v>
      </c>
      <c r="H7" s="385"/>
      <c r="I7" s="377"/>
      <c r="J7" s="172" t="s">
        <v>17</v>
      </c>
      <c r="K7" s="170" t="s">
        <v>32</v>
      </c>
      <c r="L7" s="171" t="s">
        <v>33</v>
      </c>
      <c r="M7" s="366"/>
      <c r="N7" s="368"/>
      <c r="O7" s="172" t="s">
        <v>17</v>
      </c>
      <c r="P7" s="170" t="s">
        <v>32</v>
      </c>
      <c r="Q7" s="171" t="s">
        <v>33</v>
      </c>
      <c r="R7" s="366"/>
    </row>
    <row r="8" spans="1:18" ht="14.25">
      <c r="A8" s="163"/>
      <c r="B8" s="388" t="s">
        <v>57</v>
      </c>
      <c r="C8" s="389"/>
      <c r="D8" s="173">
        <v>10000</v>
      </c>
      <c r="E8" s="174">
        <v>9948.4</v>
      </c>
      <c r="F8" s="174">
        <v>51.6</v>
      </c>
      <c r="G8" s="174">
        <v>117.1</v>
      </c>
      <c r="H8" s="174">
        <v>10117.1</v>
      </c>
      <c r="I8" s="173">
        <v>10000</v>
      </c>
      <c r="J8" s="174">
        <v>9979.8</v>
      </c>
      <c r="K8" s="174">
        <v>20.2</v>
      </c>
      <c r="L8" s="174">
        <v>1784.9</v>
      </c>
      <c r="M8" s="175">
        <v>11784.9</v>
      </c>
      <c r="N8" s="176">
        <v>10000</v>
      </c>
      <c r="O8" s="174">
        <v>9978.9</v>
      </c>
      <c r="P8" s="174">
        <v>21.1</v>
      </c>
      <c r="Q8" s="174">
        <v>560</v>
      </c>
      <c r="R8" s="175">
        <v>10560</v>
      </c>
    </row>
    <row r="9" spans="1:18" ht="6" customHeight="1">
      <c r="A9" s="163"/>
      <c r="B9" s="369" t="s">
        <v>38</v>
      </c>
      <c r="C9" s="177"/>
      <c r="D9" s="178"/>
      <c r="E9" s="179"/>
      <c r="F9" s="179"/>
      <c r="G9" s="179"/>
      <c r="H9" s="179"/>
      <c r="I9" s="178"/>
      <c r="J9" s="179"/>
      <c r="K9" s="179"/>
      <c r="L9" s="179"/>
      <c r="M9" s="180"/>
      <c r="N9" s="178"/>
      <c r="O9" s="179"/>
      <c r="P9" s="179"/>
      <c r="Q9" s="179"/>
      <c r="R9" s="181"/>
    </row>
    <row r="10" spans="1:18" ht="13.5" customHeight="1">
      <c r="A10" s="163"/>
      <c r="B10" s="370"/>
      <c r="C10" s="182" t="s">
        <v>117</v>
      </c>
      <c r="D10" s="136">
        <v>84.8</v>
      </c>
      <c r="E10" s="137">
        <v>84.7</v>
      </c>
      <c r="F10" s="137">
        <v>104.7</v>
      </c>
      <c r="G10" s="137">
        <v>90.6</v>
      </c>
      <c r="H10" s="137">
        <v>84.9</v>
      </c>
      <c r="I10" s="183">
        <v>85.7</v>
      </c>
      <c r="J10" s="184">
        <v>85.7</v>
      </c>
      <c r="K10" s="184">
        <v>100.4</v>
      </c>
      <c r="L10" s="184">
        <v>97.9</v>
      </c>
      <c r="M10" s="185">
        <v>87.6</v>
      </c>
      <c r="N10" s="183">
        <v>86.5</v>
      </c>
      <c r="O10" s="184">
        <v>86.5</v>
      </c>
      <c r="P10" s="184">
        <v>104.1</v>
      </c>
      <c r="Q10" s="184">
        <v>94.1</v>
      </c>
      <c r="R10" s="185">
        <v>86.9</v>
      </c>
    </row>
    <row r="11" spans="1:18" ht="14.25">
      <c r="A11" s="163"/>
      <c r="B11" s="370"/>
      <c r="C11" s="182" t="s">
        <v>122</v>
      </c>
      <c r="D11" s="136">
        <v>100</v>
      </c>
      <c r="E11" s="137">
        <v>100</v>
      </c>
      <c r="F11" s="137">
        <v>100</v>
      </c>
      <c r="G11" s="137">
        <v>100</v>
      </c>
      <c r="H11" s="137">
        <v>100</v>
      </c>
      <c r="I11" s="183">
        <v>100</v>
      </c>
      <c r="J11" s="184">
        <v>100</v>
      </c>
      <c r="K11" s="184">
        <v>100</v>
      </c>
      <c r="L11" s="184">
        <v>100</v>
      </c>
      <c r="M11" s="185">
        <v>100</v>
      </c>
      <c r="N11" s="183">
        <v>100</v>
      </c>
      <c r="O11" s="184">
        <v>100</v>
      </c>
      <c r="P11" s="184">
        <v>100</v>
      </c>
      <c r="Q11" s="184">
        <v>100</v>
      </c>
      <c r="R11" s="185">
        <v>100</v>
      </c>
    </row>
    <row r="12" spans="1:18" ht="14.25">
      <c r="A12" s="163"/>
      <c r="B12" s="370"/>
      <c r="C12" s="182" t="s">
        <v>123</v>
      </c>
      <c r="D12" s="136">
        <v>89.4</v>
      </c>
      <c r="E12" s="137">
        <v>89.2</v>
      </c>
      <c r="F12" s="137">
        <v>129.3</v>
      </c>
      <c r="G12" s="137">
        <v>98</v>
      </c>
      <c r="H12" s="137">
        <v>89.5</v>
      </c>
      <c r="I12" s="183">
        <v>89.3</v>
      </c>
      <c r="J12" s="184">
        <v>89.3</v>
      </c>
      <c r="K12" s="184">
        <v>87.4</v>
      </c>
      <c r="L12" s="184">
        <v>42.2</v>
      </c>
      <c r="M12" s="185">
        <v>82.2</v>
      </c>
      <c r="N12" s="183">
        <v>97.2</v>
      </c>
      <c r="O12" s="184">
        <v>97.2</v>
      </c>
      <c r="P12" s="184">
        <v>100</v>
      </c>
      <c r="Q12" s="184">
        <v>95.9</v>
      </c>
      <c r="R12" s="185">
        <v>97.1</v>
      </c>
    </row>
    <row r="13" spans="1:18" ht="14.25">
      <c r="A13" s="163"/>
      <c r="B13" s="370"/>
      <c r="C13" s="182" t="s">
        <v>124</v>
      </c>
      <c r="D13" s="136">
        <v>95.6</v>
      </c>
      <c r="E13" s="137">
        <v>95.5</v>
      </c>
      <c r="F13" s="137">
        <v>120.3</v>
      </c>
      <c r="G13" s="137">
        <v>81.5</v>
      </c>
      <c r="H13" s="137">
        <v>95.4</v>
      </c>
      <c r="I13" s="183">
        <v>95.4</v>
      </c>
      <c r="J13" s="184">
        <v>95.4</v>
      </c>
      <c r="K13" s="184">
        <v>97.6</v>
      </c>
      <c r="L13" s="184">
        <v>48.9</v>
      </c>
      <c r="M13" s="185">
        <v>88.3</v>
      </c>
      <c r="N13" s="183">
        <v>97.8</v>
      </c>
      <c r="O13" s="184">
        <v>97.8</v>
      </c>
      <c r="P13" s="184">
        <v>101</v>
      </c>
      <c r="Q13" s="184">
        <v>96.3</v>
      </c>
      <c r="R13" s="185">
        <v>97.7</v>
      </c>
    </row>
    <row r="14" spans="1:18" ht="14.25">
      <c r="A14" s="163"/>
      <c r="B14" s="370"/>
      <c r="C14" s="182" t="s">
        <v>304</v>
      </c>
      <c r="D14" s="136">
        <v>94.9</v>
      </c>
      <c r="E14" s="137">
        <v>94.6</v>
      </c>
      <c r="F14" s="137">
        <v>141.3</v>
      </c>
      <c r="G14" s="137">
        <v>89.8</v>
      </c>
      <c r="H14" s="139">
        <v>94.8</v>
      </c>
      <c r="I14" s="136">
        <v>94.2</v>
      </c>
      <c r="J14" s="137">
        <v>94.1</v>
      </c>
      <c r="K14" s="138">
        <v>104.1</v>
      </c>
      <c r="L14" s="137">
        <v>56.1</v>
      </c>
      <c r="M14" s="186">
        <v>88.4</v>
      </c>
      <c r="N14" s="183">
        <v>97</v>
      </c>
      <c r="O14" s="184">
        <v>97</v>
      </c>
      <c r="P14" s="184">
        <v>96.6</v>
      </c>
      <c r="Q14" s="184">
        <v>94.7</v>
      </c>
      <c r="R14" s="185">
        <v>96.9</v>
      </c>
    </row>
    <row r="15" spans="1:18" ht="6" customHeight="1">
      <c r="A15" s="163"/>
      <c r="B15" s="370"/>
      <c r="C15" s="187"/>
      <c r="D15" s="136"/>
      <c r="E15" s="137"/>
      <c r="F15" s="137"/>
      <c r="G15" s="137"/>
      <c r="H15" s="137"/>
      <c r="I15" s="183"/>
      <c r="J15" s="184"/>
      <c r="K15" s="184"/>
      <c r="L15" s="184"/>
      <c r="M15" s="185"/>
      <c r="N15" s="183"/>
      <c r="O15" s="184"/>
      <c r="P15" s="184"/>
      <c r="Q15" s="184"/>
      <c r="R15" s="185"/>
    </row>
    <row r="16" spans="1:18" ht="14.25">
      <c r="A16" s="163"/>
      <c r="B16" s="370"/>
      <c r="C16" s="188" t="s">
        <v>126</v>
      </c>
      <c r="D16" s="143">
        <v>89.1</v>
      </c>
      <c r="E16" s="139">
        <v>89</v>
      </c>
      <c r="F16" s="137">
        <v>100.6</v>
      </c>
      <c r="G16" s="137">
        <v>107</v>
      </c>
      <c r="H16" s="139">
        <v>89.3</v>
      </c>
      <c r="I16" s="189">
        <v>89.3</v>
      </c>
      <c r="J16" s="190">
        <v>89.3</v>
      </c>
      <c r="K16" s="190">
        <v>103.6</v>
      </c>
      <c r="L16" s="190">
        <v>49.3</v>
      </c>
      <c r="M16" s="191">
        <v>83.3</v>
      </c>
      <c r="N16" s="192">
        <v>92.8</v>
      </c>
      <c r="O16" s="138">
        <v>92.8</v>
      </c>
      <c r="P16" s="138">
        <v>96.8</v>
      </c>
      <c r="Q16" s="138">
        <v>86.2</v>
      </c>
      <c r="R16" s="193">
        <v>92.5</v>
      </c>
    </row>
    <row r="17" spans="1:18" ht="14.25">
      <c r="A17" s="163"/>
      <c r="B17" s="370"/>
      <c r="C17" s="188" t="s">
        <v>127</v>
      </c>
      <c r="D17" s="143">
        <v>90.2</v>
      </c>
      <c r="E17" s="139">
        <v>90</v>
      </c>
      <c r="F17" s="137">
        <v>125.6</v>
      </c>
      <c r="G17" s="137">
        <v>108.7</v>
      </c>
      <c r="H17" s="139">
        <v>90.4</v>
      </c>
      <c r="I17" s="189">
        <v>90.1</v>
      </c>
      <c r="J17" s="190">
        <v>90.1</v>
      </c>
      <c r="K17" s="190">
        <v>101</v>
      </c>
      <c r="L17" s="190">
        <v>51.6</v>
      </c>
      <c r="M17" s="191">
        <v>84.3</v>
      </c>
      <c r="N17" s="192">
        <v>93.1</v>
      </c>
      <c r="O17" s="138">
        <v>93.1</v>
      </c>
      <c r="P17" s="138">
        <v>92.3</v>
      </c>
      <c r="Q17" s="138">
        <v>84.7</v>
      </c>
      <c r="R17" s="193">
        <v>92.7</v>
      </c>
    </row>
    <row r="18" spans="1:18" ht="14.25">
      <c r="A18" s="163"/>
      <c r="B18" s="370"/>
      <c r="C18" s="188" t="s">
        <v>128</v>
      </c>
      <c r="D18" s="136">
        <v>94.3</v>
      </c>
      <c r="E18" s="137">
        <v>94.1</v>
      </c>
      <c r="F18" s="137">
        <v>129.4</v>
      </c>
      <c r="G18" s="137">
        <v>81.9</v>
      </c>
      <c r="H18" s="139">
        <v>94.1</v>
      </c>
      <c r="I18" s="189">
        <v>93.5</v>
      </c>
      <c r="J18" s="190">
        <v>93.5</v>
      </c>
      <c r="K18" s="194">
        <v>98.3</v>
      </c>
      <c r="L18" s="190">
        <v>55.1</v>
      </c>
      <c r="M18" s="191">
        <v>87.7</v>
      </c>
      <c r="N18" s="192">
        <v>97</v>
      </c>
      <c r="O18" s="138">
        <v>97</v>
      </c>
      <c r="P18" s="138">
        <v>90.1</v>
      </c>
      <c r="Q18" s="138">
        <v>87</v>
      </c>
      <c r="R18" s="193">
        <v>96.4</v>
      </c>
    </row>
    <row r="19" spans="1:18" ht="14.25">
      <c r="A19" s="163"/>
      <c r="B19" s="370"/>
      <c r="C19" s="188" t="s">
        <v>129</v>
      </c>
      <c r="D19" s="143">
        <v>101.9</v>
      </c>
      <c r="E19" s="139">
        <v>101.7</v>
      </c>
      <c r="F19" s="137">
        <v>141.1</v>
      </c>
      <c r="G19" s="137">
        <v>101.4</v>
      </c>
      <c r="H19" s="139">
        <v>101.9</v>
      </c>
      <c r="I19" s="189">
        <v>99.8</v>
      </c>
      <c r="J19" s="190">
        <v>99.8</v>
      </c>
      <c r="K19" s="194">
        <v>105.9</v>
      </c>
      <c r="L19" s="190">
        <v>62.3</v>
      </c>
      <c r="M19" s="191">
        <v>94.1</v>
      </c>
      <c r="N19" s="192">
        <v>104.1</v>
      </c>
      <c r="O19" s="138">
        <v>104.1</v>
      </c>
      <c r="P19" s="138">
        <v>93</v>
      </c>
      <c r="Q19" s="138">
        <v>101.5</v>
      </c>
      <c r="R19" s="193">
        <v>104</v>
      </c>
    </row>
    <row r="20" spans="1:18" ht="14.25">
      <c r="A20" s="163"/>
      <c r="B20" s="370"/>
      <c r="C20" s="188" t="s">
        <v>130</v>
      </c>
      <c r="D20" s="143">
        <v>88.8</v>
      </c>
      <c r="E20" s="139">
        <v>88.4</v>
      </c>
      <c r="F20" s="137">
        <v>176.3</v>
      </c>
      <c r="G20" s="137">
        <v>98.3</v>
      </c>
      <c r="H20" s="139">
        <v>88.9</v>
      </c>
      <c r="I20" s="189">
        <v>90.3</v>
      </c>
      <c r="J20" s="190">
        <v>90.3</v>
      </c>
      <c r="K20" s="194">
        <v>96</v>
      </c>
      <c r="L20" s="190">
        <v>64.6</v>
      </c>
      <c r="M20" s="191">
        <v>86.4</v>
      </c>
      <c r="N20" s="192">
        <v>92.1</v>
      </c>
      <c r="O20" s="138">
        <v>92.1</v>
      </c>
      <c r="P20" s="138">
        <v>92.1</v>
      </c>
      <c r="Q20" s="138">
        <v>103.9</v>
      </c>
      <c r="R20" s="193">
        <v>92.7</v>
      </c>
    </row>
    <row r="21" spans="1:18" ht="14.25">
      <c r="A21" s="163"/>
      <c r="B21" s="370"/>
      <c r="C21" s="188" t="s">
        <v>131</v>
      </c>
      <c r="D21" s="136">
        <v>97</v>
      </c>
      <c r="E21" s="139">
        <v>96.7</v>
      </c>
      <c r="F21" s="137">
        <v>139.9</v>
      </c>
      <c r="G21" s="137">
        <v>93.2</v>
      </c>
      <c r="H21" s="137">
        <v>96.9</v>
      </c>
      <c r="I21" s="189">
        <v>96.5</v>
      </c>
      <c r="J21" s="190">
        <v>96.5</v>
      </c>
      <c r="K21" s="190">
        <v>99.7</v>
      </c>
      <c r="L21" s="190">
        <v>52.4</v>
      </c>
      <c r="M21" s="191">
        <v>89.8</v>
      </c>
      <c r="N21" s="192">
        <v>102.2</v>
      </c>
      <c r="O21" s="138">
        <v>102.2</v>
      </c>
      <c r="P21" s="138">
        <v>89.3</v>
      </c>
      <c r="Q21" s="138">
        <v>89.9</v>
      </c>
      <c r="R21" s="193">
        <v>101.5</v>
      </c>
    </row>
    <row r="22" spans="1:18" ht="14.25">
      <c r="A22" s="163"/>
      <c r="B22" s="370"/>
      <c r="C22" s="188" t="s">
        <v>298</v>
      </c>
      <c r="D22" s="143">
        <v>94.2</v>
      </c>
      <c r="E22" s="139">
        <v>93.9</v>
      </c>
      <c r="F22" s="137">
        <v>143.5</v>
      </c>
      <c r="G22" s="137">
        <v>76.9</v>
      </c>
      <c r="H22" s="139">
        <v>94</v>
      </c>
      <c r="I22" s="189">
        <v>100.9</v>
      </c>
      <c r="J22" s="190">
        <v>100.9</v>
      </c>
      <c r="K22" s="190">
        <v>108.8</v>
      </c>
      <c r="L22" s="190">
        <v>48.6</v>
      </c>
      <c r="M22" s="191">
        <v>93</v>
      </c>
      <c r="N22" s="192">
        <v>102.2</v>
      </c>
      <c r="O22" s="138">
        <v>102.3</v>
      </c>
      <c r="P22" s="138">
        <v>89.9</v>
      </c>
      <c r="Q22" s="138">
        <v>88</v>
      </c>
      <c r="R22" s="193">
        <v>101.5</v>
      </c>
    </row>
    <row r="23" spans="1:18" ht="14.25">
      <c r="A23" s="163"/>
      <c r="B23" s="370"/>
      <c r="C23" s="188" t="s">
        <v>300</v>
      </c>
      <c r="D23" s="143">
        <v>95.6</v>
      </c>
      <c r="E23" s="139">
        <v>95.3</v>
      </c>
      <c r="F23" s="138">
        <v>145.2</v>
      </c>
      <c r="G23" s="137">
        <v>69.8</v>
      </c>
      <c r="H23" s="139">
        <v>95.3</v>
      </c>
      <c r="I23" s="189">
        <v>100.2</v>
      </c>
      <c r="J23" s="190">
        <v>100.2</v>
      </c>
      <c r="K23" s="194">
        <v>109.1</v>
      </c>
      <c r="L23" s="190">
        <v>51.2</v>
      </c>
      <c r="M23" s="191">
        <v>92.8</v>
      </c>
      <c r="N23" s="192">
        <v>99.8</v>
      </c>
      <c r="O23" s="138">
        <v>99.8</v>
      </c>
      <c r="P23" s="138">
        <v>96.2</v>
      </c>
      <c r="Q23" s="138">
        <v>89.6</v>
      </c>
      <c r="R23" s="193">
        <v>99.3</v>
      </c>
    </row>
    <row r="24" spans="1:18" ht="14.25">
      <c r="A24" s="163"/>
      <c r="B24" s="370"/>
      <c r="C24" s="188" t="s">
        <v>305</v>
      </c>
      <c r="D24" s="143">
        <v>95.7</v>
      </c>
      <c r="E24" s="139">
        <v>95.5</v>
      </c>
      <c r="F24" s="138">
        <v>125.2</v>
      </c>
      <c r="G24" s="137">
        <v>85.7</v>
      </c>
      <c r="H24" s="137">
        <v>95.6</v>
      </c>
      <c r="I24" s="189">
        <v>99.7</v>
      </c>
      <c r="J24" s="190">
        <v>99.7</v>
      </c>
      <c r="K24" s="194">
        <v>107.4</v>
      </c>
      <c r="L24" s="190">
        <v>60.9</v>
      </c>
      <c r="M24" s="191">
        <v>93.8</v>
      </c>
      <c r="N24" s="192">
        <v>100</v>
      </c>
      <c r="O24" s="138">
        <v>100</v>
      </c>
      <c r="P24" s="138">
        <v>103</v>
      </c>
      <c r="Q24" s="138">
        <v>103.1</v>
      </c>
      <c r="R24" s="193">
        <v>100.2</v>
      </c>
    </row>
    <row r="25" spans="1:18" ht="14.25">
      <c r="A25" s="163"/>
      <c r="B25" s="370"/>
      <c r="C25" s="188" t="s">
        <v>309</v>
      </c>
      <c r="D25" s="136">
        <v>93.3</v>
      </c>
      <c r="E25" s="137">
        <v>93.1</v>
      </c>
      <c r="F25" s="138">
        <v>133.7</v>
      </c>
      <c r="G25" s="137">
        <v>79.1</v>
      </c>
      <c r="H25" s="137">
        <v>93.1</v>
      </c>
      <c r="I25" s="189">
        <v>92.6</v>
      </c>
      <c r="J25" s="190">
        <v>92.6</v>
      </c>
      <c r="K25" s="194">
        <v>108.5</v>
      </c>
      <c r="L25" s="190">
        <v>68.9</v>
      </c>
      <c r="M25" s="191">
        <v>89</v>
      </c>
      <c r="N25" s="192">
        <v>96.1</v>
      </c>
      <c r="O25" s="138">
        <v>96.1</v>
      </c>
      <c r="P25" s="138">
        <v>105.4</v>
      </c>
      <c r="Q25" s="138">
        <v>100.9</v>
      </c>
      <c r="R25" s="193">
        <v>96.3</v>
      </c>
    </row>
    <row r="26" spans="1:18" ht="14.25">
      <c r="A26" s="163"/>
      <c r="B26" s="370"/>
      <c r="C26" s="188" t="s">
        <v>317</v>
      </c>
      <c r="D26" s="136">
        <v>98.4</v>
      </c>
      <c r="E26" s="137">
        <v>98.2</v>
      </c>
      <c r="F26" s="138">
        <v>130.5</v>
      </c>
      <c r="G26" s="137">
        <v>83.2</v>
      </c>
      <c r="H26" s="137">
        <v>98.2</v>
      </c>
      <c r="I26" s="189">
        <v>94.3</v>
      </c>
      <c r="J26" s="190">
        <v>94.3</v>
      </c>
      <c r="K26" s="194">
        <v>98.4</v>
      </c>
      <c r="L26" s="190">
        <v>61.2</v>
      </c>
      <c r="M26" s="191">
        <v>89.3</v>
      </c>
      <c r="N26" s="192">
        <v>97.8</v>
      </c>
      <c r="O26" s="138">
        <v>97.8</v>
      </c>
      <c r="P26" s="138">
        <v>100.4</v>
      </c>
      <c r="Q26" s="138">
        <v>100.3</v>
      </c>
      <c r="R26" s="193">
        <v>97.9</v>
      </c>
    </row>
    <row r="27" spans="1:19" ht="14.25">
      <c r="A27" s="163"/>
      <c r="B27" s="370"/>
      <c r="C27" s="195" t="s">
        <v>318</v>
      </c>
      <c r="D27" s="136">
        <v>104.3</v>
      </c>
      <c r="E27" s="137">
        <v>104</v>
      </c>
      <c r="F27" s="138">
        <v>154.1</v>
      </c>
      <c r="G27" s="139">
        <v>90.5</v>
      </c>
      <c r="H27" s="137">
        <v>104.1</v>
      </c>
      <c r="I27" s="196">
        <v>107.5</v>
      </c>
      <c r="J27" s="144">
        <v>107.5</v>
      </c>
      <c r="K27" s="144">
        <v>108.1</v>
      </c>
      <c r="L27" s="138">
        <v>59.8</v>
      </c>
      <c r="M27" s="197">
        <v>100.3</v>
      </c>
      <c r="N27" s="198">
        <v>110</v>
      </c>
      <c r="O27" s="138">
        <v>110</v>
      </c>
      <c r="P27" s="138">
        <v>104.6</v>
      </c>
      <c r="Q27" s="138">
        <v>99.2</v>
      </c>
      <c r="R27" s="193">
        <v>109.4</v>
      </c>
      <c r="S27" s="149"/>
    </row>
    <row r="28" spans="1:19" ht="14.25">
      <c r="A28" s="163"/>
      <c r="B28" s="370"/>
      <c r="C28" s="195" t="s">
        <v>316</v>
      </c>
      <c r="D28" s="140">
        <v>89.2</v>
      </c>
      <c r="E28" s="141">
        <v>88.9</v>
      </c>
      <c r="F28" s="142">
        <v>147.9</v>
      </c>
      <c r="G28" s="141">
        <v>116.9</v>
      </c>
      <c r="H28" s="141">
        <v>89.5</v>
      </c>
      <c r="I28" s="199">
        <v>94.2</v>
      </c>
      <c r="J28" s="142">
        <v>94.2</v>
      </c>
      <c r="K28" s="142">
        <v>100.9</v>
      </c>
      <c r="L28" s="142">
        <v>52.4</v>
      </c>
      <c r="M28" s="200">
        <v>87.9</v>
      </c>
      <c r="N28" s="198">
        <v>96.3</v>
      </c>
      <c r="O28" s="138">
        <v>96.3</v>
      </c>
      <c r="P28" s="138">
        <v>95.7</v>
      </c>
      <c r="Q28" s="138">
        <v>85</v>
      </c>
      <c r="R28" s="193">
        <v>95.7</v>
      </c>
      <c r="S28" s="149"/>
    </row>
    <row r="29" spans="1:18" ht="6" customHeight="1">
      <c r="A29" s="163"/>
      <c r="B29" s="370"/>
      <c r="C29" s="201"/>
      <c r="D29" s="178"/>
      <c r="E29" s="179"/>
      <c r="F29" s="179"/>
      <c r="G29" s="179"/>
      <c r="H29" s="179"/>
      <c r="I29" s="178"/>
      <c r="J29" s="179"/>
      <c r="K29" s="179"/>
      <c r="L29" s="179"/>
      <c r="M29" s="180"/>
      <c r="N29" s="178"/>
      <c r="O29" s="179"/>
      <c r="P29" s="179"/>
      <c r="Q29" s="179"/>
      <c r="R29" s="180"/>
    </row>
    <row r="30" spans="1:18" ht="14.25">
      <c r="A30" s="163"/>
      <c r="B30" s="370"/>
      <c r="C30" s="202" t="s">
        <v>37</v>
      </c>
      <c r="D30" s="150">
        <v>-14.5</v>
      </c>
      <c r="E30" s="151">
        <v>-14.5</v>
      </c>
      <c r="F30" s="151">
        <v>-4</v>
      </c>
      <c r="G30" s="151">
        <v>29.2</v>
      </c>
      <c r="H30" s="151">
        <v>-14</v>
      </c>
      <c r="I30" s="150">
        <v>-12.4</v>
      </c>
      <c r="J30" s="151">
        <v>-12.4</v>
      </c>
      <c r="K30" s="151">
        <v>-6.7</v>
      </c>
      <c r="L30" s="151">
        <v>-12.4</v>
      </c>
      <c r="M30" s="203">
        <v>-12.4</v>
      </c>
      <c r="N30" s="150">
        <v>-12.5</v>
      </c>
      <c r="O30" s="151">
        <v>-12.5</v>
      </c>
      <c r="P30" s="151">
        <v>-8.5</v>
      </c>
      <c r="Q30" s="151">
        <v>-14.3</v>
      </c>
      <c r="R30" s="203">
        <v>-12.5</v>
      </c>
    </row>
    <row r="31" spans="1:18" ht="14.25">
      <c r="A31" s="163"/>
      <c r="B31" s="371"/>
      <c r="C31" s="204" t="s">
        <v>36</v>
      </c>
      <c r="D31" s="152">
        <v>0.1</v>
      </c>
      <c r="E31" s="153">
        <v>-0.1</v>
      </c>
      <c r="F31" s="153">
        <v>47</v>
      </c>
      <c r="G31" s="153">
        <v>9.3</v>
      </c>
      <c r="H31" s="153">
        <v>0.2</v>
      </c>
      <c r="I31" s="152">
        <v>5.5</v>
      </c>
      <c r="J31" s="153">
        <v>5.5</v>
      </c>
      <c r="K31" s="153">
        <v>-2.6</v>
      </c>
      <c r="L31" s="153">
        <v>6.3</v>
      </c>
      <c r="M31" s="205">
        <v>5.5</v>
      </c>
      <c r="N31" s="152">
        <v>3.8</v>
      </c>
      <c r="O31" s="153">
        <v>3.8</v>
      </c>
      <c r="P31" s="153">
        <v>-1.1</v>
      </c>
      <c r="Q31" s="153">
        <v>-1.4</v>
      </c>
      <c r="R31" s="205">
        <v>3.5</v>
      </c>
    </row>
    <row r="32" spans="1:18" ht="6" customHeight="1">
      <c r="A32" s="163"/>
      <c r="B32" s="369" t="s">
        <v>39</v>
      </c>
      <c r="C32" s="177"/>
      <c r="D32" s="206"/>
      <c r="E32" s="207"/>
      <c r="F32" s="207"/>
      <c r="G32" s="207"/>
      <c r="H32" s="207"/>
      <c r="I32" s="206"/>
      <c r="J32" s="207"/>
      <c r="K32" s="207"/>
      <c r="L32" s="207"/>
      <c r="M32" s="181"/>
      <c r="N32" s="206"/>
      <c r="O32" s="207"/>
      <c r="P32" s="207"/>
      <c r="Q32" s="207"/>
      <c r="R32" s="208"/>
    </row>
    <row r="33" spans="1:18" ht="14.25">
      <c r="A33" s="163"/>
      <c r="B33" s="370"/>
      <c r="C33" s="209" t="s">
        <v>295</v>
      </c>
      <c r="D33" s="143">
        <v>97.4</v>
      </c>
      <c r="E33" s="139">
        <v>97</v>
      </c>
      <c r="F33" s="139">
        <v>150.4</v>
      </c>
      <c r="G33" s="139">
        <v>88.1</v>
      </c>
      <c r="H33" s="139">
        <v>97.3</v>
      </c>
      <c r="I33" s="210">
        <v>92.4</v>
      </c>
      <c r="J33" s="211">
        <v>92.3</v>
      </c>
      <c r="K33" s="211">
        <v>108.5</v>
      </c>
      <c r="L33" s="211">
        <v>53.3</v>
      </c>
      <c r="M33" s="212">
        <v>86.2</v>
      </c>
      <c r="N33" s="136">
        <v>94.6</v>
      </c>
      <c r="O33" s="145">
        <v>94.6</v>
      </c>
      <c r="P33" s="137">
        <v>96.8</v>
      </c>
      <c r="Q33" s="137">
        <v>94.3</v>
      </c>
      <c r="R33" s="186">
        <v>94.6</v>
      </c>
    </row>
    <row r="34" spans="1:18" ht="14.25">
      <c r="A34" s="163"/>
      <c r="B34" s="370"/>
      <c r="C34" s="209" t="s">
        <v>296</v>
      </c>
      <c r="D34" s="143">
        <v>92.2</v>
      </c>
      <c r="E34" s="139">
        <v>91.9</v>
      </c>
      <c r="F34" s="139">
        <v>119.5</v>
      </c>
      <c r="G34" s="139">
        <v>79</v>
      </c>
      <c r="H34" s="139">
        <v>92</v>
      </c>
      <c r="I34" s="210">
        <v>91</v>
      </c>
      <c r="J34" s="211">
        <v>91.1</v>
      </c>
      <c r="K34" s="211">
        <v>104.6</v>
      </c>
      <c r="L34" s="211">
        <v>57.4</v>
      </c>
      <c r="M34" s="212">
        <v>86</v>
      </c>
      <c r="N34" s="136">
        <v>96.1</v>
      </c>
      <c r="O34" s="145">
        <v>96.1</v>
      </c>
      <c r="P34" s="137">
        <v>98.4</v>
      </c>
      <c r="Q34" s="137">
        <v>94.6</v>
      </c>
      <c r="R34" s="186">
        <v>96</v>
      </c>
    </row>
    <row r="35" spans="1:18" ht="14.25">
      <c r="A35" s="163"/>
      <c r="B35" s="370"/>
      <c r="C35" s="209" t="s">
        <v>297</v>
      </c>
      <c r="D35" s="143">
        <v>95</v>
      </c>
      <c r="E35" s="139">
        <v>94.7</v>
      </c>
      <c r="F35" s="139">
        <v>159.4</v>
      </c>
      <c r="G35" s="139">
        <v>100.8</v>
      </c>
      <c r="H35" s="139">
        <v>95</v>
      </c>
      <c r="I35" s="210">
        <v>93.9</v>
      </c>
      <c r="J35" s="211">
        <v>93.8</v>
      </c>
      <c r="K35" s="211">
        <v>99.1</v>
      </c>
      <c r="L35" s="211">
        <v>60</v>
      </c>
      <c r="M35" s="212">
        <v>88.7</v>
      </c>
      <c r="N35" s="136">
        <v>97.8</v>
      </c>
      <c r="O35" s="145">
        <v>97.8</v>
      </c>
      <c r="P35" s="137">
        <v>97.8</v>
      </c>
      <c r="Q35" s="137">
        <v>94.5</v>
      </c>
      <c r="R35" s="186">
        <v>97.6</v>
      </c>
    </row>
    <row r="36" spans="1:18" ht="14.25">
      <c r="A36" s="163"/>
      <c r="B36" s="370"/>
      <c r="C36" s="209" t="s">
        <v>306</v>
      </c>
      <c r="D36" s="143">
        <v>95.6</v>
      </c>
      <c r="E36" s="139">
        <v>95.4</v>
      </c>
      <c r="F36" s="139">
        <v>138.9</v>
      </c>
      <c r="G36" s="139">
        <v>96.2</v>
      </c>
      <c r="H36" s="139">
        <v>95.5</v>
      </c>
      <c r="I36" s="210">
        <v>99.6</v>
      </c>
      <c r="J36" s="211">
        <v>99.5</v>
      </c>
      <c r="K36" s="211">
        <v>104.7</v>
      </c>
      <c r="L36" s="211">
        <v>54</v>
      </c>
      <c r="M36" s="212">
        <v>92.7</v>
      </c>
      <c r="N36" s="136">
        <v>99.6</v>
      </c>
      <c r="O36" s="145">
        <v>99.6</v>
      </c>
      <c r="P36" s="137">
        <v>93.8</v>
      </c>
      <c r="Q36" s="137">
        <v>95.6</v>
      </c>
      <c r="R36" s="186">
        <v>99.4</v>
      </c>
    </row>
    <row r="37" spans="1:18" ht="14.25">
      <c r="A37" s="163"/>
      <c r="B37" s="370"/>
      <c r="C37" s="209" t="s">
        <v>315</v>
      </c>
      <c r="D37" s="143">
        <v>99</v>
      </c>
      <c r="E37" s="139">
        <v>98.8</v>
      </c>
      <c r="F37" s="139">
        <v>140.6</v>
      </c>
      <c r="G37" s="139">
        <v>87.7</v>
      </c>
      <c r="H37" s="139">
        <v>98.9</v>
      </c>
      <c r="I37" s="213">
        <v>100.9</v>
      </c>
      <c r="J37" s="145">
        <v>100.9</v>
      </c>
      <c r="K37" s="145">
        <v>107.2</v>
      </c>
      <c r="L37" s="145">
        <v>57.2</v>
      </c>
      <c r="M37" s="214">
        <v>94</v>
      </c>
      <c r="N37" s="136">
        <v>102.5</v>
      </c>
      <c r="O37" s="145">
        <v>102.5</v>
      </c>
      <c r="P37" s="137">
        <v>94.8</v>
      </c>
      <c r="Q37" s="137">
        <v>94</v>
      </c>
      <c r="R37" s="186">
        <v>102</v>
      </c>
    </row>
    <row r="38" spans="1:18" ht="6" customHeight="1">
      <c r="A38" s="163"/>
      <c r="B38" s="370"/>
      <c r="C38" s="215"/>
      <c r="D38" s="136"/>
      <c r="E38" s="137"/>
      <c r="F38" s="137"/>
      <c r="G38" s="137"/>
      <c r="H38" s="137"/>
      <c r="I38" s="136"/>
      <c r="J38" s="137"/>
      <c r="K38" s="137"/>
      <c r="L38" s="145"/>
      <c r="M38" s="186"/>
      <c r="N38" s="136"/>
      <c r="O38" s="145"/>
      <c r="P38" s="137"/>
      <c r="Q38" s="137"/>
      <c r="R38" s="186"/>
    </row>
    <row r="39" spans="1:18" ht="14.25">
      <c r="A39" s="163"/>
      <c r="B39" s="370"/>
      <c r="C39" s="216" t="s">
        <v>60</v>
      </c>
      <c r="D39" s="217">
        <v>3.6</v>
      </c>
      <c r="E39" s="218">
        <v>3.6</v>
      </c>
      <c r="F39" s="218">
        <v>1.2</v>
      </c>
      <c r="G39" s="218">
        <v>-8.8</v>
      </c>
      <c r="H39" s="218">
        <v>3.6</v>
      </c>
      <c r="I39" s="217">
        <v>1.3</v>
      </c>
      <c r="J39" s="218">
        <v>1.4</v>
      </c>
      <c r="K39" s="218">
        <v>2.4</v>
      </c>
      <c r="L39" s="218">
        <v>5.9</v>
      </c>
      <c r="M39" s="219">
        <v>1.4</v>
      </c>
      <c r="N39" s="217">
        <v>2.9</v>
      </c>
      <c r="O39" s="220">
        <v>2.9</v>
      </c>
      <c r="P39" s="218">
        <v>1.1</v>
      </c>
      <c r="Q39" s="218">
        <v>-1.7</v>
      </c>
      <c r="R39" s="219">
        <v>2.6</v>
      </c>
    </row>
    <row r="40" spans="1:18" ht="6" customHeight="1">
      <c r="A40" s="163"/>
      <c r="B40" s="370"/>
      <c r="C40" s="187"/>
      <c r="D40" s="136"/>
      <c r="E40" s="137"/>
      <c r="F40" s="137"/>
      <c r="G40" s="137"/>
      <c r="H40" s="137"/>
      <c r="I40" s="136"/>
      <c r="J40" s="137"/>
      <c r="K40" s="137"/>
      <c r="L40" s="145"/>
      <c r="M40" s="186"/>
      <c r="N40" s="136"/>
      <c r="O40" s="145"/>
      <c r="P40" s="137"/>
      <c r="Q40" s="137"/>
      <c r="R40" s="186"/>
    </row>
    <row r="41" spans="1:18" ht="14.25">
      <c r="A41" s="163"/>
      <c r="B41" s="370"/>
      <c r="C41" s="188" t="s">
        <v>126</v>
      </c>
      <c r="D41" s="143">
        <v>92.3</v>
      </c>
      <c r="E41" s="139">
        <v>92.1</v>
      </c>
      <c r="F41" s="139">
        <v>106.9</v>
      </c>
      <c r="G41" s="139">
        <v>80.8</v>
      </c>
      <c r="H41" s="139">
        <v>92.2</v>
      </c>
      <c r="I41" s="189">
        <v>90.6</v>
      </c>
      <c r="J41" s="190">
        <v>90.6</v>
      </c>
      <c r="K41" s="190">
        <v>107</v>
      </c>
      <c r="L41" s="190">
        <v>53.7</v>
      </c>
      <c r="M41" s="191">
        <v>85.3</v>
      </c>
      <c r="N41" s="192">
        <v>95.7</v>
      </c>
      <c r="O41" s="221">
        <v>95.7</v>
      </c>
      <c r="P41" s="138">
        <v>98.4</v>
      </c>
      <c r="Q41" s="138">
        <v>94.2</v>
      </c>
      <c r="R41" s="193">
        <v>95.6</v>
      </c>
    </row>
    <row r="42" spans="1:18" ht="14.25">
      <c r="A42" s="163"/>
      <c r="B42" s="370"/>
      <c r="C42" s="188" t="s">
        <v>127</v>
      </c>
      <c r="D42" s="143">
        <v>92.3</v>
      </c>
      <c r="E42" s="139">
        <v>91.9</v>
      </c>
      <c r="F42" s="139">
        <v>141.8</v>
      </c>
      <c r="G42" s="139">
        <v>80.6</v>
      </c>
      <c r="H42" s="139">
        <v>92.1</v>
      </c>
      <c r="I42" s="189">
        <v>92.1</v>
      </c>
      <c r="J42" s="190">
        <v>92.1</v>
      </c>
      <c r="K42" s="190">
        <v>107.3</v>
      </c>
      <c r="L42" s="190">
        <v>56.5</v>
      </c>
      <c r="M42" s="191">
        <v>86.7</v>
      </c>
      <c r="N42" s="192">
        <v>97.7</v>
      </c>
      <c r="O42" s="221">
        <v>97.7</v>
      </c>
      <c r="P42" s="138">
        <v>97.5</v>
      </c>
      <c r="Q42" s="138">
        <v>94.9</v>
      </c>
      <c r="R42" s="193">
        <v>97.6</v>
      </c>
    </row>
    <row r="43" spans="1:18" ht="14.25">
      <c r="A43" s="163"/>
      <c r="B43" s="370"/>
      <c r="C43" s="188" t="s">
        <v>128</v>
      </c>
      <c r="D43" s="143">
        <v>91.9</v>
      </c>
      <c r="E43" s="139">
        <v>91.8</v>
      </c>
      <c r="F43" s="139">
        <v>109.9</v>
      </c>
      <c r="G43" s="139">
        <v>75.7</v>
      </c>
      <c r="H43" s="139">
        <v>91.7</v>
      </c>
      <c r="I43" s="189">
        <v>90.4</v>
      </c>
      <c r="J43" s="190">
        <v>90.5</v>
      </c>
      <c r="K43" s="194">
        <v>99.5</v>
      </c>
      <c r="L43" s="190">
        <v>61.9</v>
      </c>
      <c r="M43" s="191">
        <v>86.1</v>
      </c>
      <c r="N43" s="192">
        <v>95</v>
      </c>
      <c r="O43" s="221">
        <v>94.9</v>
      </c>
      <c r="P43" s="138">
        <v>99.3</v>
      </c>
      <c r="Q43" s="138">
        <v>94.8</v>
      </c>
      <c r="R43" s="193">
        <v>94.9</v>
      </c>
    </row>
    <row r="44" spans="1:18" ht="14.25">
      <c r="A44" s="163"/>
      <c r="B44" s="370"/>
      <c r="C44" s="188" t="s">
        <v>129</v>
      </c>
      <c r="D44" s="143">
        <v>95.5</v>
      </c>
      <c r="E44" s="139">
        <v>95.6</v>
      </c>
      <c r="F44" s="139">
        <v>126.6</v>
      </c>
      <c r="G44" s="139">
        <v>98.5</v>
      </c>
      <c r="H44" s="139">
        <v>95.5</v>
      </c>
      <c r="I44" s="189">
        <v>94.2</v>
      </c>
      <c r="J44" s="190">
        <v>94.2</v>
      </c>
      <c r="K44" s="194">
        <v>100.6</v>
      </c>
      <c r="L44" s="190">
        <v>63.8</v>
      </c>
      <c r="M44" s="191">
        <v>89.3</v>
      </c>
      <c r="N44" s="192">
        <v>97.6</v>
      </c>
      <c r="O44" s="221">
        <v>97.6</v>
      </c>
      <c r="P44" s="138">
        <v>97.8</v>
      </c>
      <c r="Q44" s="138">
        <v>95.5</v>
      </c>
      <c r="R44" s="193">
        <v>97.5</v>
      </c>
    </row>
    <row r="45" spans="1:18" ht="14.25">
      <c r="A45" s="163"/>
      <c r="B45" s="370"/>
      <c r="C45" s="188" t="s">
        <v>130</v>
      </c>
      <c r="D45" s="143">
        <v>93.8</v>
      </c>
      <c r="E45" s="139">
        <v>93.3</v>
      </c>
      <c r="F45" s="139">
        <v>206.6</v>
      </c>
      <c r="G45" s="139">
        <v>102.8</v>
      </c>
      <c r="H45" s="139">
        <v>93.9</v>
      </c>
      <c r="I45" s="189">
        <v>93.8</v>
      </c>
      <c r="J45" s="190">
        <v>93.8</v>
      </c>
      <c r="K45" s="194">
        <v>98.6</v>
      </c>
      <c r="L45" s="190">
        <v>60.4</v>
      </c>
      <c r="M45" s="191">
        <v>88.6</v>
      </c>
      <c r="N45" s="192">
        <v>97.1</v>
      </c>
      <c r="O45" s="221">
        <v>97.1</v>
      </c>
      <c r="P45" s="138">
        <v>99.2</v>
      </c>
      <c r="Q45" s="138">
        <v>95.8</v>
      </c>
      <c r="R45" s="193">
        <v>97</v>
      </c>
    </row>
    <row r="46" spans="1:18" ht="14.25">
      <c r="A46" s="163"/>
      <c r="B46" s="370"/>
      <c r="C46" s="188" t="s">
        <v>131</v>
      </c>
      <c r="D46" s="143">
        <v>95.6</v>
      </c>
      <c r="E46" s="139">
        <v>95.3</v>
      </c>
      <c r="F46" s="139">
        <v>145</v>
      </c>
      <c r="G46" s="139">
        <v>101.1</v>
      </c>
      <c r="H46" s="139">
        <v>95.7</v>
      </c>
      <c r="I46" s="189">
        <v>93.6</v>
      </c>
      <c r="J46" s="190">
        <v>93.5</v>
      </c>
      <c r="K46" s="190">
        <v>98.2</v>
      </c>
      <c r="L46" s="190">
        <v>55.8</v>
      </c>
      <c r="M46" s="191">
        <v>88.1</v>
      </c>
      <c r="N46" s="192">
        <v>98.6</v>
      </c>
      <c r="O46" s="221">
        <v>98.6</v>
      </c>
      <c r="P46" s="138">
        <v>96.3</v>
      </c>
      <c r="Q46" s="138">
        <v>92.2</v>
      </c>
      <c r="R46" s="193">
        <v>98.3</v>
      </c>
    </row>
    <row r="47" spans="1:18" ht="14.25">
      <c r="A47" s="163"/>
      <c r="B47" s="370"/>
      <c r="C47" s="188" t="s">
        <v>298</v>
      </c>
      <c r="D47" s="143">
        <v>94</v>
      </c>
      <c r="E47" s="139">
        <v>93.7</v>
      </c>
      <c r="F47" s="139">
        <v>141.6</v>
      </c>
      <c r="G47" s="139">
        <v>104.6</v>
      </c>
      <c r="H47" s="139">
        <v>94.1</v>
      </c>
      <c r="I47" s="189">
        <v>97.5</v>
      </c>
      <c r="J47" s="190">
        <v>97.4</v>
      </c>
      <c r="K47" s="190">
        <v>102.2</v>
      </c>
      <c r="L47" s="190">
        <v>52.9</v>
      </c>
      <c r="M47" s="191">
        <v>90.9</v>
      </c>
      <c r="N47" s="192">
        <v>99.2</v>
      </c>
      <c r="O47" s="221">
        <v>99.3</v>
      </c>
      <c r="P47" s="138">
        <v>93.8</v>
      </c>
      <c r="Q47" s="138">
        <v>96.1</v>
      </c>
      <c r="R47" s="193">
        <v>99.1</v>
      </c>
    </row>
    <row r="48" spans="1:18" ht="14.25">
      <c r="A48" s="163"/>
      <c r="B48" s="370"/>
      <c r="C48" s="188" t="s">
        <v>300</v>
      </c>
      <c r="D48" s="143">
        <v>97.4</v>
      </c>
      <c r="E48" s="139">
        <v>97.2</v>
      </c>
      <c r="F48" s="144">
        <v>150.7</v>
      </c>
      <c r="G48" s="139">
        <v>96.2</v>
      </c>
      <c r="H48" s="139">
        <v>97.1</v>
      </c>
      <c r="I48" s="189">
        <v>100</v>
      </c>
      <c r="J48" s="190">
        <v>100</v>
      </c>
      <c r="K48" s="194">
        <v>107.4</v>
      </c>
      <c r="L48" s="190">
        <v>54</v>
      </c>
      <c r="M48" s="191">
        <v>93.1</v>
      </c>
      <c r="N48" s="192">
        <v>99.5</v>
      </c>
      <c r="O48" s="221">
        <v>99.5</v>
      </c>
      <c r="P48" s="138">
        <v>94.8</v>
      </c>
      <c r="Q48" s="138">
        <v>95.3</v>
      </c>
      <c r="R48" s="193">
        <v>99.4</v>
      </c>
    </row>
    <row r="49" spans="1:18" ht="14.25">
      <c r="A49" s="163"/>
      <c r="B49" s="370"/>
      <c r="C49" s="188" t="s">
        <v>305</v>
      </c>
      <c r="D49" s="143">
        <v>95.5</v>
      </c>
      <c r="E49" s="139">
        <v>95.3</v>
      </c>
      <c r="F49" s="144">
        <v>124.4</v>
      </c>
      <c r="G49" s="139">
        <v>87.8</v>
      </c>
      <c r="H49" s="139">
        <v>95.4</v>
      </c>
      <c r="I49" s="189">
        <v>101.2</v>
      </c>
      <c r="J49" s="190">
        <v>101.2</v>
      </c>
      <c r="K49" s="194">
        <v>104.4</v>
      </c>
      <c r="L49" s="190">
        <v>55</v>
      </c>
      <c r="M49" s="191">
        <v>94.2</v>
      </c>
      <c r="N49" s="192">
        <v>100</v>
      </c>
      <c r="O49" s="221">
        <v>100</v>
      </c>
      <c r="P49" s="138">
        <v>92.9</v>
      </c>
      <c r="Q49" s="138">
        <v>95.4</v>
      </c>
      <c r="R49" s="193">
        <v>99.7</v>
      </c>
    </row>
    <row r="50" spans="1:18" ht="14.25">
      <c r="A50" s="163"/>
      <c r="B50" s="370"/>
      <c r="C50" s="188" t="s">
        <v>309</v>
      </c>
      <c r="D50" s="143">
        <v>100.2</v>
      </c>
      <c r="E50" s="139">
        <v>99.9</v>
      </c>
      <c r="F50" s="144">
        <v>163.9</v>
      </c>
      <c r="G50" s="139">
        <v>85.4</v>
      </c>
      <c r="H50" s="139">
        <v>100</v>
      </c>
      <c r="I50" s="189">
        <v>101.6</v>
      </c>
      <c r="J50" s="190">
        <v>101.6</v>
      </c>
      <c r="K50" s="194">
        <v>111.4</v>
      </c>
      <c r="L50" s="190">
        <v>58.2</v>
      </c>
      <c r="M50" s="191">
        <v>94.8</v>
      </c>
      <c r="N50" s="192">
        <v>103.9</v>
      </c>
      <c r="O50" s="221">
        <v>103.9</v>
      </c>
      <c r="P50" s="138">
        <v>95.5</v>
      </c>
      <c r="Q50" s="138">
        <v>89.2</v>
      </c>
      <c r="R50" s="193">
        <v>102.9</v>
      </c>
    </row>
    <row r="51" spans="1:18" ht="14.25">
      <c r="A51" s="163"/>
      <c r="B51" s="370"/>
      <c r="C51" s="188" t="s">
        <v>317</v>
      </c>
      <c r="D51" s="143">
        <v>102.4</v>
      </c>
      <c r="E51" s="139">
        <v>102.2</v>
      </c>
      <c r="F51" s="144">
        <v>135.6</v>
      </c>
      <c r="G51" s="139">
        <v>93.5</v>
      </c>
      <c r="H51" s="139">
        <v>102.4</v>
      </c>
      <c r="I51" s="189">
        <v>99.8</v>
      </c>
      <c r="J51" s="190">
        <v>99.8</v>
      </c>
      <c r="K51" s="194">
        <v>105</v>
      </c>
      <c r="L51" s="190">
        <v>56.4</v>
      </c>
      <c r="M51" s="191">
        <v>92.8</v>
      </c>
      <c r="N51" s="192">
        <v>101.5</v>
      </c>
      <c r="O51" s="221">
        <v>101.5</v>
      </c>
      <c r="P51" s="138">
        <v>94.2</v>
      </c>
      <c r="Q51" s="138">
        <v>98.1</v>
      </c>
      <c r="R51" s="193">
        <v>101.2</v>
      </c>
    </row>
    <row r="52" spans="1:19" ht="14.25">
      <c r="A52" s="163"/>
      <c r="B52" s="370"/>
      <c r="C52" s="188" t="s">
        <v>318</v>
      </c>
      <c r="D52" s="143">
        <v>94.4</v>
      </c>
      <c r="E52" s="139">
        <v>94.2</v>
      </c>
      <c r="F52" s="144">
        <v>122.2</v>
      </c>
      <c r="G52" s="139">
        <v>84.2</v>
      </c>
      <c r="H52" s="139">
        <v>94.3</v>
      </c>
      <c r="I52" s="196">
        <v>101.3</v>
      </c>
      <c r="J52" s="144">
        <v>101.3</v>
      </c>
      <c r="K52" s="144">
        <v>105.4</v>
      </c>
      <c r="L52" s="138">
        <v>57.1</v>
      </c>
      <c r="M52" s="197">
        <v>94.5</v>
      </c>
      <c r="N52" s="198">
        <v>102.2</v>
      </c>
      <c r="O52" s="138">
        <v>102.2</v>
      </c>
      <c r="P52" s="138">
        <v>94.7</v>
      </c>
      <c r="Q52" s="138">
        <v>94.7</v>
      </c>
      <c r="R52" s="193">
        <v>101.8</v>
      </c>
      <c r="S52" s="149"/>
    </row>
    <row r="53" spans="1:19" ht="14.25">
      <c r="A53" s="163"/>
      <c r="B53" s="370"/>
      <c r="C53" s="188" t="s">
        <v>316</v>
      </c>
      <c r="D53" s="140">
        <v>92.4</v>
      </c>
      <c r="E53" s="141">
        <v>92</v>
      </c>
      <c r="F53" s="142">
        <v>157.1</v>
      </c>
      <c r="G53" s="141">
        <v>88.3</v>
      </c>
      <c r="H53" s="141">
        <v>92.4</v>
      </c>
      <c r="I53" s="199">
        <v>95.6</v>
      </c>
      <c r="J53" s="142">
        <v>95.6</v>
      </c>
      <c r="K53" s="142">
        <v>104.2</v>
      </c>
      <c r="L53" s="142">
        <v>57.1</v>
      </c>
      <c r="M53" s="200">
        <v>90</v>
      </c>
      <c r="N53" s="192">
        <v>99.3</v>
      </c>
      <c r="O53" s="138">
        <v>99.3</v>
      </c>
      <c r="P53" s="138">
        <v>97.3</v>
      </c>
      <c r="Q53" s="138">
        <v>92.9</v>
      </c>
      <c r="R53" s="193">
        <v>99</v>
      </c>
      <c r="S53" s="149"/>
    </row>
    <row r="54" spans="1:18" ht="6" customHeight="1">
      <c r="A54" s="163"/>
      <c r="B54" s="370"/>
      <c r="C54" s="187"/>
      <c r="D54" s="178"/>
      <c r="E54" s="179"/>
      <c r="F54" s="222"/>
      <c r="G54" s="179"/>
      <c r="H54" s="179"/>
      <c r="I54" s="178"/>
      <c r="J54" s="179"/>
      <c r="K54" s="179"/>
      <c r="L54" s="223"/>
      <c r="M54" s="180"/>
      <c r="N54" s="178"/>
      <c r="O54" s="179"/>
      <c r="P54" s="179"/>
      <c r="Q54" s="179"/>
      <c r="R54" s="180"/>
    </row>
    <row r="55" spans="1:18" ht="15" thickBot="1">
      <c r="A55" s="163"/>
      <c r="B55" s="372"/>
      <c r="C55" s="224" t="s">
        <v>37</v>
      </c>
      <c r="D55" s="154">
        <v>-2.1</v>
      </c>
      <c r="E55" s="155">
        <v>-2.3</v>
      </c>
      <c r="F55" s="155">
        <v>28.6</v>
      </c>
      <c r="G55" s="155">
        <v>4.9</v>
      </c>
      <c r="H55" s="155">
        <v>-2</v>
      </c>
      <c r="I55" s="154">
        <v>-5.6</v>
      </c>
      <c r="J55" s="155">
        <v>-5.6</v>
      </c>
      <c r="K55" s="155">
        <v>-1.1</v>
      </c>
      <c r="L55" s="155">
        <v>0</v>
      </c>
      <c r="M55" s="225">
        <v>-4.8</v>
      </c>
      <c r="N55" s="154">
        <v>-2.8</v>
      </c>
      <c r="O55" s="155">
        <v>-2.8</v>
      </c>
      <c r="P55" s="155">
        <v>2.7</v>
      </c>
      <c r="Q55" s="155">
        <v>-1.9</v>
      </c>
      <c r="R55" s="225">
        <v>-2.8</v>
      </c>
    </row>
    <row r="56" spans="1:18" ht="8.25" customHeight="1" thickTop="1">
      <c r="A56" s="163"/>
      <c r="B56" s="226"/>
      <c r="C56" s="156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ht="14.25" customHeight="1">
      <c r="A57" s="163"/>
      <c r="B57" s="227" t="s">
        <v>302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</row>
    <row r="58" spans="1:18" ht="14.25">
      <c r="A58" s="163"/>
      <c r="B58" s="380" t="s">
        <v>303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</row>
    <row r="59" spans="1:18" ht="14.25">
      <c r="A59" s="163"/>
      <c r="B59" s="380" t="s">
        <v>259</v>
      </c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</row>
  </sheetData>
  <sheetProtection/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9"/>
  <sheetViews>
    <sheetView zoomScale="70" zoomScaleNormal="70" zoomScaleSheetLayoutView="85" zoomScalePageLayoutView="0" workbookViewId="0" topLeftCell="A1">
      <pane ySplit="10" topLeftCell="A11" activePane="bottomLeft" state="frozen"/>
      <selection pane="topLeft" activeCell="I52" sqref="I52"/>
      <selection pane="bottomLeft" activeCell="F42" sqref="F42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10.25390625" style="146" customWidth="1"/>
    <col min="5" max="20" width="9.75390625" style="146" customWidth="1"/>
    <col min="21" max="16384" width="9.00390625" style="146" customWidth="1"/>
  </cols>
  <sheetData>
    <row r="1" spans="2:4" ht="14.25">
      <c r="B1" s="158"/>
      <c r="D1" s="237"/>
    </row>
    <row r="2" spans="2:20" ht="17.25">
      <c r="B2" s="159" t="s">
        <v>67</v>
      </c>
      <c r="T2" s="238" t="s">
        <v>138</v>
      </c>
    </row>
    <row r="3" ht="9.75" customHeight="1"/>
    <row r="4" spans="1:21" ht="13.5" customHeight="1">
      <c r="A4" s="163"/>
      <c r="B4" s="391" t="s">
        <v>51</v>
      </c>
      <c r="C4" s="395"/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239"/>
      <c r="U4" s="240"/>
    </row>
    <row r="5" spans="1:21" ht="14.25" customHeight="1">
      <c r="A5" s="163"/>
      <c r="B5" s="384"/>
      <c r="C5" s="396"/>
      <c r="D5" s="394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239"/>
      <c r="U5" s="240"/>
    </row>
    <row r="6" spans="1:21" ht="14.25">
      <c r="A6" s="163"/>
      <c r="B6" s="384"/>
      <c r="C6" s="396"/>
      <c r="D6" s="384"/>
      <c r="E6" s="394" t="s">
        <v>17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2"/>
      <c r="U6" s="240"/>
    </row>
    <row r="7" spans="1:21" ht="13.5" customHeight="1">
      <c r="A7" s="163"/>
      <c r="B7" s="384"/>
      <c r="C7" s="396"/>
      <c r="D7" s="384"/>
      <c r="E7" s="384"/>
      <c r="F7" s="401" t="s">
        <v>43</v>
      </c>
      <c r="G7" s="398" t="s">
        <v>273</v>
      </c>
      <c r="H7" s="398" t="s">
        <v>274</v>
      </c>
      <c r="I7" s="398" t="s">
        <v>275</v>
      </c>
      <c r="J7" s="398" t="s">
        <v>276</v>
      </c>
      <c r="K7" s="398" t="s">
        <v>277</v>
      </c>
      <c r="L7" s="405" t="s">
        <v>278</v>
      </c>
      <c r="M7" s="398" t="s">
        <v>4</v>
      </c>
      <c r="N7" s="398" t="s">
        <v>30</v>
      </c>
      <c r="O7" s="398" t="s">
        <v>279</v>
      </c>
      <c r="P7" s="398" t="s">
        <v>44</v>
      </c>
      <c r="Q7" s="398" t="s">
        <v>45</v>
      </c>
      <c r="R7" s="398" t="s">
        <v>46</v>
      </c>
      <c r="S7" s="398" t="s">
        <v>47</v>
      </c>
      <c r="T7" s="398" t="s">
        <v>48</v>
      </c>
      <c r="U7" s="240"/>
    </row>
    <row r="8" spans="1:21" ht="13.5" customHeight="1">
      <c r="A8" s="163"/>
      <c r="B8" s="384"/>
      <c r="C8" s="396"/>
      <c r="D8" s="384"/>
      <c r="E8" s="384"/>
      <c r="F8" s="402"/>
      <c r="G8" s="399"/>
      <c r="H8" s="399"/>
      <c r="I8" s="399"/>
      <c r="J8" s="399"/>
      <c r="K8" s="399"/>
      <c r="L8" s="406"/>
      <c r="M8" s="399"/>
      <c r="N8" s="399"/>
      <c r="O8" s="399"/>
      <c r="P8" s="399"/>
      <c r="Q8" s="399"/>
      <c r="R8" s="399"/>
      <c r="S8" s="399"/>
      <c r="T8" s="399"/>
      <c r="U8" s="240"/>
    </row>
    <row r="9" spans="1:21" ht="15.75" customHeight="1">
      <c r="A9" s="163"/>
      <c r="B9" s="385"/>
      <c r="C9" s="397"/>
      <c r="D9" s="385"/>
      <c r="E9" s="385"/>
      <c r="F9" s="403"/>
      <c r="G9" s="400"/>
      <c r="H9" s="400"/>
      <c r="I9" s="400"/>
      <c r="J9" s="400"/>
      <c r="K9" s="400"/>
      <c r="L9" s="407"/>
      <c r="M9" s="400"/>
      <c r="N9" s="400"/>
      <c r="O9" s="400"/>
      <c r="P9" s="400"/>
      <c r="Q9" s="400"/>
      <c r="R9" s="400"/>
      <c r="S9" s="400"/>
      <c r="T9" s="400"/>
      <c r="U9" s="240"/>
    </row>
    <row r="10" spans="1:21" ht="14.25">
      <c r="A10" s="163"/>
      <c r="B10" s="404" t="s">
        <v>344</v>
      </c>
      <c r="C10" s="389"/>
      <c r="D10" s="243">
        <v>10000</v>
      </c>
      <c r="E10" s="243">
        <v>9948.4</v>
      </c>
      <c r="F10" s="243">
        <v>242.5</v>
      </c>
      <c r="G10" s="243">
        <v>40.1</v>
      </c>
      <c r="H10" s="243">
        <v>441.1</v>
      </c>
      <c r="I10" s="243">
        <v>512.7</v>
      </c>
      <c r="J10" s="244">
        <v>795.5</v>
      </c>
      <c r="K10" s="244">
        <v>183.6</v>
      </c>
      <c r="L10" s="244">
        <v>1713.4</v>
      </c>
      <c r="M10" s="244">
        <v>120</v>
      </c>
      <c r="N10" s="244">
        <v>236</v>
      </c>
      <c r="O10" s="244">
        <v>1399.1</v>
      </c>
      <c r="P10" s="243">
        <v>363.5</v>
      </c>
      <c r="Q10" s="244">
        <v>352.2</v>
      </c>
      <c r="R10" s="244">
        <v>366.2</v>
      </c>
      <c r="S10" s="243">
        <v>318.2</v>
      </c>
      <c r="T10" s="244">
        <v>238.3</v>
      </c>
      <c r="U10" s="240"/>
    </row>
    <row r="11" spans="1:21" ht="6" customHeight="1">
      <c r="A11" s="163"/>
      <c r="B11" s="391" t="s">
        <v>38</v>
      </c>
      <c r="C11" s="177"/>
      <c r="D11" s="190"/>
      <c r="E11" s="190"/>
      <c r="F11" s="190"/>
      <c r="G11" s="190"/>
      <c r="H11" s="190"/>
      <c r="I11" s="190"/>
      <c r="J11" s="245"/>
      <c r="K11" s="245"/>
      <c r="L11" s="245"/>
      <c r="M11" s="245"/>
      <c r="N11" s="245"/>
      <c r="O11" s="245"/>
      <c r="P11" s="190"/>
      <c r="Q11" s="245"/>
      <c r="R11" s="245"/>
      <c r="S11" s="190"/>
      <c r="T11" s="246"/>
      <c r="U11" s="240"/>
    </row>
    <row r="12" spans="1:21" ht="13.5" customHeight="1">
      <c r="A12" s="163"/>
      <c r="B12" s="392"/>
      <c r="C12" s="182" t="s">
        <v>117</v>
      </c>
      <c r="D12" s="137">
        <v>84.8</v>
      </c>
      <c r="E12" s="137">
        <v>84.7</v>
      </c>
      <c r="F12" s="137">
        <v>80.6</v>
      </c>
      <c r="G12" s="137">
        <v>89.7</v>
      </c>
      <c r="H12" s="137">
        <v>90.7</v>
      </c>
      <c r="I12" s="137">
        <v>64.1</v>
      </c>
      <c r="J12" s="137">
        <v>47.5</v>
      </c>
      <c r="K12" s="137">
        <v>73.4</v>
      </c>
      <c r="L12" s="137">
        <v>89.9</v>
      </c>
      <c r="M12" s="137">
        <v>86.4</v>
      </c>
      <c r="N12" s="137">
        <v>91.4</v>
      </c>
      <c r="O12" s="137">
        <v>72.4</v>
      </c>
      <c r="P12" s="137">
        <v>98.1</v>
      </c>
      <c r="Q12" s="137">
        <v>102.7</v>
      </c>
      <c r="R12" s="137">
        <v>83.5</v>
      </c>
      <c r="S12" s="137">
        <v>98.7</v>
      </c>
      <c r="T12" s="145">
        <v>101.4</v>
      </c>
      <c r="U12" s="240"/>
    </row>
    <row r="13" spans="1:21" ht="14.25">
      <c r="A13" s="163"/>
      <c r="B13" s="392"/>
      <c r="C13" s="182" t="s">
        <v>122</v>
      </c>
      <c r="D13" s="137">
        <v>100</v>
      </c>
      <c r="E13" s="137">
        <v>100</v>
      </c>
      <c r="F13" s="137">
        <v>100</v>
      </c>
      <c r="G13" s="137">
        <v>100</v>
      </c>
      <c r="H13" s="137">
        <v>100</v>
      </c>
      <c r="I13" s="137">
        <v>100</v>
      </c>
      <c r="J13" s="137">
        <v>100</v>
      </c>
      <c r="K13" s="137">
        <v>100</v>
      </c>
      <c r="L13" s="137">
        <v>100</v>
      </c>
      <c r="M13" s="137">
        <v>100</v>
      </c>
      <c r="N13" s="137">
        <v>100</v>
      </c>
      <c r="O13" s="137">
        <v>100</v>
      </c>
      <c r="P13" s="137">
        <v>100</v>
      </c>
      <c r="Q13" s="137">
        <v>100</v>
      </c>
      <c r="R13" s="137">
        <v>100</v>
      </c>
      <c r="S13" s="137">
        <v>100</v>
      </c>
      <c r="T13" s="145">
        <v>100</v>
      </c>
      <c r="U13" s="240"/>
    </row>
    <row r="14" spans="1:21" ht="14.25">
      <c r="A14" s="163"/>
      <c r="B14" s="392"/>
      <c r="C14" s="182" t="s">
        <v>123</v>
      </c>
      <c r="D14" s="137">
        <v>89.4</v>
      </c>
      <c r="E14" s="137">
        <v>89.2</v>
      </c>
      <c r="F14" s="137">
        <v>93.8</v>
      </c>
      <c r="G14" s="137">
        <v>100.6</v>
      </c>
      <c r="H14" s="137">
        <v>92</v>
      </c>
      <c r="I14" s="137">
        <v>99.2</v>
      </c>
      <c r="J14" s="137">
        <v>93.1</v>
      </c>
      <c r="K14" s="137">
        <v>96.7</v>
      </c>
      <c r="L14" s="137">
        <v>78.6</v>
      </c>
      <c r="M14" s="137">
        <v>97.9</v>
      </c>
      <c r="N14" s="137">
        <v>104.6</v>
      </c>
      <c r="O14" s="137">
        <v>86.4</v>
      </c>
      <c r="P14" s="137">
        <v>64.7</v>
      </c>
      <c r="Q14" s="137">
        <v>98.3</v>
      </c>
      <c r="R14" s="137">
        <v>94.6</v>
      </c>
      <c r="S14" s="137">
        <v>91.7</v>
      </c>
      <c r="T14" s="145">
        <v>84.2</v>
      </c>
      <c r="U14" s="240"/>
    </row>
    <row r="15" spans="1:21" ht="14.25">
      <c r="A15" s="163"/>
      <c r="B15" s="392"/>
      <c r="C15" s="182" t="s">
        <v>124</v>
      </c>
      <c r="D15" s="137">
        <v>95.6</v>
      </c>
      <c r="E15" s="137">
        <v>95.5</v>
      </c>
      <c r="F15" s="137">
        <v>95.6</v>
      </c>
      <c r="G15" s="137">
        <v>96.6</v>
      </c>
      <c r="H15" s="137">
        <v>89.2</v>
      </c>
      <c r="I15" s="137">
        <v>90.9</v>
      </c>
      <c r="J15" s="137">
        <v>71.9</v>
      </c>
      <c r="K15" s="137">
        <v>84.4</v>
      </c>
      <c r="L15" s="137">
        <v>67.6</v>
      </c>
      <c r="M15" s="137">
        <v>107.9</v>
      </c>
      <c r="N15" s="137">
        <v>123.2</v>
      </c>
      <c r="O15" s="137">
        <v>140.7</v>
      </c>
      <c r="P15" s="137">
        <v>107.6</v>
      </c>
      <c r="Q15" s="137">
        <v>98.8</v>
      </c>
      <c r="R15" s="137">
        <v>88</v>
      </c>
      <c r="S15" s="137">
        <v>94</v>
      </c>
      <c r="T15" s="145">
        <v>84.5</v>
      </c>
      <c r="U15" s="240"/>
    </row>
    <row r="16" spans="1:21" ht="14.25">
      <c r="A16" s="163"/>
      <c r="B16" s="392"/>
      <c r="C16" s="182" t="s">
        <v>307</v>
      </c>
      <c r="D16" s="138">
        <v>94.9</v>
      </c>
      <c r="E16" s="138">
        <v>94.6</v>
      </c>
      <c r="F16" s="144">
        <v>97.4</v>
      </c>
      <c r="G16" s="139">
        <v>95.8</v>
      </c>
      <c r="H16" s="144">
        <v>91.8</v>
      </c>
      <c r="I16" s="138">
        <v>94.6</v>
      </c>
      <c r="J16" s="139">
        <v>76.7</v>
      </c>
      <c r="K16" s="137">
        <v>64.8</v>
      </c>
      <c r="L16" s="144">
        <v>72.9</v>
      </c>
      <c r="M16" s="139">
        <v>78.8</v>
      </c>
      <c r="N16" s="139">
        <v>101.7</v>
      </c>
      <c r="O16" s="138">
        <v>126.4</v>
      </c>
      <c r="P16" s="139">
        <v>135.6</v>
      </c>
      <c r="Q16" s="137">
        <v>87.1</v>
      </c>
      <c r="R16" s="139">
        <v>106.3</v>
      </c>
      <c r="S16" s="144">
        <v>88.6</v>
      </c>
      <c r="T16" s="228">
        <v>79.5</v>
      </c>
      <c r="U16" s="240"/>
    </row>
    <row r="17" spans="1:21" ht="6" customHeight="1">
      <c r="A17" s="163"/>
      <c r="B17" s="392"/>
      <c r="C17" s="18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45"/>
      <c r="U17" s="240"/>
    </row>
    <row r="18" spans="1:21" ht="14.25">
      <c r="A18" s="163"/>
      <c r="B18" s="392"/>
      <c r="C18" s="229" t="s">
        <v>126</v>
      </c>
      <c r="D18" s="139">
        <v>89.1</v>
      </c>
      <c r="E18" s="139">
        <v>89</v>
      </c>
      <c r="F18" s="137">
        <v>92.1</v>
      </c>
      <c r="G18" s="139">
        <v>93.9</v>
      </c>
      <c r="H18" s="139">
        <v>83.9</v>
      </c>
      <c r="I18" s="137">
        <v>96.1</v>
      </c>
      <c r="J18" s="139">
        <v>49.5</v>
      </c>
      <c r="K18" s="137">
        <v>55.1</v>
      </c>
      <c r="L18" s="137">
        <v>68.2</v>
      </c>
      <c r="M18" s="137">
        <v>61.4</v>
      </c>
      <c r="N18" s="137">
        <v>63.3</v>
      </c>
      <c r="O18" s="137">
        <v>115.2</v>
      </c>
      <c r="P18" s="139">
        <v>117.5</v>
      </c>
      <c r="Q18" s="137">
        <v>88.4</v>
      </c>
      <c r="R18" s="137">
        <v>101.3</v>
      </c>
      <c r="S18" s="137">
        <v>98.2</v>
      </c>
      <c r="T18" s="145">
        <v>89.2</v>
      </c>
      <c r="U18" s="240"/>
    </row>
    <row r="19" spans="1:21" ht="14.25">
      <c r="A19" s="163"/>
      <c r="B19" s="392"/>
      <c r="C19" s="229" t="s">
        <v>127</v>
      </c>
      <c r="D19" s="139">
        <v>90.2</v>
      </c>
      <c r="E19" s="139">
        <v>90</v>
      </c>
      <c r="F19" s="137">
        <v>101.3</v>
      </c>
      <c r="G19" s="139">
        <v>97.6</v>
      </c>
      <c r="H19" s="139">
        <v>88.7</v>
      </c>
      <c r="I19" s="137">
        <v>94.8</v>
      </c>
      <c r="J19" s="137">
        <v>62.8</v>
      </c>
      <c r="K19" s="137">
        <v>58.9</v>
      </c>
      <c r="L19" s="137">
        <v>67.1</v>
      </c>
      <c r="M19" s="137">
        <v>61.7</v>
      </c>
      <c r="N19" s="137">
        <v>138</v>
      </c>
      <c r="O19" s="137">
        <v>108.6</v>
      </c>
      <c r="P19" s="139">
        <v>126.1</v>
      </c>
      <c r="Q19" s="137">
        <v>72.2</v>
      </c>
      <c r="R19" s="137">
        <v>101.7</v>
      </c>
      <c r="S19" s="137">
        <v>90.8</v>
      </c>
      <c r="T19" s="228">
        <v>79.8</v>
      </c>
      <c r="U19" s="240"/>
    </row>
    <row r="20" spans="1:21" ht="14.25">
      <c r="A20" s="163"/>
      <c r="B20" s="392"/>
      <c r="C20" s="229" t="s">
        <v>128</v>
      </c>
      <c r="D20" s="137">
        <v>94.3</v>
      </c>
      <c r="E20" s="137">
        <v>94.1</v>
      </c>
      <c r="F20" s="139">
        <v>97.2</v>
      </c>
      <c r="G20" s="139">
        <v>97.1</v>
      </c>
      <c r="H20" s="139">
        <v>85</v>
      </c>
      <c r="I20" s="137">
        <v>94.7</v>
      </c>
      <c r="J20" s="137">
        <v>73.2</v>
      </c>
      <c r="K20" s="137">
        <v>62.2</v>
      </c>
      <c r="L20" s="137">
        <v>72.9</v>
      </c>
      <c r="M20" s="137">
        <v>62.1</v>
      </c>
      <c r="N20" s="137">
        <v>72.5</v>
      </c>
      <c r="O20" s="137">
        <v>128.3</v>
      </c>
      <c r="P20" s="139">
        <v>107.6</v>
      </c>
      <c r="Q20" s="137">
        <v>104.2</v>
      </c>
      <c r="R20" s="137">
        <v>104.4</v>
      </c>
      <c r="S20" s="137">
        <v>107</v>
      </c>
      <c r="T20" s="228">
        <v>85.2</v>
      </c>
      <c r="U20" s="240"/>
    </row>
    <row r="21" spans="1:21" ht="14.25">
      <c r="A21" s="163"/>
      <c r="B21" s="392"/>
      <c r="C21" s="229" t="s">
        <v>129</v>
      </c>
      <c r="D21" s="139">
        <v>101.9</v>
      </c>
      <c r="E21" s="139">
        <v>101.7</v>
      </c>
      <c r="F21" s="137">
        <v>103.5</v>
      </c>
      <c r="G21" s="139">
        <v>99.8</v>
      </c>
      <c r="H21" s="139">
        <v>89.3</v>
      </c>
      <c r="I21" s="137">
        <v>104.7</v>
      </c>
      <c r="J21" s="137">
        <v>92.2</v>
      </c>
      <c r="K21" s="137">
        <v>55.7</v>
      </c>
      <c r="L21" s="137">
        <v>80.9</v>
      </c>
      <c r="M21" s="139">
        <v>84.4</v>
      </c>
      <c r="N21" s="137">
        <v>87.8</v>
      </c>
      <c r="O21" s="137">
        <v>150.8</v>
      </c>
      <c r="P21" s="139">
        <v>149.4</v>
      </c>
      <c r="Q21" s="137">
        <v>79</v>
      </c>
      <c r="R21" s="137">
        <v>114.9</v>
      </c>
      <c r="S21" s="137">
        <v>79.1</v>
      </c>
      <c r="T21" s="228">
        <v>87.7</v>
      </c>
      <c r="U21" s="240"/>
    </row>
    <row r="22" spans="1:21" ht="14.25">
      <c r="A22" s="163"/>
      <c r="B22" s="392"/>
      <c r="C22" s="229" t="s">
        <v>130</v>
      </c>
      <c r="D22" s="139">
        <v>88.8</v>
      </c>
      <c r="E22" s="139">
        <v>88.4</v>
      </c>
      <c r="F22" s="137">
        <v>88.1</v>
      </c>
      <c r="G22" s="139">
        <v>94</v>
      </c>
      <c r="H22" s="139">
        <v>83.9</v>
      </c>
      <c r="I22" s="137">
        <v>89</v>
      </c>
      <c r="J22" s="139">
        <v>80.4</v>
      </c>
      <c r="K22" s="137">
        <v>57.5</v>
      </c>
      <c r="L22" s="139">
        <v>69.4</v>
      </c>
      <c r="M22" s="139">
        <v>70.1</v>
      </c>
      <c r="N22" s="139">
        <v>81.8</v>
      </c>
      <c r="O22" s="139">
        <v>113.2</v>
      </c>
      <c r="P22" s="139">
        <v>141</v>
      </c>
      <c r="Q22" s="137">
        <v>65.6</v>
      </c>
      <c r="R22" s="137">
        <v>101.4</v>
      </c>
      <c r="S22" s="137">
        <v>89.6</v>
      </c>
      <c r="T22" s="228">
        <v>71.7</v>
      </c>
      <c r="U22" s="240"/>
    </row>
    <row r="23" spans="1:21" ht="14.25">
      <c r="A23" s="163"/>
      <c r="B23" s="392"/>
      <c r="C23" s="229" t="s">
        <v>131</v>
      </c>
      <c r="D23" s="137">
        <v>97</v>
      </c>
      <c r="E23" s="139">
        <v>96.7</v>
      </c>
      <c r="F23" s="137">
        <v>98.4</v>
      </c>
      <c r="G23" s="139">
        <v>97.8</v>
      </c>
      <c r="H23" s="139">
        <v>94.1</v>
      </c>
      <c r="I23" s="139">
        <v>92.6</v>
      </c>
      <c r="J23" s="137">
        <v>72.3</v>
      </c>
      <c r="K23" s="137">
        <v>70.8</v>
      </c>
      <c r="L23" s="137">
        <v>70.3</v>
      </c>
      <c r="M23" s="137">
        <v>77.6</v>
      </c>
      <c r="N23" s="137">
        <v>144.7</v>
      </c>
      <c r="O23" s="139">
        <v>132.2</v>
      </c>
      <c r="P23" s="139">
        <v>154.6</v>
      </c>
      <c r="Q23" s="137">
        <v>78.2</v>
      </c>
      <c r="R23" s="137">
        <v>101.6</v>
      </c>
      <c r="S23" s="137">
        <v>97.1</v>
      </c>
      <c r="T23" s="228">
        <v>76.5</v>
      </c>
      <c r="U23" s="240"/>
    </row>
    <row r="24" spans="1:21" ht="14.25">
      <c r="A24" s="163"/>
      <c r="B24" s="392"/>
      <c r="C24" s="229" t="s">
        <v>298</v>
      </c>
      <c r="D24" s="139">
        <v>94.2</v>
      </c>
      <c r="E24" s="139">
        <v>93.9</v>
      </c>
      <c r="F24" s="137">
        <v>100.4</v>
      </c>
      <c r="G24" s="137">
        <v>98.1</v>
      </c>
      <c r="H24" s="139">
        <v>104.8</v>
      </c>
      <c r="I24" s="137">
        <v>107</v>
      </c>
      <c r="J24" s="139">
        <v>78.9</v>
      </c>
      <c r="K24" s="137">
        <v>57.1</v>
      </c>
      <c r="L24" s="137">
        <v>59.7</v>
      </c>
      <c r="M24" s="137">
        <v>87</v>
      </c>
      <c r="N24" s="137">
        <v>86.1</v>
      </c>
      <c r="O24" s="137">
        <v>111.9</v>
      </c>
      <c r="P24" s="139">
        <v>154.6</v>
      </c>
      <c r="Q24" s="137">
        <v>109.6</v>
      </c>
      <c r="R24" s="137">
        <v>112.4</v>
      </c>
      <c r="S24" s="137">
        <v>97.7</v>
      </c>
      <c r="T24" s="228">
        <v>77.8</v>
      </c>
      <c r="U24" s="240"/>
    </row>
    <row r="25" spans="1:21" ht="14.25">
      <c r="A25" s="163"/>
      <c r="B25" s="392"/>
      <c r="C25" s="229" t="s">
        <v>300</v>
      </c>
      <c r="D25" s="139">
        <v>95.6</v>
      </c>
      <c r="E25" s="139">
        <v>95.3</v>
      </c>
      <c r="F25" s="137">
        <v>97.1</v>
      </c>
      <c r="G25" s="137">
        <v>95.5</v>
      </c>
      <c r="H25" s="139">
        <v>107</v>
      </c>
      <c r="I25" s="137">
        <v>104.1</v>
      </c>
      <c r="J25" s="139">
        <v>96.4</v>
      </c>
      <c r="K25" s="137">
        <v>77.9</v>
      </c>
      <c r="L25" s="137">
        <v>61.9</v>
      </c>
      <c r="M25" s="137">
        <v>86</v>
      </c>
      <c r="N25" s="139">
        <v>97.1</v>
      </c>
      <c r="O25" s="139">
        <v>113.8</v>
      </c>
      <c r="P25" s="139">
        <v>163.8</v>
      </c>
      <c r="Q25" s="139">
        <v>100.6</v>
      </c>
      <c r="R25" s="137">
        <v>110.6</v>
      </c>
      <c r="S25" s="137">
        <v>77.5</v>
      </c>
      <c r="T25" s="145">
        <v>72.6</v>
      </c>
      <c r="U25" s="240"/>
    </row>
    <row r="26" spans="1:21" ht="14.25">
      <c r="A26" s="163"/>
      <c r="B26" s="392"/>
      <c r="C26" s="229" t="s">
        <v>305</v>
      </c>
      <c r="D26" s="139">
        <v>95.7</v>
      </c>
      <c r="E26" s="139">
        <v>95.5</v>
      </c>
      <c r="F26" s="137">
        <v>102</v>
      </c>
      <c r="G26" s="137">
        <v>93.8</v>
      </c>
      <c r="H26" s="139">
        <v>101.5</v>
      </c>
      <c r="I26" s="137">
        <v>92.9</v>
      </c>
      <c r="J26" s="137">
        <v>111.7</v>
      </c>
      <c r="K26" s="137">
        <v>67.4</v>
      </c>
      <c r="L26" s="137">
        <v>57.5</v>
      </c>
      <c r="M26" s="139">
        <v>81.1</v>
      </c>
      <c r="N26" s="139">
        <v>88.6</v>
      </c>
      <c r="O26" s="139">
        <v>111.8</v>
      </c>
      <c r="P26" s="139">
        <v>136.8</v>
      </c>
      <c r="Q26" s="139">
        <v>93.6</v>
      </c>
      <c r="R26" s="137">
        <v>116.1</v>
      </c>
      <c r="S26" s="137">
        <v>100.7</v>
      </c>
      <c r="T26" s="145">
        <v>72.3</v>
      </c>
      <c r="U26" s="240"/>
    </row>
    <row r="27" spans="1:21" ht="14.25">
      <c r="A27" s="163"/>
      <c r="B27" s="392"/>
      <c r="C27" s="229" t="s">
        <v>309</v>
      </c>
      <c r="D27" s="137">
        <v>93.3</v>
      </c>
      <c r="E27" s="137">
        <v>93.1</v>
      </c>
      <c r="F27" s="137">
        <v>92.7</v>
      </c>
      <c r="G27" s="137">
        <v>95.3</v>
      </c>
      <c r="H27" s="137">
        <v>99.6</v>
      </c>
      <c r="I27" s="137">
        <v>89</v>
      </c>
      <c r="J27" s="137">
        <v>114.8</v>
      </c>
      <c r="K27" s="137">
        <v>83.1</v>
      </c>
      <c r="L27" s="137">
        <v>54.3</v>
      </c>
      <c r="M27" s="137">
        <v>93.6</v>
      </c>
      <c r="N27" s="139">
        <v>96.1</v>
      </c>
      <c r="O27" s="137">
        <v>132.2</v>
      </c>
      <c r="P27" s="137">
        <v>132.5</v>
      </c>
      <c r="Q27" s="137">
        <v>67.9</v>
      </c>
      <c r="R27" s="137">
        <v>114.5</v>
      </c>
      <c r="S27" s="137">
        <v>85.8</v>
      </c>
      <c r="T27" s="145">
        <v>75.7</v>
      </c>
      <c r="U27" s="240"/>
    </row>
    <row r="28" spans="1:21" ht="14.25">
      <c r="A28" s="163"/>
      <c r="B28" s="392"/>
      <c r="C28" s="229" t="s">
        <v>317</v>
      </c>
      <c r="D28" s="137">
        <v>98.4</v>
      </c>
      <c r="E28" s="137">
        <v>98.2</v>
      </c>
      <c r="F28" s="137">
        <v>88.3</v>
      </c>
      <c r="G28" s="137">
        <v>93.6</v>
      </c>
      <c r="H28" s="137">
        <v>95.1</v>
      </c>
      <c r="I28" s="137">
        <v>86.6</v>
      </c>
      <c r="J28" s="137">
        <v>112.7</v>
      </c>
      <c r="K28" s="137">
        <v>81.8</v>
      </c>
      <c r="L28" s="137">
        <v>64</v>
      </c>
      <c r="M28" s="137">
        <v>95.1</v>
      </c>
      <c r="N28" s="137">
        <v>95</v>
      </c>
      <c r="O28" s="137">
        <v>137.7</v>
      </c>
      <c r="P28" s="137">
        <v>135.8</v>
      </c>
      <c r="Q28" s="137">
        <v>74.2</v>
      </c>
      <c r="R28" s="137">
        <v>112.5</v>
      </c>
      <c r="S28" s="137">
        <v>97.3</v>
      </c>
      <c r="T28" s="145">
        <v>92.4</v>
      </c>
      <c r="U28" s="240"/>
    </row>
    <row r="29" spans="1:21" ht="14.25">
      <c r="A29" s="163"/>
      <c r="B29" s="392"/>
      <c r="C29" s="229" t="s">
        <v>318</v>
      </c>
      <c r="D29" s="137">
        <v>104.3</v>
      </c>
      <c r="E29" s="137">
        <v>104</v>
      </c>
      <c r="F29" s="137">
        <v>115.3</v>
      </c>
      <c r="G29" s="137">
        <v>95</v>
      </c>
      <c r="H29" s="137">
        <v>105.3</v>
      </c>
      <c r="I29" s="137">
        <v>84</v>
      </c>
      <c r="J29" s="137">
        <v>98.7</v>
      </c>
      <c r="K29" s="137">
        <v>107.6</v>
      </c>
      <c r="L29" s="137">
        <v>76.7</v>
      </c>
      <c r="M29" s="137">
        <v>93.7</v>
      </c>
      <c r="N29" s="137">
        <v>158.3</v>
      </c>
      <c r="O29" s="137">
        <v>139.8</v>
      </c>
      <c r="P29" s="137">
        <v>145.9</v>
      </c>
      <c r="Q29" s="137">
        <v>92.9</v>
      </c>
      <c r="R29" s="137">
        <v>111.9</v>
      </c>
      <c r="S29" s="137">
        <v>105.1</v>
      </c>
      <c r="T29" s="145">
        <v>95.2</v>
      </c>
      <c r="U29" s="240"/>
    </row>
    <row r="30" spans="1:21" ht="14.25">
      <c r="A30" s="163"/>
      <c r="B30" s="392"/>
      <c r="C30" s="229" t="s">
        <v>343</v>
      </c>
      <c r="D30" s="141">
        <v>89.2</v>
      </c>
      <c r="E30" s="141">
        <v>88.9</v>
      </c>
      <c r="F30" s="141">
        <v>87.5</v>
      </c>
      <c r="G30" s="141">
        <v>96</v>
      </c>
      <c r="H30" s="141">
        <v>91.7</v>
      </c>
      <c r="I30" s="141">
        <v>88.1</v>
      </c>
      <c r="J30" s="141">
        <v>82.5</v>
      </c>
      <c r="K30" s="141">
        <v>61</v>
      </c>
      <c r="L30" s="141">
        <v>68.9</v>
      </c>
      <c r="M30" s="141">
        <v>59.3</v>
      </c>
      <c r="N30" s="141">
        <v>83.6</v>
      </c>
      <c r="O30" s="141">
        <v>98.1</v>
      </c>
      <c r="P30" s="141">
        <v>125.7</v>
      </c>
      <c r="Q30" s="141">
        <v>94.1</v>
      </c>
      <c r="R30" s="141">
        <v>111.7</v>
      </c>
      <c r="S30" s="141">
        <v>99.8</v>
      </c>
      <c r="T30" s="247">
        <v>90.2</v>
      </c>
      <c r="U30" s="240"/>
    </row>
    <row r="31" spans="1:21" ht="6" customHeight="1">
      <c r="A31" s="163"/>
      <c r="B31" s="392"/>
      <c r="C31" s="187"/>
      <c r="D31" s="190"/>
      <c r="E31" s="190"/>
      <c r="F31" s="190"/>
      <c r="G31" s="190"/>
      <c r="H31" s="190"/>
      <c r="I31" s="190"/>
      <c r="J31" s="245"/>
      <c r="K31" s="245"/>
      <c r="L31" s="245"/>
      <c r="M31" s="245"/>
      <c r="N31" s="245"/>
      <c r="O31" s="245"/>
      <c r="P31" s="190"/>
      <c r="Q31" s="245"/>
      <c r="R31" s="245"/>
      <c r="S31" s="190"/>
      <c r="T31" s="245"/>
      <c r="U31" s="240"/>
    </row>
    <row r="32" spans="1:21" ht="14.25">
      <c r="A32" s="163"/>
      <c r="B32" s="392"/>
      <c r="C32" s="216" t="s">
        <v>37</v>
      </c>
      <c r="D32" s="151">
        <v>-14.5</v>
      </c>
      <c r="E32" s="151">
        <v>-14.5</v>
      </c>
      <c r="F32" s="151">
        <v>-24.1</v>
      </c>
      <c r="G32" s="151">
        <v>1.1</v>
      </c>
      <c r="H32" s="151">
        <v>-12.9</v>
      </c>
      <c r="I32" s="151">
        <v>4.9</v>
      </c>
      <c r="J32" s="230">
        <v>-16.4</v>
      </c>
      <c r="K32" s="230">
        <v>-43.3</v>
      </c>
      <c r="L32" s="230">
        <v>-10.2</v>
      </c>
      <c r="M32" s="230">
        <v>-36.7</v>
      </c>
      <c r="N32" s="230">
        <v>-47.2</v>
      </c>
      <c r="O32" s="230">
        <v>-29.8</v>
      </c>
      <c r="P32" s="151">
        <v>-13.8</v>
      </c>
      <c r="Q32" s="230">
        <v>1.3</v>
      </c>
      <c r="R32" s="230">
        <v>-0.2</v>
      </c>
      <c r="S32" s="151">
        <v>-5</v>
      </c>
      <c r="T32" s="230">
        <v>-5.3</v>
      </c>
      <c r="U32" s="240"/>
    </row>
    <row r="33" spans="1:21" ht="14.25">
      <c r="A33" s="163"/>
      <c r="B33" s="393"/>
      <c r="C33" s="231" t="s">
        <v>36</v>
      </c>
      <c r="D33" s="153">
        <v>0.1</v>
      </c>
      <c r="E33" s="153">
        <v>-0.1</v>
      </c>
      <c r="F33" s="153">
        <v>-5</v>
      </c>
      <c r="G33" s="153">
        <v>2.2</v>
      </c>
      <c r="H33" s="153">
        <v>9.3</v>
      </c>
      <c r="I33" s="153">
        <v>-8.3</v>
      </c>
      <c r="J33" s="153">
        <v>66.7</v>
      </c>
      <c r="K33" s="153">
        <v>10.7</v>
      </c>
      <c r="L33" s="153">
        <v>1</v>
      </c>
      <c r="M33" s="153">
        <v>-3.4</v>
      </c>
      <c r="N33" s="232">
        <v>32.1</v>
      </c>
      <c r="O33" s="232">
        <v>-14.8</v>
      </c>
      <c r="P33" s="153">
        <v>7</v>
      </c>
      <c r="Q33" s="232">
        <v>6.4</v>
      </c>
      <c r="R33" s="232">
        <v>10.3</v>
      </c>
      <c r="S33" s="153">
        <v>1.6</v>
      </c>
      <c r="T33" s="232">
        <v>1.1</v>
      </c>
      <c r="U33" s="240"/>
    </row>
    <row r="34" spans="1:21" ht="6" customHeight="1">
      <c r="A34" s="163"/>
      <c r="B34" s="391" t="s">
        <v>39</v>
      </c>
      <c r="C34" s="177"/>
      <c r="D34" s="248"/>
      <c r="E34" s="248"/>
      <c r="F34" s="248"/>
      <c r="G34" s="248"/>
      <c r="H34" s="248"/>
      <c r="I34" s="249"/>
      <c r="J34" s="250"/>
      <c r="K34" s="250"/>
      <c r="L34" s="250"/>
      <c r="M34" s="250"/>
      <c r="N34" s="246"/>
      <c r="O34" s="246"/>
      <c r="P34" s="248"/>
      <c r="Q34" s="248"/>
      <c r="R34" s="248"/>
      <c r="S34" s="248"/>
      <c r="T34" s="246"/>
      <c r="U34" s="240"/>
    </row>
    <row r="35" spans="1:21" ht="14.25">
      <c r="A35" s="163"/>
      <c r="B35" s="392"/>
      <c r="C35" s="233" t="s">
        <v>295</v>
      </c>
      <c r="D35" s="234">
        <v>97.4</v>
      </c>
      <c r="E35" s="139">
        <v>97</v>
      </c>
      <c r="F35" s="139">
        <v>96.1</v>
      </c>
      <c r="G35" s="139">
        <v>95.8</v>
      </c>
      <c r="H35" s="139">
        <v>88.6</v>
      </c>
      <c r="I35" s="139">
        <v>94.9</v>
      </c>
      <c r="J35" s="139">
        <v>64.4</v>
      </c>
      <c r="K35" s="139">
        <v>67.2</v>
      </c>
      <c r="L35" s="139">
        <v>90</v>
      </c>
      <c r="M35" s="139">
        <v>75.7</v>
      </c>
      <c r="N35" s="139">
        <v>106.4</v>
      </c>
      <c r="O35" s="139">
        <v>140.8</v>
      </c>
      <c r="P35" s="137">
        <v>127.6</v>
      </c>
      <c r="Q35" s="139">
        <v>90.5</v>
      </c>
      <c r="R35" s="139">
        <v>105.9</v>
      </c>
      <c r="S35" s="139">
        <v>80.4</v>
      </c>
      <c r="T35" s="228">
        <v>80.8</v>
      </c>
      <c r="U35" s="240"/>
    </row>
    <row r="36" spans="1:21" ht="14.25">
      <c r="A36" s="163"/>
      <c r="B36" s="392"/>
      <c r="C36" s="233" t="s">
        <v>296</v>
      </c>
      <c r="D36" s="234">
        <v>92.2</v>
      </c>
      <c r="E36" s="139">
        <v>91.9</v>
      </c>
      <c r="F36" s="139">
        <v>94.7</v>
      </c>
      <c r="G36" s="139">
        <v>95.8</v>
      </c>
      <c r="H36" s="139">
        <v>87.2</v>
      </c>
      <c r="I36" s="139">
        <v>89.2</v>
      </c>
      <c r="J36" s="139">
        <v>59</v>
      </c>
      <c r="K36" s="139">
        <v>61.5</v>
      </c>
      <c r="L36" s="139">
        <v>72.1</v>
      </c>
      <c r="M36" s="139">
        <v>63</v>
      </c>
      <c r="N36" s="139">
        <v>101.8</v>
      </c>
      <c r="O36" s="139">
        <v>129.6</v>
      </c>
      <c r="P36" s="139">
        <v>131.2</v>
      </c>
      <c r="Q36" s="139">
        <v>88.8</v>
      </c>
      <c r="R36" s="139">
        <v>105.7</v>
      </c>
      <c r="S36" s="139">
        <v>90.1</v>
      </c>
      <c r="T36" s="228">
        <v>79.7</v>
      </c>
      <c r="U36" s="240"/>
    </row>
    <row r="37" spans="1:21" ht="14.25">
      <c r="A37" s="163"/>
      <c r="B37" s="392"/>
      <c r="C37" s="233" t="s">
        <v>297</v>
      </c>
      <c r="D37" s="234">
        <v>95</v>
      </c>
      <c r="E37" s="139">
        <v>94.7</v>
      </c>
      <c r="F37" s="139">
        <v>96.4</v>
      </c>
      <c r="G37" s="139">
        <v>97</v>
      </c>
      <c r="H37" s="139">
        <v>90.8</v>
      </c>
      <c r="I37" s="139">
        <v>94.8</v>
      </c>
      <c r="J37" s="139">
        <v>84.2</v>
      </c>
      <c r="K37" s="139">
        <v>61.8</v>
      </c>
      <c r="L37" s="139">
        <v>68.9</v>
      </c>
      <c r="M37" s="139">
        <v>86.5</v>
      </c>
      <c r="N37" s="139">
        <v>95.8</v>
      </c>
      <c r="O37" s="139">
        <v>126.8</v>
      </c>
      <c r="P37" s="139">
        <v>141.6</v>
      </c>
      <c r="Q37" s="139">
        <v>78.7</v>
      </c>
      <c r="R37" s="139">
        <v>109.1</v>
      </c>
      <c r="S37" s="139">
        <v>84.9</v>
      </c>
      <c r="T37" s="228">
        <v>79.5</v>
      </c>
      <c r="U37" s="240"/>
    </row>
    <row r="38" spans="1:21" ht="14.25">
      <c r="A38" s="163"/>
      <c r="B38" s="392"/>
      <c r="C38" s="233" t="s">
        <v>341</v>
      </c>
      <c r="D38" s="234">
        <v>95.6</v>
      </c>
      <c r="E38" s="139">
        <v>95.4</v>
      </c>
      <c r="F38" s="139">
        <v>103.2</v>
      </c>
      <c r="G38" s="139">
        <v>95.5</v>
      </c>
      <c r="H38" s="139">
        <v>100.3</v>
      </c>
      <c r="I38" s="139">
        <v>100.3</v>
      </c>
      <c r="J38" s="139">
        <v>104.5</v>
      </c>
      <c r="K38" s="139">
        <v>67.4</v>
      </c>
      <c r="L38" s="139">
        <v>61.6</v>
      </c>
      <c r="M38" s="139">
        <v>92.7</v>
      </c>
      <c r="N38" s="139">
        <v>101.8</v>
      </c>
      <c r="O38" s="139">
        <v>110.8</v>
      </c>
      <c r="P38" s="139">
        <v>143</v>
      </c>
      <c r="Q38" s="139">
        <v>89.9</v>
      </c>
      <c r="R38" s="139">
        <v>105.4</v>
      </c>
      <c r="S38" s="139">
        <v>99.1</v>
      </c>
      <c r="T38" s="228">
        <v>78.2</v>
      </c>
      <c r="U38" s="240"/>
    </row>
    <row r="39" spans="1:21" ht="14.25">
      <c r="A39" s="163"/>
      <c r="B39" s="392"/>
      <c r="C39" s="233" t="s">
        <v>342</v>
      </c>
      <c r="D39" s="234">
        <v>99</v>
      </c>
      <c r="E39" s="139">
        <v>98.8</v>
      </c>
      <c r="F39" s="144">
        <v>98.3</v>
      </c>
      <c r="G39" s="139">
        <v>96.5</v>
      </c>
      <c r="H39" s="144">
        <v>100.9</v>
      </c>
      <c r="I39" s="144">
        <v>95.2</v>
      </c>
      <c r="J39" s="139">
        <v>103.7</v>
      </c>
      <c r="K39" s="139">
        <v>85.9</v>
      </c>
      <c r="L39" s="144">
        <v>65.6</v>
      </c>
      <c r="M39" s="139">
        <v>78.1</v>
      </c>
      <c r="N39" s="139">
        <v>113.5</v>
      </c>
      <c r="O39" s="144">
        <v>133.9</v>
      </c>
      <c r="P39" s="139">
        <v>141.1</v>
      </c>
      <c r="Q39" s="139">
        <v>83.2</v>
      </c>
      <c r="R39" s="139">
        <v>115.4</v>
      </c>
      <c r="S39" s="144">
        <v>103.3</v>
      </c>
      <c r="T39" s="228">
        <v>88.2</v>
      </c>
      <c r="U39" s="240"/>
    </row>
    <row r="40" spans="1:22" ht="6" customHeight="1">
      <c r="A40" s="163"/>
      <c r="B40" s="392"/>
      <c r="C40" s="216"/>
      <c r="D40" s="137"/>
      <c r="E40" s="137"/>
      <c r="F40" s="137"/>
      <c r="G40" s="137"/>
      <c r="H40" s="137"/>
      <c r="I40" s="137"/>
      <c r="J40" s="137"/>
      <c r="K40" s="137"/>
      <c r="L40" s="137"/>
      <c r="M40" s="145"/>
      <c r="N40" s="137"/>
      <c r="O40" s="137"/>
      <c r="P40" s="137"/>
      <c r="Q40" s="137"/>
      <c r="R40" s="137"/>
      <c r="S40" s="137"/>
      <c r="T40" s="145"/>
      <c r="U40" s="251"/>
      <c r="V40" s="252"/>
    </row>
    <row r="41" spans="1:21" ht="14.25">
      <c r="A41" s="163"/>
      <c r="B41" s="392"/>
      <c r="C41" s="216" t="s">
        <v>60</v>
      </c>
      <c r="D41" s="218">
        <v>3.6</v>
      </c>
      <c r="E41" s="218">
        <v>3.6</v>
      </c>
      <c r="F41" s="218">
        <v>-4.7</v>
      </c>
      <c r="G41" s="218">
        <v>1</v>
      </c>
      <c r="H41" s="218">
        <v>0.6</v>
      </c>
      <c r="I41" s="218">
        <v>-5.1</v>
      </c>
      <c r="J41" s="218">
        <v>-0.8</v>
      </c>
      <c r="K41" s="218">
        <v>27.4</v>
      </c>
      <c r="L41" s="218">
        <v>6.5</v>
      </c>
      <c r="M41" s="218">
        <v>-15.7</v>
      </c>
      <c r="N41" s="218">
        <v>11.5</v>
      </c>
      <c r="O41" s="218">
        <v>20.8</v>
      </c>
      <c r="P41" s="218">
        <v>-1.3</v>
      </c>
      <c r="Q41" s="218">
        <v>-7.5</v>
      </c>
      <c r="R41" s="218">
        <v>9.5</v>
      </c>
      <c r="S41" s="218">
        <v>4.2</v>
      </c>
      <c r="T41" s="220">
        <v>12.8</v>
      </c>
      <c r="U41" s="235"/>
    </row>
    <row r="42" spans="1:21" ht="6" customHeight="1">
      <c r="A42" s="163"/>
      <c r="B42" s="392"/>
      <c r="C42" s="187"/>
      <c r="D42" s="137"/>
      <c r="E42" s="137"/>
      <c r="F42" s="137"/>
      <c r="G42" s="137"/>
      <c r="H42" s="137"/>
      <c r="I42" s="137"/>
      <c r="J42" s="145"/>
      <c r="K42" s="145"/>
      <c r="L42" s="145"/>
      <c r="M42" s="145"/>
      <c r="N42" s="145"/>
      <c r="O42" s="145"/>
      <c r="P42" s="137"/>
      <c r="Q42" s="137"/>
      <c r="R42" s="137"/>
      <c r="S42" s="137"/>
      <c r="T42" s="145"/>
      <c r="U42" s="240"/>
    </row>
    <row r="43" spans="1:21" ht="14.25">
      <c r="A43" s="163"/>
      <c r="B43" s="392"/>
      <c r="C43" s="236" t="s">
        <v>126</v>
      </c>
      <c r="D43" s="234">
        <v>92.3</v>
      </c>
      <c r="E43" s="139">
        <v>92.1</v>
      </c>
      <c r="F43" s="139">
        <v>96.3</v>
      </c>
      <c r="G43" s="139">
        <v>94.8</v>
      </c>
      <c r="H43" s="139">
        <v>87.5</v>
      </c>
      <c r="I43" s="139">
        <v>90.7</v>
      </c>
      <c r="J43" s="139">
        <v>46.5</v>
      </c>
      <c r="K43" s="139">
        <v>61</v>
      </c>
      <c r="L43" s="139">
        <v>74.8</v>
      </c>
      <c r="M43" s="139">
        <v>60.5</v>
      </c>
      <c r="N43" s="139">
        <v>90.2</v>
      </c>
      <c r="O43" s="139">
        <v>135.2</v>
      </c>
      <c r="P43" s="139">
        <v>135.8</v>
      </c>
      <c r="Q43" s="139">
        <v>86.6</v>
      </c>
      <c r="R43" s="139">
        <v>105.2</v>
      </c>
      <c r="S43" s="139">
        <v>97.8</v>
      </c>
      <c r="T43" s="228">
        <v>81.6</v>
      </c>
      <c r="U43" s="240"/>
    </row>
    <row r="44" spans="1:21" ht="14.25">
      <c r="A44" s="163"/>
      <c r="B44" s="392"/>
      <c r="C44" s="236" t="s">
        <v>127</v>
      </c>
      <c r="D44" s="234">
        <v>92.3</v>
      </c>
      <c r="E44" s="139">
        <v>91.9</v>
      </c>
      <c r="F44" s="139">
        <v>91.4</v>
      </c>
      <c r="G44" s="139">
        <v>100.8</v>
      </c>
      <c r="H44" s="139">
        <v>89.8</v>
      </c>
      <c r="I44" s="139">
        <v>88.3</v>
      </c>
      <c r="J44" s="139">
        <v>60.3</v>
      </c>
      <c r="K44" s="139">
        <v>60</v>
      </c>
      <c r="L44" s="139">
        <v>70.8</v>
      </c>
      <c r="M44" s="139">
        <v>64.6</v>
      </c>
      <c r="N44" s="139">
        <v>144.2</v>
      </c>
      <c r="O44" s="139">
        <v>127.4</v>
      </c>
      <c r="P44" s="139">
        <v>145.3</v>
      </c>
      <c r="Q44" s="139">
        <v>76</v>
      </c>
      <c r="R44" s="139">
        <v>107.9</v>
      </c>
      <c r="S44" s="139">
        <v>84.2</v>
      </c>
      <c r="T44" s="228">
        <v>76.7</v>
      </c>
      <c r="U44" s="240"/>
    </row>
    <row r="45" spans="1:21" ht="14.25">
      <c r="A45" s="163"/>
      <c r="B45" s="392"/>
      <c r="C45" s="236" t="s">
        <v>128</v>
      </c>
      <c r="D45" s="234">
        <v>91.9</v>
      </c>
      <c r="E45" s="139">
        <v>91.8</v>
      </c>
      <c r="F45" s="139">
        <v>96.4</v>
      </c>
      <c r="G45" s="139">
        <v>91.8</v>
      </c>
      <c r="H45" s="139">
        <v>84.2</v>
      </c>
      <c r="I45" s="139">
        <v>88.6</v>
      </c>
      <c r="J45" s="139">
        <v>70.3</v>
      </c>
      <c r="K45" s="139">
        <v>63.6</v>
      </c>
      <c r="L45" s="139">
        <v>70.7</v>
      </c>
      <c r="M45" s="139">
        <v>63.9</v>
      </c>
      <c r="N45" s="139">
        <v>70.9</v>
      </c>
      <c r="O45" s="139">
        <v>126.1</v>
      </c>
      <c r="P45" s="139">
        <v>112.4</v>
      </c>
      <c r="Q45" s="139">
        <v>103.8</v>
      </c>
      <c r="R45" s="139">
        <v>104</v>
      </c>
      <c r="S45" s="139">
        <v>88.4</v>
      </c>
      <c r="T45" s="228">
        <v>80.8</v>
      </c>
      <c r="U45" s="240"/>
    </row>
    <row r="46" spans="1:21" ht="14.25">
      <c r="A46" s="163"/>
      <c r="B46" s="392"/>
      <c r="C46" s="236" t="s">
        <v>129</v>
      </c>
      <c r="D46" s="234">
        <v>95.5</v>
      </c>
      <c r="E46" s="139">
        <v>95.6</v>
      </c>
      <c r="F46" s="139">
        <v>98.4</v>
      </c>
      <c r="G46" s="139">
        <v>98.5</v>
      </c>
      <c r="H46" s="139">
        <v>87.6</v>
      </c>
      <c r="I46" s="139">
        <v>91.2</v>
      </c>
      <c r="J46" s="139">
        <v>78.2</v>
      </c>
      <c r="K46" s="139">
        <v>60.5</v>
      </c>
      <c r="L46" s="139">
        <v>74.3</v>
      </c>
      <c r="M46" s="139">
        <v>96.8</v>
      </c>
      <c r="N46" s="139">
        <v>96.9</v>
      </c>
      <c r="O46" s="139">
        <v>130.2</v>
      </c>
      <c r="P46" s="139">
        <v>135.7</v>
      </c>
      <c r="Q46" s="139">
        <v>78.8</v>
      </c>
      <c r="R46" s="139">
        <v>112.8</v>
      </c>
      <c r="S46" s="139">
        <v>82.9</v>
      </c>
      <c r="T46" s="228">
        <v>80.5</v>
      </c>
      <c r="U46" s="240"/>
    </row>
    <row r="47" spans="1:21" ht="14.25">
      <c r="A47" s="163"/>
      <c r="B47" s="392"/>
      <c r="C47" s="236" t="s">
        <v>130</v>
      </c>
      <c r="D47" s="234">
        <v>93.8</v>
      </c>
      <c r="E47" s="139">
        <v>93.3</v>
      </c>
      <c r="F47" s="139">
        <v>90.7</v>
      </c>
      <c r="G47" s="139">
        <v>95.2</v>
      </c>
      <c r="H47" s="139">
        <v>92</v>
      </c>
      <c r="I47" s="139">
        <v>91.8</v>
      </c>
      <c r="J47" s="139">
        <v>84.3</v>
      </c>
      <c r="K47" s="137">
        <v>61.8</v>
      </c>
      <c r="L47" s="139">
        <v>67.7</v>
      </c>
      <c r="M47" s="139">
        <v>78.2</v>
      </c>
      <c r="N47" s="139">
        <v>95.8</v>
      </c>
      <c r="O47" s="139">
        <v>123.6</v>
      </c>
      <c r="P47" s="139">
        <v>145.9</v>
      </c>
      <c r="Q47" s="139">
        <v>78.7</v>
      </c>
      <c r="R47" s="139">
        <v>110.3</v>
      </c>
      <c r="S47" s="139">
        <v>84.3</v>
      </c>
      <c r="T47" s="228">
        <v>79.3</v>
      </c>
      <c r="U47" s="240"/>
    </row>
    <row r="48" spans="1:21" ht="14.25">
      <c r="A48" s="163"/>
      <c r="B48" s="392"/>
      <c r="C48" s="236" t="s">
        <v>131</v>
      </c>
      <c r="D48" s="234">
        <v>95.6</v>
      </c>
      <c r="E48" s="139">
        <v>95.3</v>
      </c>
      <c r="F48" s="139">
        <v>100.2</v>
      </c>
      <c r="G48" s="139">
        <v>97.4</v>
      </c>
      <c r="H48" s="139">
        <v>92.9</v>
      </c>
      <c r="I48" s="139">
        <v>101.5</v>
      </c>
      <c r="J48" s="139">
        <v>90.1</v>
      </c>
      <c r="K48" s="139">
        <v>63.1</v>
      </c>
      <c r="L48" s="139">
        <v>64.7</v>
      </c>
      <c r="M48" s="139">
        <v>84.6</v>
      </c>
      <c r="N48" s="139">
        <v>94.8</v>
      </c>
      <c r="O48" s="139">
        <v>126.5</v>
      </c>
      <c r="P48" s="139">
        <v>143.3</v>
      </c>
      <c r="Q48" s="139">
        <v>78.6</v>
      </c>
      <c r="R48" s="139">
        <v>104.3</v>
      </c>
      <c r="S48" s="139">
        <v>87.6</v>
      </c>
      <c r="T48" s="228">
        <v>78.7</v>
      </c>
      <c r="U48" s="240"/>
    </row>
    <row r="49" spans="1:21" ht="14.25">
      <c r="A49" s="163"/>
      <c r="B49" s="392"/>
      <c r="C49" s="236" t="s">
        <v>298</v>
      </c>
      <c r="D49" s="234">
        <v>94</v>
      </c>
      <c r="E49" s="139">
        <v>93.7</v>
      </c>
      <c r="F49" s="139">
        <v>96.9</v>
      </c>
      <c r="G49" s="139">
        <v>97.1</v>
      </c>
      <c r="H49" s="139">
        <v>99.8</v>
      </c>
      <c r="I49" s="139">
        <v>97.8</v>
      </c>
      <c r="J49" s="139">
        <v>95.1</v>
      </c>
      <c r="K49" s="139">
        <v>61</v>
      </c>
      <c r="L49" s="139">
        <v>62.7</v>
      </c>
      <c r="M49" s="139">
        <v>93.5</v>
      </c>
      <c r="N49" s="139">
        <v>97.5</v>
      </c>
      <c r="O49" s="139">
        <v>105.7</v>
      </c>
      <c r="P49" s="139">
        <v>140</v>
      </c>
      <c r="Q49" s="139">
        <v>88.5</v>
      </c>
      <c r="R49" s="139">
        <v>104.4</v>
      </c>
      <c r="S49" s="139">
        <v>97.8</v>
      </c>
      <c r="T49" s="228">
        <v>77.7</v>
      </c>
      <c r="U49" s="240"/>
    </row>
    <row r="50" spans="1:21" ht="14.25">
      <c r="A50" s="163"/>
      <c r="B50" s="392"/>
      <c r="C50" s="236" t="s">
        <v>300</v>
      </c>
      <c r="D50" s="234">
        <v>97.4</v>
      </c>
      <c r="E50" s="139">
        <v>97.2</v>
      </c>
      <c r="F50" s="139">
        <v>100.5</v>
      </c>
      <c r="G50" s="139">
        <v>93.7</v>
      </c>
      <c r="H50" s="139">
        <v>101.1</v>
      </c>
      <c r="I50" s="139">
        <v>102.4</v>
      </c>
      <c r="J50" s="139">
        <v>104</v>
      </c>
      <c r="K50" s="139">
        <v>74.3</v>
      </c>
      <c r="L50" s="139">
        <v>63.1</v>
      </c>
      <c r="M50" s="139">
        <v>94.1</v>
      </c>
      <c r="N50" s="139">
        <v>111.1</v>
      </c>
      <c r="O50" s="139">
        <v>113.6</v>
      </c>
      <c r="P50" s="139">
        <v>149.4</v>
      </c>
      <c r="Q50" s="139">
        <v>94.7</v>
      </c>
      <c r="R50" s="139">
        <v>106.1</v>
      </c>
      <c r="S50" s="139">
        <v>94.7</v>
      </c>
      <c r="T50" s="145">
        <v>78.7</v>
      </c>
      <c r="U50" s="240"/>
    </row>
    <row r="51" spans="1:21" ht="14.25">
      <c r="A51" s="163"/>
      <c r="B51" s="392"/>
      <c r="C51" s="236" t="s">
        <v>305</v>
      </c>
      <c r="D51" s="234">
        <v>95.5</v>
      </c>
      <c r="E51" s="139">
        <v>95.3</v>
      </c>
      <c r="F51" s="139">
        <v>112.2</v>
      </c>
      <c r="G51" s="139">
        <v>95.6</v>
      </c>
      <c r="H51" s="139">
        <v>100</v>
      </c>
      <c r="I51" s="139">
        <v>100.7</v>
      </c>
      <c r="J51" s="139">
        <v>114.4</v>
      </c>
      <c r="K51" s="139">
        <v>66.8</v>
      </c>
      <c r="L51" s="139">
        <v>59.1</v>
      </c>
      <c r="M51" s="139">
        <v>90.4</v>
      </c>
      <c r="N51" s="139">
        <v>96.9</v>
      </c>
      <c r="O51" s="139">
        <v>113.1</v>
      </c>
      <c r="P51" s="139">
        <v>139.5</v>
      </c>
      <c r="Q51" s="139">
        <v>86.4</v>
      </c>
      <c r="R51" s="139">
        <v>105.6</v>
      </c>
      <c r="S51" s="139">
        <v>104.8</v>
      </c>
      <c r="T51" s="228">
        <v>78.2</v>
      </c>
      <c r="U51" s="240"/>
    </row>
    <row r="52" spans="1:21" ht="14.25">
      <c r="A52" s="163"/>
      <c r="B52" s="392"/>
      <c r="C52" s="236" t="s">
        <v>309</v>
      </c>
      <c r="D52" s="234">
        <v>100.2</v>
      </c>
      <c r="E52" s="139">
        <v>99.9</v>
      </c>
      <c r="F52" s="139">
        <v>99.5</v>
      </c>
      <c r="G52" s="139">
        <v>100.3</v>
      </c>
      <c r="H52" s="139">
        <v>101.3</v>
      </c>
      <c r="I52" s="139">
        <v>97.2</v>
      </c>
      <c r="J52" s="139">
        <v>115.4</v>
      </c>
      <c r="K52" s="139">
        <v>89.4</v>
      </c>
      <c r="L52" s="139">
        <v>61.2</v>
      </c>
      <c r="M52" s="139">
        <v>87.2</v>
      </c>
      <c r="N52" s="139">
        <v>141.8</v>
      </c>
      <c r="O52" s="139">
        <v>137.6</v>
      </c>
      <c r="P52" s="139">
        <v>149.2</v>
      </c>
      <c r="Q52" s="139">
        <v>76.1</v>
      </c>
      <c r="R52" s="139">
        <v>111.1</v>
      </c>
      <c r="S52" s="139">
        <v>101.3</v>
      </c>
      <c r="T52" s="228">
        <v>82.5</v>
      </c>
      <c r="U52" s="240"/>
    </row>
    <row r="53" spans="1:21" ht="14.25">
      <c r="A53" s="163"/>
      <c r="B53" s="392"/>
      <c r="C53" s="236" t="s">
        <v>317</v>
      </c>
      <c r="D53" s="234">
        <v>102.4</v>
      </c>
      <c r="E53" s="139">
        <v>102.2</v>
      </c>
      <c r="F53" s="139">
        <v>94</v>
      </c>
      <c r="G53" s="139">
        <v>96.3</v>
      </c>
      <c r="H53" s="139">
        <v>100.2</v>
      </c>
      <c r="I53" s="139">
        <v>95.5</v>
      </c>
      <c r="J53" s="139">
        <v>103</v>
      </c>
      <c r="K53" s="139">
        <v>77.9</v>
      </c>
      <c r="L53" s="139">
        <v>67.9</v>
      </c>
      <c r="M53" s="139">
        <v>74.4</v>
      </c>
      <c r="N53" s="139">
        <v>112.9</v>
      </c>
      <c r="O53" s="139">
        <v>133.8</v>
      </c>
      <c r="P53" s="139">
        <v>134.4</v>
      </c>
      <c r="Q53" s="139">
        <v>84.5</v>
      </c>
      <c r="R53" s="139">
        <v>117.2</v>
      </c>
      <c r="S53" s="139">
        <v>109.8</v>
      </c>
      <c r="T53" s="228">
        <v>95.2</v>
      </c>
      <c r="U53" s="240"/>
    </row>
    <row r="54" spans="1:21" ht="14.25">
      <c r="A54" s="163"/>
      <c r="B54" s="392"/>
      <c r="C54" s="236" t="s">
        <v>318</v>
      </c>
      <c r="D54" s="234">
        <v>94.4</v>
      </c>
      <c r="E54" s="139">
        <v>94.2</v>
      </c>
      <c r="F54" s="139">
        <v>101.4</v>
      </c>
      <c r="G54" s="139">
        <v>92.9</v>
      </c>
      <c r="H54" s="139">
        <v>101.1</v>
      </c>
      <c r="I54" s="139">
        <v>93</v>
      </c>
      <c r="J54" s="139">
        <v>92.8</v>
      </c>
      <c r="K54" s="139">
        <v>90.3</v>
      </c>
      <c r="L54" s="139">
        <v>67.6</v>
      </c>
      <c r="M54" s="139">
        <v>72.6</v>
      </c>
      <c r="N54" s="139">
        <v>85.8</v>
      </c>
      <c r="O54" s="139">
        <v>130.3</v>
      </c>
      <c r="P54" s="139">
        <v>139.8</v>
      </c>
      <c r="Q54" s="139">
        <v>88.9</v>
      </c>
      <c r="R54" s="139">
        <v>117.8</v>
      </c>
      <c r="S54" s="139">
        <v>98.8</v>
      </c>
      <c r="T54" s="228">
        <v>87</v>
      </c>
      <c r="U54" s="240"/>
    </row>
    <row r="55" spans="1:21" ht="14.25">
      <c r="A55" s="163"/>
      <c r="B55" s="392"/>
      <c r="C55" s="236" t="s">
        <v>343</v>
      </c>
      <c r="D55" s="253">
        <v>92.4</v>
      </c>
      <c r="E55" s="142">
        <v>92</v>
      </c>
      <c r="F55" s="141">
        <v>91.5</v>
      </c>
      <c r="G55" s="141">
        <v>96.9</v>
      </c>
      <c r="H55" s="141">
        <v>95.6</v>
      </c>
      <c r="I55" s="141">
        <v>83.2</v>
      </c>
      <c r="J55" s="141">
        <v>77.5</v>
      </c>
      <c r="K55" s="141">
        <v>67.6</v>
      </c>
      <c r="L55" s="141">
        <v>75.6</v>
      </c>
      <c r="M55" s="141">
        <v>58.4</v>
      </c>
      <c r="N55" s="141">
        <v>119.2</v>
      </c>
      <c r="O55" s="141">
        <v>115.2</v>
      </c>
      <c r="P55" s="141">
        <v>145.3</v>
      </c>
      <c r="Q55" s="141">
        <v>92.1</v>
      </c>
      <c r="R55" s="141">
        <v>116</v>
      </c>
      <c r="S55" s="141">
        <v>99.4</v>
      </c>
      <c r="T55" s="247">
        <v>82.5</v>
      </c>
      <c r="U55" s="240"/>
    </row>
    <row r="56" spans="1:21" ht="6" customHeight="1">
      <c r="A56" s="163"/>
      <c r="B56" s="392"/>
      <c r="C56" s="187"/>
      <c r="D56" s="190"/>
      <c r="E56" s="190"/>
      <c r="F56" s="190"/>
      <c r="G56" s="190"/>
      <c r="H56" s="190"/>
      <c r="I56" s="190"/>
      <c r="J56" s="245"/>
      <c r="K56" s="245"/>
      <c r="L56" s="245"/>
      <c r="M56" s="245"/>
      <c r="N56" s="245"/>
      <c r="O56" s="245"/>
      <c r="P56" s="190"/>
      <c r="Q56" s="190"/>
      <c r="R56" s="190"/>
      <c r="S56" s="190"/>
      <c r="T56" s="245"/>
      <c r="U56" s="240"/>
    </row>
    <row r="57" spans="1:21" ht="14.25">
      <c r="A57" s="163"/>
      <c r="B57" s="393"/>
      <c r="C57" s="231" t="s">
        <v>37</v>
      </c>
      <c r="D57" s="153">
        <v>-2.1</v>
      </c>
      <c r="E57" s="153">
        <v>-2.3</v>
      </c>
      <c r="F57" s="153">
        <v>-9.8</v>
      </c>
      <c r="G57" s="153">
        <v>4.3</v>
      </c>
      <c r="H57" s="153">
        <v>-5.4</v>
      </c>
      <c r="I57" s="153">
        <v>-10.5</v>
      </c>
      <c r="J57" s="232">
        <v>-16.5</v>
      </c>
      <c r="K57" s="232">
        <v>-25.1</v>
      </c>
      <c r="L57" s="232">
        <v>11.8</v>
      </c>
      <c r="M57" s="232">
        <v>-19.6</v>
      </c>
      <c r="N57" s="232">
        <v>38.9</v>
      </c>
      <c r="O57" s="232">
        <v>-11.6</v>
      </c>
      <c r="P57" s="153">
        <v>3.9</v>
      </c>
      <c r="Q57" s="153">
        <v>3.6</v>
      </c>
      <c r="R57" s="153">
        <v>-1.5</v>
      </c>
      <c r="S57" s="153">
        <v>0.6</v>
      </c>
      <c r="T57" s="232">
        <v>-5.2</v>
      </c>
      <c r="U57" s="240"/>
    </row>
    <row r="58" spans="1:18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ht="14.25">
      <c r="C59" s="158"/>
    </row>
  </sheetData>
  <sheetProtection/>
  <mergeCells count="21">
    <mergeCell ref="M7:M9"/>
    <mergeCell ref="F7:F9"/>
    <mergeCell ref="B11:B33"/>
    <mergeCell ref="K7:K9"/>
    <mergeCell ref="J7:J9"/>
    <mergeCell ref="B10:C10"/>
    <mergeCell ref="L7:L9"/>
    <mergeCell ref="T7:T9"/>
    <mergeCell ref="N7:N9"/>
    <mergeCell ref="O7:O9"/>
    <mergeCell ref="P7:P9"/>
    <mergeCell ref="Q7:Q9"/>
    <mergeCell ref="R7:R9"/>
    <mergeCell ref="S7:S9"/>
    <mergeCell ref="B34:B57"/>
    <mergeCell ref="D5:D9"/>
    <mergeCell ref="B4:C9"/>
    <mergeCell ref="E6:E9"/>
    <mergeCell ref="I7:I9"/>
    <mergeCell ref="G7:G9"/>
    <mergeCell ref="H7:H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63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E45" sqref="E4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5" width="11.625" style="146" customWidth="1"/>
    <col min="6" max="9" width="9.75390625" style="146" customWidth="1"/>
    <col min="10" max="10" width="11.625" style="146" customWidth="1"/>
    <col min="11" max="11" width="12.625" style="146" customWidth="1"/>
    <col min="12" max="12" width="13.625" style="146" customWidth="1"/>
    <col min="13" max="16" width="12.625" style="146" customWidth="1"/>
    <col min="17" max="17" width="2.50390625" style="146" customWidth="1"/>
    <col min="18" max="16384" width="9.00390625" style="146" customWidth="1"/>
  </cols>
  <sheetData>
    <row r="1" spans="2:5" ht="14.25">
      <c r="B1" s="158"/>
      <c r="D1" s="237"/>
      <c r="E1" s="237"/>
    </row>
    <row r="2" spans="2:16" ht="17.25">
      <c r="B2" s="159" t="s">
        <v>65</v>
      </c>
      <c r="P2" s="238" t="s">
        <v>138</v>
      </c>
    </row>
    <row r="3" spans="11:16" ht="9.75" customHeight="1">
      <c r="K3" s="260"/>
      <c r="M3" s="260"/>
      <c r="N3" s="260"/>
      <c r="O3" s="260"/>
      <c r="P3" s="260"/>
    </row>
    <row r="4" spans="1:17" ht="13.5" customHeight="1">
      <c r="A4" s="163"/>
      <c r="B4" s="391" t="s">
        <v>51</v>
      </c>
      <c r="C4" s="395"/>
      <c r="D4" s="168"/>
      <c r="E4" s="168"/>
      <c r="F4" s="168"/>
      <c r="G4" s="168"/>
      <c r="H4" s="168"/>
      <c r="I4" s="168"/>
      <c r="J4" s="168"/>
      <c r="K4" s="163"/>
      <c r="L4" s="409" t="s">
        <v>34</v>
      </c>
      <c r="M4" s="261"/>
      <c r="N4" s="404" t="s">
        <v>136</v>
      </c>
      <c r="O4" s="389"/>
      <c r="P4" s="389"/>
      <c r="Q4" s="240"/>
    </row>
    <row r="5" spans="1:17" ht="13.5" customHeight="1">
      <c r="A5" s="163"/>
      <c r="B5" s="384"/>
      <c r="C5" s="396"/>
      <c r="D5" s="168"/>
      <c r="E5" s="168"/>
      <c r="F5" s="168"/>
      <c r="G5" s="168"/>
      <c r="H5" s="168"/>
      <c r="I5" s="168"/>
      <c r="J5" s="163"/>
      <c r="K5" s="398" t="s">
        <v>50</v>
      </c>
      <c r="L5" s="396"/>
      <c r="M5" s="410" t="s">
        <v>345</v>
      </c>
      <c r="N5" s="408" t="s">
        <v>282</v>
      </c>
      <c r="O5" s="408" t="s">
        <v>283</v>
      </c>
      <c r="P5" s="408" t="s">
        <v>284</v>
      </c>
      <c r="Q5" s="240"/>
    </row>
    <row r="6" spans="1:17" ht="14.25">
      <c r="A6" s="163"/>
      <c r="B6" s="384"/>
      <c r="C6" s="396"/>
      <c r="D6" s="241"/>
      <c r="E6" s="241"/>
      <c r="F6" s="167"/>
      <c r="G6" s="167"/>
      <c r="H6" s="167"/>
      <c r="I6" s="167"/>
      <c r="J6" s="401" t="s">
        <v>32</v>
      </c>
      <c r="K6" s="399"/>
      <c r="L6" s="396"/>
      <c r="M6" s="399"/>
      <c r="N6" s="399"/>
      <c r="O6" s="399"/>
      <c r="P6" s="399"/>
      <c r="Q6" s="240"/>
    </row>
    <row r="7" spans="1:17" ht="13.5" customHeight="1">
      <c r="A7" s="163"/>
      <c r="B7" s="384"/>
      <c r="C7" s="396"/>
      <c r="D7" s="391" t="s">
        <v>280</v>
      </c>
      <c r="E7" s="391" t="s">
        <v>299</v>
      </c>
      <c r="F7" s="167"/>
      <c r="G7" s="167"/>
      <c r="H7" s="167"/>
      <c r="I7" s="262"/>
      <c r="J7" s="402"/>
      <c r="K7" s="399"/>
      <c r="L7" s="396"/>
      <c r="M7" s="399"/>
      <c r="N7" s="399"/>
      <c r="O7" s="399"/>
      <c r="P7" s="399"/>
      <c r="Q7" s="240"/>
    </row>
    <row r="8" spans="1:17" ht="13.5" customHeight="1">
      <c r="A8" s="163"/>
      <c r="B8" s="384"/>
      <c r="C8" s="396"/>
      <c r="D8" s="399"/>
      <c r="E8" s="399"/>
      <c r="F8" s="399" t="s">
        <v>281</v>
      </c>
      <c r="G8" s="399" t="s">
        <v>49</v>
      </c>
      <c r="H8" s="399" t="s">
        <v>90</v>
      </c>
      <c r="I8" s="392" t="s">
        <v>285</v>
      </c>
      <c r="J8" s="402"/>
      <c r="K8" s="399"/>
      <c r="L8" s="396"/>
      <c r="M8" s="399"/>
      <c r="N8" s="399"/>
      <c r="O8" s="399"/>
      <c r="P8" s="399"/>
      <c r="Q8" s="240"/>
    </row>
    <row r="9" spans="1:17" ht="16.5" customHeight="1">
      <c r="A9" s="163"/>
      <c r="B9" s="385"/>
      <c r="C9" s="397"/>
      <c r="D9" s="400"/>
      <c r="E9" s="400"/>
      <c r="F9" s="403"/>
      <c r="G9" s="403"/>
      <c r="H9" s="403"/>
      <c r="I9" s="385"/>
      <c r="J9" s="403"/>
      <c r="K9" s="400"/>
      <c r="L9" s="397"/>
      <c r="M9" s="400"/>
      <c r="N9" s="400"/>
      <c r="O9" s="400"/>
      <c r="P9" s="400"/>
      <c r="Q9" s="240"/>
    </row>
    <row r="10" spans="1:17" ht="14.25">
      <c r="A10" s="163"/>
      <c r="B10" s="404" t="s">
        <v>344</v>
      </c>
      <c r="C10" s="389"/>
      <c r="D10" s="244">
        <v>1910.2</v>
      </c>
      <c r="E10" s="244">
        <v>715.8</v>
      </c>
      <c r="F10" s="244">
        <v>70</v>
      </c>
      <c r="G10" s="244">
        <v>209</v>
      </c>
      <c r="H10" s="244">
        <v>231.5</v>
      </c>
      <c r="I10" s="244">
        <v>205.3</v>
      </c>
      <c r="J10" s="243">
        <v>51.6</v>
      </c>
      <c r="K10" s="243">
        <v>117.1</v>
      </c>
      <c r="L10" s="244">
        <v>10117.1</v>
      </c>
      <c r="M10" s="243">
        <v>5090.9</v>
      </c>
      <c r="N10" s="243">
        <v>1312.5</v>
      </c>
      <c r="O10" s="243">
        <v>199.4</v>
      </c>
      <c r="P10" s="243">
        <v>309.9</v>
      </c>
      <c r="Q10" s="240"/>
    </row>
    <row r="11" spans="1:17" ht="6" customHeight="1">
      <c r="A11" s="163"/>
      <c r="B11" s="391" t="s">
        <v>38</v>
      </c>
      <c r="C11" s="177"/>
      <c r="D11" s="245"/>
      <c r="E11" s="245"/>
      <c r="F11" s="245"/>
      <c r="G11" s="245"/>
      <c r="H11" s="245"/>
      <c r="I11" s="245"/>
      <c r="J11" s="190"/>
      <c r="K11" s="190"/>
      <c r="L11" s="245"/>
      <c r="M11" s="261"/>
      <c r="N11" s="261"/>
      <c r="O11" s="163"/>
      <c r="P11" s="261"/>
      <c r="Q11" s="240"/>
    </row>
    <row r="12" spans="1:17" ht="13.5" customHeight="1">
      <c r="A12" s="163"/>
      <c r="B12" s="392"/>
      <c r="C12" s="216" t="s">
        <v>117</v>
      </c>
      <c r="D12" s="138">
        <v>98.7</v>
      </c>
      <c r="E12" s="138">
        <v>86.2</v>
      </c>
      <c r="F12" s="138">
        <v>85</v>
      </c>
      <c r="G12" s="138">
        <v>96.7</v>
      </c>
      <c r="H12" s="138">
        <v>98.6</v>
      </c>
      <c r="I12" s="138">
        <v>61.9</v>
      </c>
      <c r="J12" s="138">
        <v>104.7</v>
      </c>
      <c r="K12" s="138">
        <v>90.6</v>
      </c>
      <c r="L12" s="138">
        <v>84.9</v>
      </c>
      <c r="M12" s="138">
        <v>74.7</v>
      </c>
      <c r="N12" s="138">
        <v>54.5</v>
      </c>
      <c r="O12" s="138">
        <v>82.3</v>
      </c>
      <c r="P12" s="138">
        <v>69.1</v>
      </c>
      <c r="Q12" s="240"/>
    </row>
    <row r="13" spans="1:17" ht="14.25">
      <c r="A13" s="163"/>
      <c r="B13" s="392"/>
      <c r="C13" s="216" t="s">
        <v>122</v>
      </c>
      <c r="D13" s="138">
        <v>100</v>
      </c>
      <c r="E13" s="138">
        <v>100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>
        <v>100</v>
      </c>
      <c r="O13" s="138">
        <v>100</v>
      </c>
      <c r="P13" s="138">
        <v>100</v>
      </c>
      <c r="Q13" s="240"/>
    </row>
    <row r="14" spans="1:17" ht="14.25">
      <c r="A14" s="163"/>
      <c r="B14" s="392"/>
      <c r="C14" s="216" t="s">
        <v>123</v>
      </c>
      <c r="D14" s="138">
        <v>94.1</v>
      </c>
      <c r="E14" s="138">
        <v>88.2</v>
      </c>
      <c r="F14" s="138">
        <v>94.4</v>
      </c>
      <c r="G14" s="138">
        <v>68.1</v>
      </c>
      <c r="H14" s="138">
        <v>94.4</v>
      </c>
      <c r="I14" s="138">
        <v>99.7</v>
      </c>
      <c r="J14" s="138">
        <v>129.3</v>
      </c>
      <c r="K14" s="138">
        <v>98</v>
      </c>
      <c r="L14" s="138">
        <v>89.5</v>
      </c>
      <c r="M14" s="138">
        <v>88.4</v>
      </c>
      <c r="N14" s="138">
        <v>95.9</v>
      </c>
      <c r="O14" s="138">
        <v>92</v>
      </c>
      <c r="P14" s="138">
        <v>103.9</v>
      </c>
      <c r="Q14" s="240"/>
    </row>
    <row r="15" spans="1:17" ht="14.25">
      <c r="A15" s="163"/>
      <c r="B15" s="392"/>
      <c r="C15" s="216" t="s">
        <v>124</v>
      </c>
      <c r="D15" s="138">
        <v>97.1</v>
      </c>
      <c r="E15" s="138">
        <v>94.6</v>
      </c>
      <c r="F15" s="138">
        <v>89.1</v>
      </c>
      <c r="G15" s="138">
        <v>81.7</v>
      </c>
      <c r="H15" s="138">
        <v>111.2</v>
      </c>
      <c r="I15" s="138">
        <v>90.9</v>
      </c>
      <c r="J15" s="138">
        <v>120.3</v>
      </c>
      <c r="K15" s="138">
        <v>81.5</v>
      </c>
      <c r="L15" s="138">
        <v>95.4</v>
      </c>
      <c r="M15" s="138">
        <v>96</v>
      </c>
      <c r="N15" s="138">
        <v>80.6</v>
      </c>
      <c r="O15" s="138">
        <v>95</v>
      </c>
      <c r="P15" s="138">
        <v>91.3</v>
      </c>
      <c r="Q15" s="240"/>
    </row>
    <row r="16" spans="1:17" ht="14.25">
      <c r="A16" s="163"/>
      <c r="B16" s="392"/>
      <c r="C16" s="216" t="s">
        <v>307</v>
      </c>
      <c r="D16" s="144">
        <v>97.3</v>
      </c>
      <c r="E16" s="144">
        <v>90.9</v>
      </c>
      <c r="F16" s="144">
        <v>69.8</v>
      </c>
      <c r="G16" s="138">
        <v>88.6</v>
      </c>
      <c r="H16" s="144">
        <v>108.3</v>
      </c>
      <c r="I16" s="138">
        <v>80.7</v>
      </c>
      <c r="J16" s="138">
        <v>141.3</v>
      </c>
      <c r="K16" s="138">
        <v>89.8</v>
      </c>
      <c r="L16" s="144">
        <v>94.8</v>
      </c>
      <c r="M16" s="144">
        <v>92.3</v>
      </c>
      <c r="N16" s="144">
        <v>84.4</v>
      </c>
      <c r="O16" s="144">
        <v>71.6</v>
      </c>
      <c r="P16" s="138">
        <v>76.4</v>
      </c>
      <c r="Q16" s="240"/>
    </row>
    <row r="17" spans="1:17" ht="6" customHeight="1">
      <c r="A17" s="163"/>
      <c r="B17" s="392"/>
      <c r="C17" s="187"/>
      <c r="D17" s="145"/>
      <c r="E17" s="145"/>
      <c r="F17" s="145"/>
      <c r="G17" s="145"/>
      <c r="H17" s="145"/>
      <c r="I17" s="145"/>
      <c r="J17" s="137"/>
      <c r="K17" s="137"/>
      <c r="L17" s="145"/>
      <c r="M17" s="137"/>
      <c r="N17" s="137"/>
      <c r="O17" s="137"/>
      <c r="P17" s="137"/>
      <c r="Q17" s="240"/>
    </row>
    <row r="18" spans="1:17" ht="14.25">
      <c r="A18" s="163"/>
      <c r="B18" s="392"/>
      <c r="C18" s="188" t="s">
        <v>126</v>
      </c>
      <c r="D18" s="139">
        <v>101.6</v>
      </c>
      <c r="E18" s="139">
        <v>91.7</v>
      </c>
      <c r="F18" s="139">
        <v>68.5</v>
      </c>
      <c r="G18" s="137">
        <v>94.8</v>
      </c>
      <c r="H18" s="138">
        <v>103.2</v>
      </c>
      <c r="I18" s="137">
        <v>83.6</v>
      </c>
      <c r="J18" s="145">
        <v>100.6</v>
      </c>
      <c r="K18" s="137">
        <v>107</v>
      </c>
      <c r="L18" s="139">
        <v>89.3</v>
      </c>
      <c r="M18" s="137">
        <v>81</v>
      </c>
      <c r="N18" s="228">
        <v>68.6</v>
      </c>
      <c r="O18" s="137">
        <v>61</v>
      </c>
      <c r="P18" s="137">
        <v>70.7</v>
      </c>
      <c r="Q18" s="240"/>
    </row>
    <row r="19" spans="1:17" ht="14.25">
      <c r="A19" s="163"/>
      <c r="B19" s="392"/>
      <c r="C19" s="188" t="s">
        <v>127</v>
      </c>
      <c r="D19" s="228">
        <v>100.9</v>
      </c>
      <c r="E19" s="145">
        <v>86.9</v>
      </c>
      <c r="F19" s="145">
        <v>65.4</v>
      </c>
      <c r="G19" s="145">
        <v>92.5</v>
      </c>
      <c r="H19" s="221">
        <v>90.1</v>
      </c>
      <c r="I19" s="145">
        <v>84.9</v>
      </c>
      <c r="J19" s="145">
        <v>125.6</v>
      </c>
      <c r="K19" s="145">
        <v>108.7</v>
      </c>
      <c r="L19" s="228">
        <v>90.4</v>
      </c>
      <c r="M19" s="145">
        <v>84.5</v>
      </c>
      <c r="N19" s="145">
        <v>75.6</v>
      </c>
      <c r="O19" s="145">
        <v>61.2</v>
      </c>
      <c r="P19" s="145">
        <v>77.2</v>
      </c>
      <c r="Q19" s="240"/>
    </row>
    <row r="20" spans="1:17" ht="14.25">
      <c r="A20" s="163"/>
      <c r="B20" s="392"/>
      <c r="C20" s="188" t="s">
        <v>128</v>
      </c>
      <c r="D20" s="228">
        <v>96.6</v>
      </c>
      <c r="E20" s="228">
        <v>99</v>
      </c>
      <c r="F20" s="228">
        <v>77</v>
      </c>
      <c r="G20" s="145">
        <v>96</v>
      </c>
      <c r="H20" s="221">
        <v>113.3</v>
      </c>
      <c r="I20" s="145">
        <v>93.4</v>
      </c>
      <c r="J20" s="145">
        <v>129.4</v>
      </c>
      <c r="K20" s="145">
        <v>81.9</v>
      </c>
      <c r="L20" s="228">
        <v>94.1</v>
      </c>
      <c r="M20" s="145">
        <v>90.7</v>
      </c>
      <c r="N20" s="145">
        <v>82.6</v>
      </c>
      <c r="O20" s="145">
        <v>59.5</v>
      </c>
      <c r="P20" s="145">
        <v>79.1</v>
      </c>
      <c r="Q20" s="240"/>
    </row>
    <row r="21" spans="1:17" ht="14.25">
      <c r="A21" s="163"/>
      <c r="B21" s="392"/>
      <c r="C21" s="188" t="s">
        <v>129</v>
      </c>
      <c r="D21" s="145">
        <v>98.8</v>
      </c>
      <c r="E21" s="228">
        <v>92.9</v>
      </c>
      <c r="F21" s="228">
        <v>75</v>
      </c>
      <c r="G21" s="145">
        <v>90.9</v>
      </c>
      <c r="H21" s="221">
        <v>97.2</v>
      </c>
      <c r="I21" s="145">
        <v>96.2</v>
      </c>
      <c r="J21" s="138">
        <v>141.1</v>
      </c>
      <c r="K21" s="145">
        <v>101.4</v>
      </c>
      <c r="L21" s="228">
        <v>101.9</v>
      </c>
      <c r="M21" s="228">
        <v>104.8</v>
      </c>
      <c r="N21" s="145">
        <v>97.3</v>
      </c>
      <c r="O21" s="228">
        <v>77.4</v>
      </c>
      <c r="P21" s="145">
        <v>82.4</v>
      </c>
      <c r="Q21" s="240"/>
    </row>
    <row r="22" spans="1:17" ht="14.25">
      <c r="A22" s="163"/>
      <c r="B22" s="392"/>
      <c r="C22" s="188" t="s">
        <v>130</v>
      </c>
      <c r="D22" s="228">
        <v>92.3</v>
      </c>
      <c r="E22" s="228">
        <v>81.7</v>
      </c>
      <c r="F22" s="228">
        <v>67.3</v>
      </c>
      <c r="G22" s="145">
        <v>87.6</v>
      </c>
      <c r="H22" s="221">
        <v>84.9</v>
      </c>
      <c r="I22" s="145">
        <v>77.1</v>
      </c>
      <c r="J22" s="145">
        <v>176.3</v>
      </c>
      <c r="K22" s="145">
        <v>98.3</v>
      </c>
      <c r="L22" s="228">
        <v>88.9</v>
      </c>
      <c r="M22" s="228">
        <v>85.9</v>
      </c>
      <c r="N22" s="145">
        <v>84.6</v>
      </c>
      <c r="O22" s="228">
        <v>64.4</v>
      </c>
      <c r="P22" s="145">
        <v>69.8</v>
      </c>
      <c r="Q22" s="240"/>
    </row>
    <row r="23" spans="1:17" ht="14.25">
      <c r="A23" s="163"/>
      <c r="B23" s="392"/>
      <c r="C23" s="188" t="s">
        <v>131</v>
      </c>
      <c r="D23" s="145">
        <v>92.3</v>
      </c>
      <c r="E23" s="228">
        <v>111.8</v>
      </c>
      <c r="F23" s="228">
        <v>73.2</v>
      </c>
      <c r="G23" s="145">
        <v>92.7</v>
      </c>
      <c r="H23" s="221">
        <v>165.6</v>
      </c>
      <c r="I23" s="145">
        <v>83.7</v>
      </c>
      <c r="J23" s="145">
        <v>139.9</v>
      </c>
      <c r="K23" s="145">
        <v>93.2</v>
      </c>
      <c r="L23" s="145">
        <v>96.9</v>
      </c>
      <c r="M23" s="145">
        <v>94.4</v>
      </c>
      <c r="N23" s="228">
        <v>80.4</v>
      </c>
      <c r="O23" s="145">
        <v>74.1</v>
      </c>
      <c r="P23" s="145">
        <v>84.9</v>
      </c>
      <c r="Q23" s="240"/>
    </row>
    <row r="24" spans="1:17" ht="14.25">
      <c r="A24" s="163"/>
      <c r="B24" s="392"/>
      <c r="C24" s="188" t="s">
        <v>298</v>
      </c>
      <c r="D24" s="228">
        <v>97.4</v>
      </c>
      <c r="E24" s="228">
        <v>98.4</v>
      </c>
      <c r="F24" s="228">
        <v>76.6</v>
      </c>
      <c r="G24" s="145">
        <v>94.6</v>
      </c>
      <c r="H24" s="255">
        <v>114.8</v>
      </c>
      <c r="I24" s="145">
        <v>91.1</v>
      </c>
      <c r="J24" s="145">
        <v>143.5</v>
      </c>
      <c r="K24" s="145">
        <v>76.9</v>
      </c>
      <c r="L24" s="228">
        <v>94</v>
      </c>
      <c r="M24" s="228">
        <v>85</v>
      </c>
      <c r="N24" s="145">
        <v>90.8</v>
      </c>
      <c r="O24" s="145">
        <v>72.3</v>
      </c>
      <c r="P24" s="145">
        <v>76.1</v>
      </c>
      <c r="Q24" s="240"/>
    </row>
    <row r="25" spans="1:17" ht="14.25">
      <c r="A25" s="163"/>
      <c r="B25" s="392"/>
      <c r="C25" s="188" t="s">
        <v>300</v>
      </c>
      <c r="D25" s="139">
        <v>97.9</v>
      </c>
      <c r="E25" s="137">
        <v>92.8</v>
      </c>
      <c r="F25" s="137">
        <v>72.7</v>
      </c>
      <c r="G25" s="137">
        <v>80.4</v>
      </c>
      <c r="H25" s="138">
        <v>123</v>
      </c>
      <c r="I25" s="137">
        <v>78.1</v>
      </c>
      <c r="J25" s="138">
        <v>145.2</v>
      </c>
      <c r="K25" s="137">
        <v>69.8</v>
      </c>
      <c r="L25" s="139">
        <v>95.3</v>
      </c>
      <c r="M25" s="139">
        <v>89.5</v>
      </c>
      <c r="N25" s="228">
        <v>101.2</v>
      </c>
      <c r="O25" s="137">
        <v>74.7</v>
      </c>
      <c r="P25" s="137">
        <v>78.1</v>
      </c>
      <c r="Q25" s="240"/>
    </row>
    <row r="26" spans="1:17" ht="14.25">
      <c r="A26" s="163"/>
      <c r="B26" s="392"/>
      <c r="C26" s="188" t="s">
        <v>305</v>
      </c>
      <c r="D26" s="139">
        <v>110.1</v>
      </c>
      <c r="E26" s="137">
        <v>81</v>
      </c>
      <c r="F26" s="137">
        <v>69.4</v>
      </c>
      <c r="G26" s="137">
        <v>86.4</v>
      </c>
      <c r="H26" s="221">
        <v>95.7</v>
      </c>
      <c r="I26" s="137">
        <v>62.8</v>
      </c>
      <c r="J26" s="138">
        <v>125.2</v>
      </c>
      <c r="K26" s="137">
        <v>85.7</v>
      </c>
      <c r="L26" s="137">
        <v>95.6</v>
      </c>
      <c r="M26" s="139">
        <v>87.4</v>
      </c>
      <c r="N26" s="137">
        <v>104.2</v>
      </c>
      <c r="O26" s="228">
        <v>74.7</v>
      </c>
      <c r="P26" s="137">
        <v>72.1</v>
      </c>
      <c r="Q26" s="240"/>
    </row>
    <row r="27" spans="1:17" ht="14.25">
      <c r="A27" s="163"/>
      <c r="B27" s="392"/>
      <c r="C27" s="188" t="s">
        <v>309</v>
      </c>
      <c r="D27" s="137">
        <v>93.6</v>
      </c>
      <c r="E27" s="137">
        <v>74.9</v>
      </c>
      <c r="F27" s="137">
        <v>68.5</v>
      </c>
      <c r="G27" s="137">
        <v>81.8</v>
      </c>
      <c r="H27" s="221">
        <v>85.6</v>
      </c>
      <c r="I27" s="137">
        <v>58</v>
      </c>
      <c r="J27" s="138">
        <v>133.7</v>
      </c>
      <c r="K27" s="137">
        <v>79.1</v>
      </c>
      <c r="L27" s="137">
        <v>93.1</v>
      </c>
      <c r="M27" s="139">
        <v>92.9</v>
      </c>
      <c r="N27" s="137">
        <v>106.2</v>
      </c>
      <c r="O27" s="137">
        <v>84.3</v>
      </c>
      <c r="P27" s="137">
        <v>70.2</v>
      </c>
      <c r="Q27" s="240"/>
    </row>
    <row r="28" spans="1:17" ht="14.25">
      <c r="A28" s="163"/>
      <c r="B28" s="392"/>
      <c r="C28" s="188" t="s">
        <v>317</v>
      </c>
      <c r="D28" s="137">
        <v>101.9</v>
      </c>
      <c r="E28" s="137">
        <v>84.9</v>
      </c>
      <c r="F28" s="137">
        <v>72</v>
      </c>
      <c r="G28" s="137">
        <v>75.9</v>
      </c>
      <c r="H28" s="221">
        <v>116.6</v>
      </c>
      <c r="I28" s="137">
        <v>62.6</v>
      </c>
      <c r="J28" s="138">
        <v>130.5</v>
      </c>
      <c r="K28" s="137">
        <v>83.2</v>
      </c>
      <c r="L28" s="137">
        <v>98.2</v>
      </c>
      <c r="M28" s="137">
        <v>97.2</v>
      </c>
      <c r="N28" s="137">
        <v>103.8</v>
      </c>
      <c r="O28" s="137">
        <v>85.3</v>
      </c>
      <c r="P28" s="137">
        <v>73.3</v>
      </c>
      <c r="Q28" s="240"/>
    </row>
    <row r="29" spans="1:17" ht="14.25">
      <c r="A29" s="163"/>
      <c r="B29" s="392"/>
      <c r="C29" s="188" t="s">
        <v>318</v>
      </c>
      <c r="D29" s="137">
        <v>98</v>
      </c>
      <c r="E29" s="137">
        <v>97.3</v>
      </c>
      <c r="F29" s="137">
        <v>71.3</v>
      </c>
      <c r="G29" s="137">
        <v>78.4</v>
      </c>
      <c r="H29" s="137">
        <v>141.7</v>
      </c>
      <c r="I29" s="137">
        <v>75.4</v>
      </c>
      <c r="J29" s="138">
        <v>154.1</v>
      </c>
      <c r="K29" s="139">
        <v>90.5</v>
      </c>
      <c r="L29" s="137">
        <v>104.1</v>
      </c>
      <c r="M29" s="137">
        <v>103.8</v>
      </c>
      <c r="N29" s="137">
        <v>93.8</v>
      </c>
      <c r="O29" s="137">
        <v>91.2</v>
      </c>
      <c r="P29" s="137">
        <v>95.7</v>
      </c>
      <c r="Q29" s="240"/>
    </row>
    <row r="30" spans="1:17" ht="14.25">
      <c r="A30" s="163"/>
      <c r="B30" s="392"/>
      <c r="C30" s="188" t="s">
        <v>343</v>
      </c>
      <c r="D30" s="141">
        <v>93.3</v>
      </c>
      <c r="E30" s="141">
        <v>89</v>
      </c>
      <c r="F30" s="141">
        <v>72.4</v>
      </c>
      <c r="G30" s="141">
        <v>88.8</v>
      </c>
      <c r="H30" s="142">
        <v>100.6</v>
      </c>
      <c r="I30" s="141">
        <v>81.7</v>
      </c>
      <c r="J30" s="142">
        <v>147.9</v>
      </c>
      <c r="K30" s="141">
        <v>116.9</v>
      </c>
      <c r="L30" s="141">
        <v>89.5</v>
      </c>
      <c r="M30" s="141">
        <v>82.1</v>
      </c>
      <c r="N30" s="141">
        <v>85.2</v>
      </c>
      <c r="O30" s="141">
        <v>57.7</v>
      </c>
      <c r="P30" s="141">
        <v>76.9</v>
      </c>
      <c r="Q30" s="240"/>
    </row>
    <row r="31" spans="1:17" ht="6" customHeight="1">
      <c r="A31" s="163"/>
      <c r="B31" s="392"/>
      <c r="C31" s="187"/>
      <c r="D31" s="245"/>
      <c r="E31" s="245"/>
      <c r="F31" s="245"/>
      <c r="G31" s="245"/>
      <c r="H31" s="263"/>
      <c r="I31" s="245"/>
      <c r="J31" s="194"/>
      <c r="K31" s="190"/>
      <c r="L31" s="245"/>
      <c r="M31" s="190"/>
      <c r="N31" s="190"/>
      <c r="O31" s="190"/>
      <c r="P31" s="190"/>
      <c r="Q31" s="240"/>
    </row>
    <row r="32" spans="1:17" ht="14.25">
      <c r="A32" s="163"/>
      <c r="B32" s="392"/>
      <c r="C32" s="216" t="s">
        <v>37</v>
      </c>
      <c r="D32" s="230">
        <v>-4.8</v>
      </c>
      <c r="E32" s="230">
        <v>-8.5</v>
      </c>
      <c r="F32" s="230">
        <v>1.5</v>
      </c>
      <c r="G32" s="230">
        <v>13.3</v>
      </c>
      <c r="H32" s="256">
        <v>-29</v>
      </c>
      <c r="I32" s="230">
        <v>8.4</v>
      </c>
      <c r="J32" s="230">
        <v>-4</v>
      </c>
      <c r="K32" s="151">
        <v>29.2</v>
      </c>
      <c r="L32" s="230">
        <v>-14</v>
      </c>
      <c r="M32" s="230">
        <v>-20.9</v>
      </c>
      <c r="N32" s="230">
        <v>-9.2</v>
      </c>
      <c r="O32" s="230">
        <v>-36.7</v>
      </c>
      <c r="P32" s="230">
        <v>-19.6</v>
      </c>
      <c r="Q32" s="240"/>
    </row>
    <row r="33" spans="1:17" ht="14.25">
      <c r="A33" s="163"/>
      <c r="B33" s="393"/>
      <c r="C33" s="231" t="s">
        <v>36</v>
      </c>
      <c r="D33" s="232">
        <v>-8.2</v>
      </c>
      <c r="E33" s="232">
        <v>-2.9</v>
      </c>
      <c r="F33" s="232">
        <v>5.7</v>
      </c>
      <c r="G33" s="232">
        <v>-6.3</v>
      </c>
      <c r="H33" s="257">
        <v>-2.5</v>
      </c>
      <c r="I33" s="232">
        <v>-2.3</v>
      </c>
      <c r="J33" s="232">
        <v>47</v>
      </c>
      <c r="K33" s="232">
        <v>9.3</v>
      </c>
      <c r="L33" s="232">
        <v>0.2</v>
      </c>
      <c r="M33" s="232">
        <v>1.4</v>
      </c>
      <c r="N33" s="232">
        <v>24.2</v>
      </c>
      <c r="O33" s="232">
        <v>-5.4</v>
      </c>
      <c r="P33" s="232">
        <v>8.8</v>
      </c>
      <c r="Q33" s="240"/>
    </row>
    <row r="34" spans="1:17" ht="6" customHeight="1">
      <c r="A34" s="163"/>
      <c r="B34" s="391" t="s">
        <v>39</v>
      </c>
      <c r="C34" s="177"/>
      <c r="D34" s="246"/>
      <c r="E34" s="246"/>
      <c r="F34" s="246"/>
      <c r="G34" s="246"/>
      <c r="H34" s="250"/>
      <c r="I34" s="250"/>
      <c r="J34" s="249"/>
      <c r="K34" s="249" t="s">
        <v>113</v>
      </c>
      <c r="L34" s="250"/>
      <c r="M34" s="248"/>
      <c r="N34" s="248"/>
      <c r="O34" s="248"/>
      <c r="P34" s="248"/>
      <c r="Q34" s="240"/>
    </row>
    <row r="35" spans="1:17" ht="14.25">
      <c r="A35" s="163"/>
      <c r="B35" s="392"/>
      <c r="C35" s="216" t="s">
        <v>295</v>
      </c>
      <c r="D35" s="144">
        <v>96.1</v>
      </c>
      <c r="E35" s="144">
        <v>90.2</v>
      </c>
      <c r="F35" s="144">
        <v>69.3</v>
      </c>
      <c r="G35" s="144">
        <v>88.7</v>
      </c>
      <c r="H35" s="144">
        <v>101.9</v>
      </c>
      <c r="I35" s="144">
        <v>83</v>
      </c>
      <c r="J35" s="144">
        <v>150.4</v>
      </c>
      <c r="K35" s="144">
        <v>88.1</v>
      </c>
      <c r="L35" s="144">
        <v>97.3</v>
      </c>
      <c r="M35" s="144">
        <v>98.7</v>
      </c>
      <c r="N35" s="144">
        <v>76.9</v>
      </c>
      <c r="O35" s="144">
        <v>69.4</v>
      </c>
      <c r="P35" s="144">
        <v>77.5</v>
      </c>
      <c r="Q35" s="240"/>
    </row>
    <row r="36" spans="1:17" ht="14.25">
      <c r="A36" s="163"/>
      <c r="B36" s="392"/>
      <c r="C36" s="216" t="s">
        <v>296</v>
      </c>
      <c r="D36" s="144">
        <v>97.3</v>
      </c>
      <c r="E36" s="144">
        <v>91.5</v>
      </c>
      <c r="F36" s="144">
        <v>68</v>
      </c>
      <c r="G36" s="144">
        <v>91.7</v>
      </c>
      <c r="H36" s="144">
        <v>107.6</v>
      </c>
      <c r="I36" s="144">
        <v>83.1</v>
      </c>
      <c r="J36" s="144">
        <v>119.5</v>
      </c>
      <c r="K36" s="144">
        <v>79</v>
      </c>
      <c r="L36" s="144">
        <v>92</v>
      </c>
      <c r="M36" s="144">
        <v>87.8</v>
      </c>
      <c r="N36" s="144">
        <v>71.8</v>
      </c>
      <c r="O36" s="144">
        <v>62.3</v>
      </c>
      <c r="P36" s="144">
        <v>76.6</v>
      </c>
      <c r="Q36" s="240"/>
    </row>
    <row r="37" spans="1:17" ht="14.25">
      <c r="A37" s="163"/>
      <c r="B37" s="392"/>
      <c r="C37" s="216" t="s">
        <v>297</v>
      </c>
      <c r="D37" s="144">
        <v>96.5</v>
      </c>
      <c r="E37" s="144">
        <v>93.3</v>
      </c>
      <c r="F37" s="144">
        <v>68.3</v>
      </c>
      <c r="G37" s="144">
        <v>88.6</v>
      </c>
      <c r="H37" s="144">
        <v>115.6</v>
      </c>
      <c r="I37" s="144">
        <v>81.3</v>
      </c>
      <c r="J37" s="144">
        <v>159.4</v>
      </c>
      <c r="K37" s="144">
        <v>100.8</v>
      </c>
      <c r="L37" s="144">
        <v>95</v>
      </c>
      <c r="M37" s="144">
        <v>92.2</v>
      </c>
      <c r="N37" s="144">
        <v>88.3</v>
      </c>
      <c r="O37" s="144">
        <v>75.7</v>
      </c>
      <c r="P37" s="144">
        <v>75.5</v>
      </c>
      <c r="Q37" s="240"/>
    </row>
    <row r="38" spans="1:17" ht="14.25">
      <c r="A38" s="163"/>
      <c r="B38" s="392"/>
      <c r="C38" s="216" t="s">
        <v>341</v>
      </c>
      <c r="D38" s="144">
        <v>99.1</v>
      </c>
      <c r="E38" s="144">
        <v>88.3</v>
      </c>
      <c r="F38" s="144">
        <v>73</v>
      </c>
      <c r="G38" s="144">
        <v>85.7</v>
      </c>
      <c r="H38" s="144">
        <v>106.9</v>
      </c>
      <c r="I38" s="144">
        <v>74.3</v>
      </c>
      <c r="J38" s="144">
        <v>138.9</v>
      </c>
      <c r="K38" s="144">
        <v>96.2</v>
      </c>
      <c r="L38" s="138">
        <v>95.5</v>
      </c>
      <c r="M38" s="144">
        <v>90.7</v>
      </c>
      <c r="N38" s="144">
        <v>102.8</v>
      </c>
      <c r="O38" s="144">
        <v>80</v>
      </c>
      <c r="P38" s="144">
        <v>75.3</v>
      </c>
      <c r="Q38" s="240"/>
    </row>
    <row r="39" spans="1:17" ht="14.25">
      <c r="A39" s="163"/>
      <c r="B39" s="392"/>
      <c r="C39" s="216" t="s">
        <v>342</v>
      </c>
      <c r="D39" s="139">
        <v>101.1</v>
      </c>
      <c r="E39" s="139">
        <v>91.3</v>
      </c>
      <c r="F39" s="139">
        <v>76.5</v>
      </c>
      <c r="G39" s="139">
        <v>85</v>
      </c>
      <c r="H39" s="139">
        <v>113.7</v>
      </c>
      <c r="I39" s="144">
        <v>74.7</v>
      </c>
      <c r="J39" s="144">
        <v>140.6</v>
      </c>
      <c r="K39" s="144">
        <v>87.7</v>
      </c>
      <c r="L39" s="144">
        <v>98.9</v>
      </c>
      <c r="M39" s="144">
        <v>95.8</v>
      </c>
      <c r="N39" s="144">
        <v>102.7</v>
      </c>
      <c r="O39" s="144">
        <v>75.5</v>
      </c>
      <c r="P39" s="144">
        <v>81.6</v>
      </c>
      <c r="Q39" s="240"/>
    </row>
    <row r="40" spans="1:23" ht="6" customHeight="1">
      <c r="A40" s="163"/>
      <c r="B40" s="392"/>
      <c r="C40" s="216"/>
      <c r="D40" s="137"/>
      <c r="E40" s="137"/>
      <c r="F40" s="137"/>
      <c r="G40" s="137"/>
      <c r="H40" s="137"/>
      <c r="I40" s="137"/>
      <c r="J40" s="137"/>
      <c r="K40" s="137"/>
      <c r="L40" s="145"/>
      <c r="M40" s="137"/>
      <c r="N40" s="137"/>
      <c r="O40" s="137"/>
      <c r="P40" s="137"/>
      <c r="Q40" s="251"/>
      <c r="R40" s="264"/>
      <c r="S40" s="264"/>
      <c r="T40" s="264"/>
      <c r="U40" s="264"/>
      <c r="V40" s="264"/>
      <c r="W40" s="252"/>
    </row>
    <row r="41" spans="1:22" ht="14.25">
      <c r="A41" s="163"/>
      <c r="B41" s="392"/>
      <c r="C41" s="216" t="s">
        <v>60</v>
      </c>
      <c r="D41" s="218">
        <v>2</v>
      </c>
      <c r="E41" s="218">
        <v>3.4</v>
      </c>
      <c r="F41" s="218">
        <v>4.8</v>
      </c>
      <c r="G41" s="220">
        <v>-0.8</v>
      </c>
      <c r="H41" s="258">
        <v>6.4</v>
      </c>
      <c r="I41" s="218">
        <v>0.5</v>
      </c>
      <c r="J41" s="218">
        <v>1.2</v>
      </c>
      <c r="K41" s="218">
        <v>-8.8</v>
      </c>
      <c r="L41" s="218">
        <v>3.6</v>
      </c>
      <c r="M41" s="218">
        <v>5.6</v>
      </c>
      <c r="N41" s="218">
        <v>-0.1</v>
      </c>
      <c r="O41" s="218">
        <v>-5.6</v>
      </c>
      <c r="P41" s="218">
        <v>8.4</v>
      </c>
      <c r="Q41" s="235"/>
      <c r="R41" s="259"/>
      <c r="S41" s="259"/>
      <c r="T41" s="259"/>
      <c r="U41" s="259"/>
      <c r="V41" s="259"/>
    </row>
    <row r="42" spans="1:17" ht="6" customHeight="1">
      <c r="A42" s="163"/>
      <c r="B42" s="392"/>
      <c r="C42" s="187"/>
      <c r="D42" s="145"/>
      <c r="E42" s="145"/>
      <c r="F42" s="145"/>
      <c r="G42" s="145"/>
      <c r="H42" s="145"/>
      <c r="I42" s="145"/>
      <c r="J42" s="137"/>
      <c r="K42" s="137"/>
      <c r="L42" s="145"/>
      <c r="M42" s="137"/>
      <c r="N42" s="137"/>
      <c r="O42" s="137"/>
      <c r="P42" s="137"/>
      <c r="Q42" s="240"/>
    </row>
    <row r="43" spans="1:17" ht="14.25">
      <c r="A43" s="163"/>
      <c r="B43" s="392"/>
      <c r="C43" s="188" t="s">
        <v>126</v>
      </c>
      <c r="D43" s="139">
        <v>95.7</v>
      </c>
      <c r="E43" s="139">
        <v>89.1</v>
      </c>
      <c r="F43" s="139">
        <v>65.8</v>
      </c>
      <c r="G43" s="139">
        <v>93.6</v>
      </c>
      <c r="H43" s="144">
        <v>105.3</v>
      </c>
      <c r="I43" s="139">
        <v>79.3</v>
      </c>
      <c r="J43" s="228">
        <v>106.9</v>
      </c>
      <c r="K43" s="139">
        <v>80.8</v>
      </c>
      <c r="L43" s="139">
        <v>92.2</v>
      </c>
      <c r="M43" s="139">
        <v>88.1</v>
      </c>
      <c r="N43" s="139">
        <v>65.7</v>
      </c>
      <c r="O43" s="139">
        <v>61.1</v>
      </c>
      <c r="P43" s="139">
        <v>75.6</v>
      </c>
      <c r="Q43" s="240"/>
    </row>
    <row r="44" spans="1:17" ht="14.25">
      <c r="A44" s="163"/>
      <c r="B44" s="392"/>
      <c r="C44" s="188" t="s">
        <v>127</v>
      </c>
      <c r="D44" s="228">
        <v>99</v>
      </c>
      <c r="E44" s="228">
        <v>88.6</v>
      </c>
      <c r="F44" s="228">
        <v>65.4</v>
      </c>
      <c r="G44" s="228">
        <v>91.3</v>
      </c>
      <c r="H44" s="255">
        <v>101.7</v>
      </c>
      <c r="I44" s="228">
        <v>80.9</v>
      </c>
      <c r="J44" s="228">
        <v>141.8</v>
      </c>
      <c r="K44" s="228">
        <v>80.6</v>
      </c>
      <c r="L44" s="228">
        <v>92.1</v>
      </c>
      <c r="M44" s="228">
        <v>87.7</v>
      </c>
      <c r="N44" s="228">
        <v>71.7</v>
      </c>
      <c r="O44" s="228">
        <v>63</v>
      </c>
      <c r="P44" s="228">
        <v>76.2</v>
      </c>
      <c r="Q44" s="240"/>
    </row>
    <row r="45" spans="1:17" ht="14.25">
      <c r="A45" s="163"/>
      <c r="B45" s="392"/>
      <c r="C45" s="188" t="s">
        <v>128</v>
      </c>
      <c r="D45" s="228">
        <v>97.2</v>
      </c>
      <c r="E45" s="228">
        <v>96.7</v>
      </c>
      <c r="F45" s="228">
        <v>72.9</v>
      </c>
      <c r="G45" s="228">
        <v>90.1</v>
      </c>
      <c r="H45" s="255">
        <v>115.7</v>
      </c>
      <c r="I45" s="228">
        <v>89.2</v>
      </c>
      <c r="J45" s="228">
        <v>109.9</v>
      </c>
      <c r="K45" s="228">
        <v>75.7</v>
      </c>
      <c r="L45" s="228">
        <v>91.7</v>
      </c>
      <c r="M45" s="228">
        <v>87.5</v>
      </c>
      <c r="N45" s="228">
        <v>78.1</v>
      </c>
      <c r="O45" s="228">
        <v>62.8</v>
      </c>
      <c r="P45" s="228">
        <v>77.9</v>
      </c>
      <c r="Q45" s="240"/>
    </row>
    <row r="46" spans="1:17" ht="14.25">
      <c r="A46" s="163"/>
      <c r="B46" s="392"/>
      <c r="C46" s="188" t="s">
        <v>129</v>
      </c>
      <c r="D46" s="228">
        <v>94.2</v>
      </c>
      <c r="E46" s="228">
        <v>91</v>
      </c>
      <c r="F46" s="228">
        <v>68</v>
      </c>
      <c r="G46" s="228">
        <v>91</v>
      </c>
      <c r="H46" s="255">
        <v>103.9</v>
      </c>
      <c r="I46" s="228">
        <v>84.2</v>
      </c>
      <c r="J46" s="144">
        <v>126.6</v>
      </c>
      <c r="K46" s="228">
        <v>98.5</v>
      </c>
      <c r="L46" s="228">
        <v>95.5</v>
      </c>
      <c r="M46" s="228">
        <v>94.9</v>
      </c>
      <c r="N46" s="228">
        <v>84.3</v>
      </c>
      <c r="O46" s="228">
        <v>82.5</v>
      </c>
      <c r="P46" s="228">
        <v>78.2</v>
      </c>
      <c r="Q46" s="240"/>
    </row>
    <row r="47" spans="1:17" ht="14.25">
      <c r="A47" s="163"/>
      <c r="B47" s="392"/>
      <c r="C47" s="188" t="s">
        <v>130</v>
      </c>
      <c r="D47" s="228">
        <v>96.1</v>
      </c>
      <c r="E47" s="228">
        <v>85.8</v>
      </c>
      <c r="F47" s="228">
        <v>67.3</v>
      </c>
      <c r="G47" s="228">
        <v>87.2</v>
      </c>
      <c r="H47" s="255">
        <v>97.6</v>
      </c>
      <c r="I47" s="228">
        <v>80.8</v>
      </c>
      <c r="J47" s="228">
        <v>206.6</v>
      </c>
      <c r="K47" s="228">
        <v>102.8</v>
      </c>
      <c r="L47" s="228">
        <v>93.9</v>
      </c>
      <c r="M47" s="228">
        <v>90.1</v>
      </c>
      <c r="N47" s="228">
        <v>87.4</v>
      </c>
      <c r="O47" s="228">
        <v>70.4</v>
      </c>
      <c r="P47" s="228">
        <v>73</v>
      </c>
      <c r="Q47" s="240"/>
    </row>
    <row r="48" spans="1:17" ht="14.25">
      <c r="A48" s="163"/>
      <c r="B48" s="392"/>
      <c r="C48" s="188" t="s">
        <v>131</v>
      </c>
      <c r="D48" s="228">
        <v>99.2</v>
      </c>
      <c r="E48" s="228">
        <v>103.1</v>
      </c>
      <c r="F48" s="228">
        <v>69.5</v>
      </c>
      <c r="G48" s="228">
        <v>87.7</v>
      </c>
      <c r="H48" s="255">
        <v>145.4</v>
      </c>
      <c r="I48" s="228">
        <v>78.8</v>
      </c>
      <c r="J48" s="228">
        <v>145</v>
      </c>
      <c r="K48" s="228">
        <v>101.1</v>
      </c>
      <c r="L48" s="228">
        <v>95.7</v>
      </c>
      <c r="M48" s="228">
        <v>91.6</v>
      </c>
      <c r="N48" s="228">
        <v>93.3</v>
      </c>
      <c r="O48" s="228">
        <v>74.1</v>
      </c>
      <c r="P48" s="228">
        <v>75.4</v>
      </c>
      <c r="Q48" s="240"/>
    </row>
    <row r="49" spans="1:17" ht="14.25">
      <c r="A49" s="163"/>
      <c r="B49" s="392"/>
      <c r="C49" s="188" t="s">
        <v>298</v>
      </c>
      <c r="D49" s="228">
        <v>98.5</v>
      </c>
      <c r="E49" s="228">
        <v>91.6</v>
      </c>
      <c r="F49" s="228">
        <v>74</v>
      </c>
      <c r="G49" s="228">
        <v>87.2</v>
      </c>
      <c r="H49" s="255">
        <v>108.8</v>
      </c>
      <c r="I49" s="228">
        <v>79.1</v>
      </c>
      <c r="J49" s="228">
        <v>141.6</v>
      </c>
      <c r="K49" s="228">
        <v>104.6</v>
      </c>
      <c r="L49" s="228">
        <v>94.1</v>
      </c>
      <c r="M49" s="228">
        <v>88.1</v>
      </c>
      <c r="N49" s="228">
        <v>96.5</v>
      </c>
      <c r="O49" s="228">
        <v>79.3</v>
      </c>
      <c r="P49" s="228">
        <v>73.9</v>
      </c>
      <c r="Q49" s="240"/>
    </row>
    <row r="50" spans="1:17" ht="14.25">
      <c r="A50" s="163"/>
      <c r="B50" s="392"/>
      <c r="C50" s="188" t="s">
        <v>300</v>
      </c>
      <c r="D50" s="139">
        <v>101</v>
      </c>
      <c r="E50" s="139">
        <v>92</v>
      </c>
      <c r="F50" s="139">
        <v>72</v>
      </c>
      <c r="G50" s="139">
        <v>84.5</v>
      </c>
      <c r="H50" s="144">
        <v>116.4</v>
      </c>
      <c r="I50" s="139">
        <v>76.8</v>
      </c>
      <c r="J50" s="144">
        <v>150.7</v>
      </c>
      <c r="K50" s="139">
        <v>96.2</v>
      </c>
      <c r="L50" s="139">
        <v>97.1</v>
      </c>
      <c r="M50" s="139">
        <v>91.9</v>
      </c>
      <c r="N50" s="139">
        <v>102.9</v>
      </c>
      <c r="O50" s="139">
        <v>81.7</v>
      </c>
      <c r="P50" s="139">
        <v>77.2</v>
      </c>
      <c r="Q50" s="240"/>
    </row>
    <row r="51" spans="1:17" ht="14.25">
      <c r="A51" s="163"/>
      <c r="B51" s="392"/>
      <c r="C51" s="188" t="s">
        <v>305</v>
      </c>
      <c r="D51" s="139">
        <v>97.9</v>
      </c>
      <c r="E51" s="139">
        <v>81.2</v>
      </c>
      <c r="F51" s="139">
        <v>73</v>
      </c>
      <c r="G51" s="139">
        <v>85.5</v>
      </c>
      <c r="H51" s="255">
        <v>95.5</v>
      </c>
      <c r="I51" s="139">
        <v>66.9</v>
      </c>
      <c r="J51" s="144">
        <v>124.4</v>
      </c>
      <c r="K51" s="139">
        <v>87.8</v>
      </c>
      <c r="L51" s="139">
        <v>95.4</v>
      </c>
      <c r="M51" s="137">
        <v>92.2</v>
      </c>
      <c r="N51" s="139">
        <v>109.1</v>
      </c>
      <c r="O51" s="139">
        <v>79</v>
      </c>
      <c r="P51" s="139">
        <v>74.9</v>
      </c>
      <c r="Q51" s="240"/>
    </row>
    <row r="52" spans="1:17" ht="14.25">
      <c r="A52" s="163"/>
      <c r="B52" s="392"/>
      <c r="C52" s="188" t="s">
        <v>309</v>
      </c>
      <c r="D52" s="139">
        <v>101.1</v>
      </c>
      <c r="E52" s="139">
        <v>84.7</v>
      </c>
      <c r="F52" s="137">
        <v>80.9</v>
      </c>
      <c r="G52" s="139">
        <v>92.5</v>
      </c>
      <c r="H52" s="255">
        <v>92.2</v>
      </c>
      <c r="I52" s="139">
        <v>69.1</v>
      </c>
      <c r="J52" s="144">
        <v>163.9</v>
      </c>
      <c r="K52" s="139">
        <v>85.4</v>
      </c>
      <c r="L52" s="139">
        <v>100</v>
      </c>
      <c r="M52" s="139">
        <v>99.5</v>
      </c>
      <c r="N52" s="139">
        <v>109.2</v>
      </c>
      <c r="O52" s="139">
        <v>81</v>
      </c>
      <c r="P52" s="139">
        <v>78.8</v>
      </c>
      <c r="Q52" s="240"/>
    </row>
    <row r="53" spans="1:17" ht="14.25">
      <c r="A53" s="163"/>
      <c r="B53" s="392"/>
      <c r="C53" s="188" t="s">
        <v>317</v>
      </c>
      <c r="D53" s="139">
        <v>108.8</v>
      </c>
      <c r="E53" s="139">
        <v>97.3</v>
      </c>
      <c r="F53" s="139">
        <v>76.5</v>
      </c>
      <c r="G53" s="139">
        <v>82.1</v>
      </c>
      <c r="H53" s="255">
        <v>133.8</v>
      </c>
      <c r="I53" s="139">
        <v>71.3</v>
      </c>
      <c r="J53" s="144">
        <v>135.6</v>
      </c>
      <c r="K53" s="139">
        <v>93.5</v>
      </c>
      <c r="L53" s="139">
        <v>102.4</v>
      </c>
      <c r="M53" s="139">
        <v>97.1</v>
      </c>
      <c r="N53" s="139">
        <v>103.7</v>
      </c>
      <c r="O53" s="139">
        <v>72.7</v>
      </c>
      <c r="P53" s="139">
        <v>75.7</v>
      </c>
      <c r="Q53" s="240"/>
    </row>
    <row r="54" spans="1:17" ht="14.25">
      <c r="A54" s="163"/>
      <c r="B54" s="392"/>
      <c r="C54" s="188" t="s">
        <v>318</v>
      </c>
      <c r="D54" s="139">
        <v>93.4</v>
      </c>
      <c r="E54" s="139">
        <v>92</v>
      </c>
      <c r="F54" s="139">
        <v>72</v>
      </c>
      <c r="G54" s="139">
        <v>80.4</v>
      </c>
      <c r="H54" s="139">
        <v>115</v>
      </c>
      <c r="I54" s="139">
        <v>83.6</v>
      </c>
      <c r="J54" s="144">
        <v>122.2</v>
      </c>
      <c r="K54" s="139">
        <v>84.2</v>
      </c>
      <c r="L54" s="139">
        <v>94.3</v>
      </c>
      <c r="M54" s="139">
        <v>90.9</v>
      </c>
      <c r="N54" s="139">
        <v>95.1</v>
      </c>
      <c r="O54" s="139">
        <v>72.8</v>
      </c>
      <c r="P54" s="139">
        <v>90.4</v>
      </c>
      <c r="Q54" s="240"/>
    </row>
    <row r="55" spans="1:17" ht="14.25">
      <c r="A55" s="163"/>
      <c r="B55" s="392"/>
      <c r="C55" s="188" t="s">
        <v>343</v>
      </c>
      <c r="D55" s="141">
        <v>87.9</v>
      </c>
      <c r="E55" s="141">
        <v>86.5</v>
      </c>
      <c r="F55" s="141">
        <v>69.5</v>
      </c>
      <c r="G55" s="141">
        <v>87.6</v>
      </c>
      <c r="H55" s="142">
        <v>102.6</v>
      </c>
      <c r="I55" s="141">
        <v>77.5</v>
      </c>
      <c r="J55" s="142">
        <v>157.1</v>
      </c>
      <c r="K55" s="141">
        <v>88.3</v>
      </c>
      <c r="L55" s="141">
        <v>92.4</v>
      </c>
      <c r="M55" s="141">
        <v>89.3</v>
      </c>
      <c r="N55" s="141">
        <v>81.6</v>
      </c>
      <c r="O55" s="141">
        <v>57.8</v>
      </c>
      <c r="P55" s="141">
        <v>82.2</v>
      </c>
      <c r="Q55" s="240"/>
    </row>
    <row r="56" spans="1:17" ht="6" customHeight="1">
      <c r="A56" s="163"/>
      <c r="B56" s="392"/>
      <c r="C56" s="187"/>
      <c r="D56" s="245"/>
      <c r="E56" s="245"/>
      <c r="F56" s="245"/>
      <c r="G56" s="245"/>
      <c r="H56" s="263"/>
      <c r="I56" s="245"/>
      <c r="J56" s="194"/>
      <c r="K56" s="190"/>
      <c r="L56" s="245"/>
      <c r="M56" s="190"/>
      <c r="N56" s="190"/>
      <c r="O56" s="190"/>
      <c r="P56" s="190"/>
      <c r="Q56" s="240"/>
    </row>
    <row r="57" spans="1:17" ht="14.25">
      <c r="A57" s="163"/>
      <c r="B57" s="393"/>
      <c r="C57" s="231" t="s">
        <v>37</v>
      </c>
      <c r="D57" s="232">
        <v>-5.9</v>
      </c>
      <c r="E57" s="232">
        <v>-6</v>
      </c>
      <c r="F57" s="232">
        <v>-3.5</v>
      </c>
      <c r="G57" s="232">
        <v>9</v>
      </c>
      <c r="H57" s="257">
        <v>-10.8</v>
      </c>
      <c r="I57" s="232">
        <v>-7.3</v>
      </c>
      <c r="J57" s="232">
        <v>28.6</v>
      </c>
      <c r="K57" s="153">
        <v>4.9</v>
      </c>
      <c r="L57" s="232">
        <v>-2</v>
      </c>
      <c r="M57" s="153">
        <v>-1.8</v>
      </c>
      <c r="N57" s="153">
        <v>-14.2</v>
      </c>
      <c r="O57" s="153">
        <v>-20.6</v>
      </c>
      <c r="P57" s="153">
        <v>-9.1</v>
      </c>
      <c r="Q57" s="240"/>
    </row>
    <row r="58" spans="1:16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ht="14.25">
      <c r="C59" s="158" t="s">
        <v>346</v>
      </c>
    </row>
    <row r="63" spans="4:16" ht="13.5"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</row>
  </sheetData>
  <sheetProtection/>
  <mergeCells count="18"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4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I55" sqref="I5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4" width="14.125" style="146" customWidth="1"/>
    <col min="15" max="16384" width="9.00390625" style="146" customWidth="1"/>
  </cols>
  <sheetData>
    <row r="2" spans="2:14" ht="17.25">
      <c r="B2" s="159" t="s">
        <v>68</v>
      </c>
      <c r="N2" s="238" t="s">
        <v>138</v>
      </c>
    </row>
    <row r="3" ht="9.75" customHeight="1"/>
    <row r="4" spans="1:15" ht="13.5" customHeight="1">
      <c r="A4" s="163"/>
      <c r="B4" s="391" t="s">
        <v>51</v>
      </c>
      <c r="C4" s="395"/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87"/>
    </row>
    <row r="5" spans="1:15" ht="13.5" customHeight="1">
      <c r="A5" s="163"/>
      <c r="B5" s="384"/>
      <c r="C5" s="396"/>
      <c r="D5" s="394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87"/>
    </row>
    <row r="6" spans="1:15" ht="13.5" customHeight="1">
      <c r="A6" s="163"/>
      <c r="B6" s="384"/>
      <c r="C6" s="396"/>
      <c r="D6" s="384"/>
      <c r="E6" s="391" t="s">
        <v>63</v>
      </c>
      <c r="F6" s="167"/>
      <c r="G6" s="167"/>
      <c r="H6" s="167"/>
      <c r="I6" s="167"/>
      <c r="J6" s="167"/>
      <c r="K6" s="167"/>
      <c r="L6" s="391" t="s">
        <v>56</v>
      </c>
      <c r="M6" s="167"/>
      <c r="N6" s="167"/>
      <c r="O6" s="187"/>
    </row>
    <row r="7" spans="1:15" ht="13.5" customHeight="1">
      <c r="A7" s="163"/>
      <c r="B7" s="384"/>
      <c r="C7" s="396"/>
      <c r="D7" s="384"/>
      <c r="E7" s="399"/>
      <c r="F7" s="392" t="s">
        <v>52</v>
      </c>
      <c r="G7" s="167"/>
      <c r="H7" s="167"/>
      <c r="I7" s="392" t="s">
        <v>54</v>
      </c>
      <c r="J7" s="167"/>
      <c r="K7" s="167"/>
      <c r="L7" s="399"/>
      <c r="M7" s="398" t="s">
        <v>289</v>
      </c>
      <c r="N7" s="398" t="s">
        <v>290</v>
      </c>
      <c r="O7" s="187"/>
    </row>
    <row r="8" spans="1:15" ht="13.5" customHeight="1">
      <c r="A8" s="163"/>
      <c r="B8" s="384"/>
      <c r="C8" s="396"/>
      <c r="D8" s="384"/>
      <c r="E8" s="399"/>
      <c r="F8" s="392"/>
      <c r="G8" s="399" t="s">
        <v>53</v>
      </c>
      <c r="H8" s="399" t="s">
        <v>8</v>
      </c>
      <c r="I8" s="392"/>
      <c r="J8" s="399" t="s">
        <v>9</v>
      </c>
      <c r="K8" s="392" t="s">
        <v>55</v>
      </c>
      <c r="L8" s="399"/>
      <c r="M8" s="399"/>
      <c r="N8" s="399"/>
      <c r="O8" s="187"/>
    </row>
    <row r="9" spans="1:15" ht="14.25">
      <c r="A9" s="163"/>
      <c r="B9" s="385"/>
      <c r="C9" s="397"/>
      <c r="D9" s="385"/>
      <c r="E9" s="400"/>
      <c r="F9" s="393"/>
      <c r="G9" s="403"/>
      <c r="H9" s="403"/>
      <c r="I9" s="393"/>
      <c r="J9" s="403"/>
      <c r="K9" s="385"/>
      <c r="L9" s="400"/>
      <c r="M9" s="400"/>
      <c r="N9" s="400"/>
      <c r="O9" s="187"/>
    </row>
    <row r="10" spans="1:15" ht="14.25">
      <c r="A10" s="163"/>
      <c r="B10" s="404" t="s">
        <v>344</v>
      </c>
      <c r="C10" s="389"/>
      <c r="D10" s="243">
        <v>10000</v>
      </c>
      <c r="E10" s="243">
        <v>4043.2</v>
      </c>
      <c r="F10" s="243">
        <v>1789.1</v>
      </c>
      <c r="G10" s="244">
        <v>1021.8</v>
      </c>
      <c r="H10" s="244">
        <v>767.3</v>
      </c>
      <c r="I10" s="243">
        <v>2254.1</v>
      </c>
      <c r="J10" s="244">
        <v>560</v>
      </c>
      <c r="K10" s="244">
        <v>1694.1</v>
      </c>
      <c r="L10" s="243">
        <v>5956.8</v>
      </c>
      <c r="M10" s="243">
        <v>5403.6</v>
      </c>
      <c r="N10" s="244">
        <v>553.2</v>
      </c>
      <c r="O10" s="187"/>
    </row>
    <row r="11" spans="1:15" ht="6" customHeight="1">
      <c r="A11" s="163"/>
      <c r="B11" s="391" t="s">
        <v>38</v>
      </c>
      <c r="C11" s="177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  <c r="O11" s="187"/>
    </row>
    <row r="12" spans="1:15" ht="13.5" customHeight="1">
      <c r="A12" s="163"/>
      <c r="B12" s="392"/>
      <c r="C12" s="216" t="s">
        <v>117</v>
      </c>
      <c r="D12" s="137">
        <v>84.8</v>
      </c>
      <c r="E12" s="138">
        <v>86.7</v>
      </c>
      <c r="F12" s="138">
        <v>82.4</v>
      </c>
      <c r="G12" s="138">
        <v>70.7</v>
      </c>
      <c r="H12" s="138">
        <v>97.9</v>
      </c>
      <c r="I12" s="138">
        <v>90.2</v>
      </c>
      <c r="J12" s="138">
        <v>69.8</v>
      </c>
      <c r="K12" s="138">
        <v>97</v>
      </c>
      <c r="L12" s="138">
        <v>83.5</v>
      </c>
      <c r="M12" s="138">
        <v>82</v>
      </c>
      <c r="N12" s="138">
        <v>98</v>
      </c>
      <c r="O12" s="187"/>
    </row>
    <row r="13" spans="1:15" ht="14.25">
      <c r="A13" s="163"/>
      <c r="B13" s="392"/>
      <c r="C13" s="216" t="s">
        <v>122</v>
      </c>
      <c r="D13" s="137">
        <v>100</v>
      </c>
      <c r="E13" s="138">
        <v>100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>
        <v>100</v>
      </c>
      <c r="O13" s="187"/>
    </row>
    <row r="14" spans="1:15" ht="14.25">
      <c r="A14" s="163"/>
      <c r="B14" s="392"/>
      <c r="C14" s="216" t="s">
        <v>123</v>
      </c>
      <c r="D14" s="137">
        <v>89.4</v>
      </c>
      <c r="E14" s="138">
        <v>90.3</v>
      </c>
      <c r="F14" s="138">
        <v>87.1</v>
      </c>
      <c r="G14" s="138">
        <v>97.6</v>
      </c>
      <c r="H14" s="138">
        <v>73.1</v>
      </c>
      <c r="I14" s="138">
        <v>92.8</v>
      </c>
      <c r="J14" s="138">
        <v>86.2</v>
      </c>
      <c r="K14" s="138">
        <v>94.9</v>
      </c>
      <c r="L14" s="138">
        <v>88.7</v>
      </c>
      <c r="M14" s="138">
        <v>88.2</v>
      </c>
      <c r="N14" s="138">
        <v>94.5</v>
      </c>
      <c r="O14" s="187"/>
    </row>
    <row r="15" spans="1:15" ht="14.25">
      <c r="A15" s="163"/>
      <c r="B15" s="392"/>
      <c r="C15" s="216" t="s">
        <v>124</v>
      </c>
      <c r="D15" s="137">
        <v>95.6</v>
      </c>
      <c r="E15" s="138">
        <v>104</v>
      </c>
      <c r="F15" s="138">
        <v>97.8</v>
      </c>
      <c r="G15" s="138">
        <v>98.7</v>
      </c>
      <c r="H15" s="138">
        <v>96.7</v>
      </c>
      <c r="I15" s="138">
        <v>108.9</v>
      </c>
      <c r="J15" s="138">
        <v>156.6</v>
      </c>
      <c r="K15" s="138">
        <v>93.1</v>
      </c>
      <c r="L15" s="138">
        <v>89.9</v>
      </c>
      <c r="M15" s="138">
        <v>88.8</v>
      </c>
      <c r="N15" s="138">
        <v>100.6</v>
      </c>
      <c r="O15" s="187"/>
    </row>
    <row r="16" spans="1:15" ht="14.25">
      <c r="A16" s="163"/>
      <c r="B16" s="392"/>
      <c r="C16" s="216" t="s">
        <v>307</v>
      </c>
      <c r="D16" s="138">
        <v>94.9</v>
      </c>
      <c r="E16" s="228">
        <v>100.6</v>
      </c>
      <c r="F16" s="228">
        <v>99.7</v>
      </c>
      <c r="G16" s="228">
        <v>90.4</v>
      </c>
      <c r="H16" s="228">
        <v>112.1</v>
      </c>
      <c r="I16" s="228">
        <v>101.2</v>
      </c>
      <c r="J16" s="138">
        <v>137.1</v>
      </c>
      <c r="K16" s="138">
        <v>89.4</v>
      </c>
      <c r="L16" s="138">
        <v>91</v>
      </c>
      <c r="M16" s="228">
        <v>90.3</v>
      </c>
      <c r="N16" s="228">
        <v>98.1</v>
      </c>
      <c r="O16" s="187"/>
    </row>
    <row r="17" spans="1:15" ht="6" customHeight="1">
      <c r="A17" s="163"/>
      <c r="B17" s="392"/>
      <c r="C17" s="187"/>
      <c r="D17" s="145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187"/>
    </row>
    <row r="18" spans="1:15" ht="14.25">
      <c r="A18" s="163"/>
      <c r="B18" s="392"/>
      <c r="C18" s="188" t="s">
        <v>126</v>
      </c>
      <c r="D18" s="228">
        <v>89.1</v>
      </c>
      <c r="E18" s="228">
        <v>94</v>
      </c>
      <c r="F18" s="228">
        <v>83</v>
      </c>
      <c r="G18" s="138">
        <v>68</v>
      </c>
      <c r="H18" s="228">
        <v>103</v>
      </c>
      <c r="I18" s="228">
        <v>102.7</v>
      </c>
      <c r="J18" s="138">
        <v>126.9</v>
      </c>
      <c r="K18" s="138">
        <v>94.6</v>
      </c>
      <c r="L18" s="228">
        <v>85.8</v>
      </c>
      <c r="M18" s="228">
        <v>84.6</v>
      </c>
      <c r="N18" s="138">
        <v>97.6</v>
      </c>
      <c r="O18" s="187"/>
    </row>
    <row r="19" spans="1:15" ht="14.25">
      <c r="A19" s="163"/>
      <c r="B19" s="392"/>
      <c r="C19" s="188" t="s">
        <v>127</v>
      </c>
      <c r="D19" s="228">
        <v>90.2</v>
      </c>
      <c r="E19" s="228">
        <v>96.8</v>
      </c>
      <c r="F19" s="228">
        <v>97.1</v>
      </c>
      <c r="G19" s="138">
        <v>89.7</v>
      </c>
      <c r="H19" s="228">
        <v>106.9</v>
      </c>
      <c r="I19" s="228">
        <v>96.7</v>
      </c>
      <c r="J19" s="138">
        <v>119.2</v>
      </c>
      <c r="K19" s="228">
        <v>89.2</v>
      </c>
      <c r="L19" s="228">
        <v>85.7</v>
      </c>
      <c r="M19" s="228">
        <v>85.2</v>
      </c>
      <c r="N19" s="138">
        <v>90.4</v>
      </c>
      <c r="O19" s="187"/>
    </row>
    <row r="20" spans="1:15" ht="14.25">
      <c r="A20" s="163"/>
      <c r="B20" s="392"/>
      <c r="C20" s="188" t="s">
        <v>128</v>
      </c>
      <c r="D20" s="137">
        <v>94.3</v>
      </c>
      <c r="E20" s="228">
        <v>99.6</v>
      </c>
      <c r="F20" s="228">
        <v>90.6</v>
      </c>
      <c r="G20" s="138">
        <v>83.1</v>
      </c>
      <c r="H20" s="228">
        <v>100.5</v>
      </c>
      <c r="I20" s="228">
        <v>106.7</v>
      </c>
      <c r="J20" s="138">
        <v>144.2</v>
      </c>
      <c r="K20" s="228">
        <v>94.4</v>
      </c>
      <c r="L20" s="138">
        <v>90.6</v>
      </c>
      <c r="M20" s="228">
        <v>88.9</v>
      </c>
      <c r="N20" s="228">
        <v>107.6</v>
      </c>
      <c r="O20" s="187"/>
    </row>
    <row r="21" spans="1:15" ht="14.25">
      <c r="A21" s="163"/>
      <c r="B21" s="392"/>
      <c r="C21" s="188" t="s">
        <v>129</v>
      </c>
      <c r="D21" s="228">
        <v>101.9</v>
      </c>
      <c r="E21" s="228">
        <v>108.8</v>
      </c>
      <c r="F21" s="228">
        <v>107.1</v>
      </c>
      <c r="G21" s="228">
        <v>97.1</v>
      </c>
      <c r="H21" s="228">
        <v>120.3</v>
      </c>
      <c r="I21" s="228">
        <v>110.1</v>
      </c>
      <c r="J21" s="138">
        <v>168</v>
      </c>
      <c r="K21" s="228">
        <v>91</v>
      </c>
      <c r="L21" s="228">
        <v>97.2</v>
      </c>
      <c r="M21" s="138">
        <v>97.5</v>
      </c>
      <c r="N21" s="228">
        <v>94.3</v>
      </c>
      <c r="O21" s="187"/>
    </row>
    <row r="22" spans="1:15" ht="14.25">
      <c r="A22" s="163"/>
      <c r="B22" s="392"/>
      <c r="C22" s="188" t="s">
        <v>130</v>
      </c>
      <c r="D22" s="228">
        <v>88.8</v>
      </c>
      <c r="E22" s="228">
        <v>92.7</v>
      </c>
      <c r="F22" s="138">
        <v>96.3</v>
      </c>
      <c r="G22" s="228">
        <v>85.5</v>
      </c>
      <c r="H22" s="228">
        <v>110.7</v>
      </c>
      <c r="I22" s="228">
        <v>89.9</v>
      </c>
      <c r="J22" s="228">
        <v>122.1</v>
      </c>
      <c r="K22" s="228">
        <v>79.2</v>
      </c>
      <c r="L22" s="228">
        <v>86.2</v>
      </c>
      <c r="M22" s="138">
        <v>85.9</v>
      </c>
      <c r="N22" s="228">
        <v>88.7</v>
      </c>
      <c r="O22" s="187"/>
    </row>
    <row r="23" spans="1:15" ht="14.25">
      <c r="A23" s="163"/>
      <c r="B23" s="392"/>
      <c r="C23" s="188" t="s">
        <v>131</v>
      </c>
      <c r="D23" s="137">
        <v>97</v>
      </c>
      <c r="E23" s="228">
        <v>104</v>
      </c>
      <c r="F23" s="228">
        <v>107.2</v>
      </c>
      <c r="G23" s="138">
        <v>97.8</v>
      </c>
      <c r="H23" s="228">
        <v>119.7</v>
      </c>
      <c r="I23" s="228">
        <v>101.4</v>
      </c>
      <c r="J23" s="138">
        <v>147.9</v>
      </c>
      <c r="K23" s="138">
        <v>86.1</v>
      </c>
      <c r="L23" s="138">
        <v>92.2</v>
      </c>
      <c r="M23" s="138">
        <v>89.6</v>
      </c>
      <c r="N23" s="228">
        <v>118.2</v>
      </c>
      <c r="O23" s="187"/>
    </row>
    <row r="24" spans="1:15" ht="14.25">
      <c r="A24" s="163"/>
      <c r="B24" s="392"/>
      <c r="C24" s="188" t="s">
        <v>298</v>
      </c>
      <c r="D24" s="228">
        <v>94.2</v>
      </c>
      <c r="E24" s="228">
        <v>100</v>
      </c>
      <c r="F24" s="228">
        <v>101.1</v>
      </c>
      <c r="G24" s="228">
        <v>82.7</v>
      </c>
      <c r="H24" s="228">
        <v>125.7</v>
      </c>
      <c r="I24" s="228">
        <v>99.1</v>
      </c>
      <c r="J24" s="138">
        <v>121.4</v>
      </c>
      <c r="K24" s="228">
        <v>91.7</v>
      </c>
      <c r="L24" s="138">
        <v>90.2</v>
      </c>
      <c r="M24" s="138">
        <v>88.8</v>
      </c>
      <c r="N24" s="228">
        <v>103.8</v>
      </c>
      <c r="O24" s="187"/>
    </row>
    <row r="25" spans="1:15" ht="14.25">
      <c r="A25" s="163"/>
      <c r="B25" s="392"/>
      <c r="C25" s="188" t="s">
        <v>300</v>
      </c>
      <c r="D25" s="228">
        <v>95.6</v>
      </c>
      <c r="E25" s="228">
        <v>102</v>
      </c>
      <c r="F25" s="228">
        <v>110.4</v>
      </c>
      <c r="G25" s="228">
        <v>99.3</v>
      </c>
      <c r="H25" s="228">
        <v>125.3</v>
      </c>
      <c r="I25" s="138">
        <v>95.3</v>
      </c>
      <c r="J25" s="138">
        <v>113.1</v>
      </c>
      <c r="K25" s="138">
        <v>89.4</v>
      </c>
      <c r="L25" s="138">
        <v>91.2</v>
      </c>
      <c r="M25" s="138">
        <v>89.9</v>
      </c>
      <c r="N25" s="138">
        <v>103.8</v>
      </c>
      <c r="O25" s="187"/>
    </row>
    <row r="26" spans="1:15" ht="14.25">
      <c r="A26" s="163"/>
      <c r="B26" s="392"/>
      <c r="C26" s="188" t="s">
        <v>305</v>
      </c>
      <c r="D26" s="228">
        <v>95.7</v>
      </c>
      <c r="E26" s="138">
        <v>103.9</v>
      </c>
      <c r="F26" s="228">
        <v>106.4</v>
      </c>
      <c r="G26" s="138">
        <v>100.8</v>
      </c>
      <c r="H26" s="228">
        <v>113.9</v>
      </c>
      <c r="I26" s="138">
        <v>101.8</v>
      </c>
      <c r="J26" s="138">
        <v>115.8</v>
      </c>
      <c r="K26" s="138">
        <v>97.2</v>
      </c>
      <c r="L26" s="228">
        <v>90.1</v>
      </c>
      <c r="M26" s="228">
        <v>89</v>
      </c>
      <c r="N26" s="138">
        <v>101</v>
      </c>
      <c r="O26" s="187"/>
    </row>
    <row r="27" spans="1:15" ht="14.25">
      <c r="A27" s="163"/>
      <c r="B27" s="392"/>
      <c r="C27" s="188" t="s">
        <v>309</v>
      </c>
      <c r="D27" s="137">
        <v>93.3</v>
      </c>
      <c r="E27" s="228">
        <v>103.3</v>
      </c>
      <c r="F27" s="228">
        <v>110.8</v>
      </c>
      <c r="G27" s="228">
        <v>110.9</v>
      </c>
      <c r="H27" s="138">
        <v>110.6</v>
      </c>
      <c r="I27" s="228">
        <v>97.3</v>
      </c>
      <c r="J27" s="228">
        <v>142.7</v>
      </c>
      <c r="K27" s="138">
        <v>82.3</v>
      </c>
      <c r="L27" s="138">
        <v>86.5</v>
      </c>
      <c r="M27" s="138">
        <v>86.4</v>
      </c>
      <c r="N27" s="138">
        <v>88</v>
      </c>
      <c r="O27" s="187"/>
    </row>
    <row r="28" spans="1:15" ht="14.25">
      <c r="A28" s="163"/>
      <c r="B28" s="392"/>
      <c r="C28" s="188" t="s">
        <v>317</v>
      </c>
      <c r="D28" s="137">
        <v>98.4</v>
      </c>
      <c r="E28" s="138">
        <v>109.8</v>
      </c>
      <c r="F28" s="138">
        <v>110.7</v>
      </c>
      <c r="G28" s="138">
        <v>109.7</v>
      </c>
      <c r="H28" s="138">
        <v>112</v>
      </c>
      <c r="I28" s="138">
        <v>109.1</v>
      </c>
      <c r="J28" s="138">
        <v>146.8</v>
      </c>
      <c r="K28" s="138">
        <v>96.7</v>
      </c>
      <c r="L28" s="138">
        <v>90.7</v>
      </c>
      <c r="M28" s="138">
        <v>89</v>
      </c>
      <c r="N28" s="138">
        <v>107.2</v>
      </c>
      <c r="O28" s="187"/>
    </row>
    <row r="29" spans="1:15" ht="14.25">
      <c r="A29" s="163"/>
      <c r="B29" s="392"/>
      <c r="C29" s="188" t="s">
        <v>318</v>
      </c>
      <c r="D29" s="137">
        <v>104.3</v>
      </c>
      <c r="E29" s="138">
        <v>112.7</v>
      </c>
      <c r="F29" s="138">
        <v>120.7</v>
      </c>
      <c r="G29" s="138">
        <v>123.2</v>
      </c>
      <c r="H29" s="138">
        <v>117.5</v>
      </c>
      <c r="I29" s="138">
        <v>106.3</v>
      </c>
      <c r="J29" s="138">
        <v>149.3</v>
      </c>
      <c r="K29" s="138">
        <v>92</v>
      </c>
      <c r="L29" s="138">
        <v>98.6</v>
      </c>
      <c r="M29" s="138">
        <v>96.3</v>
      </c>
      <c r="N29" s="138">
        <v>121</v>
      </c>
      <c r="O29" s="187"/>
    </row>
    <row r="30" spans="1:15" ht="14.25">
      <c r="A30" s="163"/>
      <c r="B30" s="392"/>
      <c r="C30" s="188" t="s">
        <v>343</v>
      </c>
      <c r="D30" s="141">
        <v>89.2</v>
      </c>
      <c r="E30" s="142">
        <v>92.2</v>
      </c>
      <c r="F30" s="142">
        <v>96.5</v>
      </c>
      <c r="G30" s="142">
        <v>87.4</v>
      </c>
      <c r="H30" s="142">
        <v>108.6</v>
      </c>
      <c r="I30" s="142">
        <v>88.8</v>
      </c>
      <c r="J30" s="142">
        <v>97.2</v>
      </c>
      <c r="K30" s="142">
        <v>86</v>
      </c>
      <c r="L30" s="142">
        <v>87.2</v>
      </c>
      <c r="M30" s="142">
        <v>85.8</v>
      </c>
      <c r="N30" s="265">
        <v>100.7</v>
      </c>
      <c r="O30" s="187"/>
    </row>
    <row r="31" spans="1:15" ht="6" customHeight="1">
      <c r="A31" s="163"/>
      <c r="B31" s="392"/>
      <c r="C31" s="187"/>
      <c r="D31" s="245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187"/>
    </row>
    <row r="32" spans="1:15" ht="14.25">
      <c r="A32" s="163"/>
      <c r="B32" s="392"/>
      <c r="C32" s="216" t="s">
        <v>37</v>
      </c>
      <c r="D32" s="230">
        <v>-14.5</v>
      </c>
      <c r="E32" s="256">
        <v>-18.2</v>
      </c>
      <c r="F32" s="256">
        <v>-20</v>
      </c>
      <c r="G32" s="256">
        <v>-29.1</v>
      </c>
      <c r="H32" s="256">
        <v>-7.6</v>
      </c>
      <c r="I32" s="256">
        <v>-16.5</v>
      </c>
      <c r="J32" s="256">
        <v>-34.9</v>
      </c>
      <c r="K32" s="256">
        <v>-6.5</v>
      </c>
      <c r="L32" s="256">
        <v>-11.6</v>
      </c>
      <c r="M32" s="256">
        <v>-10.9</v>
      </c>
      <c r="N32" s="256">
        <v>-16.8</v>
      </c>
      <c r="O32" s="187"/>
    </row>
    <row r="33" spans="1:15" ht="14.25">
      <c r="A33" s="163"/>
      <c r="B33" s="393"/>
      <c r="C33" s="231" t="s">
        <v>36</v>
      </c>
      <c r="D33" s="232">
        <v>0.1</v>
      </c>
      <c r="E33" s="257">
        <v>-1.9</v>
      </c>
      <c r="F33" s="257">
        <v>16.3</v>
      </c>
      <c r="G33" s="257">
        <v>28.5</v>
      </c>
      <c r="H33" s="257">
        <v>5.4</v>
      </c>
      <c r="I33" s="257">
        <v>-13.5</v>
      </c>
      <c r="J33" s="257">
        <v>-23.4</v>
      </c>
      <c r="K33" s="257">
        <v>-9.1</v>
      </c>
      <c r="L33" s="257">
        <v>1.6</v>
      </c>
      <c r="M33" s="257">
        <v>1.4</v>
      </c>
      <c r="N33" s="257">
        <v>3.2</v>
      </c>
      <c r="O33" s="187"/>
    </row>
    <row r="34" spans="1:15" ht="6" customHeight="1">
      <c r="A34" s="163"/>
      <c r="B34" s="391" t="s">
        <v>39</v>
      </c>
      <c r="C34" s="177"/>
      <c r="D34" s="246"/>
      <c r="E34" s="266"/>
      <c r="F34" s="266"/>
      <c r="G34" s="266"/>
      <c r="H34" s="266"/>
      <c r="I34" s="267"/>
      <c r="J34" s="267"/>
      <c r="K34" s="267"/>
      <c r="L34" s="267"/>
      <c r="M34" s="267"/>
      <c r="N34" s="266"/>
      <c r="O34" s="187"/>
    </row>
    <row r="35" spans="1:15" ht="14.25">
      <c r="A35" s="163"/>
      <c r="B35" s="392"/>
      <c r="C35" s="216" t="s">
        <v>295</v>
      </c>
      <c r="D35" s="139">
        <v>97.4</v>
      </c>
      <c r="E35" s="138">
        <v>100.5</v>
      </c>
      <c r="F35" s="144">
        <v>95.4</v>
      </c>
      <c r="G35" s="144">
        <v>85.8</v>
      </c>
      <c r="H35" s="144">
        <v>108</v>
      </c>
      <c r="I35" s="144">
        <v>105.5</v>
      </c>
      <c r="J35" s="144">
        <v>151.5</v>
      </c>
      <c r="K35" s="144">
        <v>89.1</v>
      </c>
      <c r="L35" s="144">
        <v>96.1</v>
      </c>
      <c r="M35" s="144">
        <v>96.4</v>
      </c>
      <c r="N35" s="144">
        <v>93.5</v>
      </c>
      <c r="O35" s="187"/>
    </row>
    <row r="36" spans="1:15" ht="14.25">
      <c r="A36" s="163"/>
      <c r="B36" s="392"/>
      <c r="C36" s="216" t="s">
        <v>296</v>
      </c>
      <c r="D36" s="139">
        <v>92.2</v>
      </c>
      <c r="E36" s="144">
        <v>97</v>
      </c>
      <c r="F36" s="144">
        <v>91.9</v>
      </c>
      <c r="G36" s="144">
        <v>79.7</v>
      </c>
      <c r="H36" s="144">
        <v>111</v>
      </c>
      <c r="I36" s="144">
        <v>100.5</v>
      </c>
      <c r="J36" s="144">
        <v>142.3</v>
      </c>
      <c r="K36" s="144">
        <v>88.7</v>
      </c>
      <c r="L36" s="144">
        <v>88.6</v>
      </c>
      <c r="M36" s="144">
        <v>87.7</v>
      </c>
      <c r="N36" s="144">
        <v>95.9</v>
      </c>
      <c r="O36" s="187"/>
    </row>
    <row r="37" spans="1:15" ht="14.25">
      <c r="A37" s="163"/>
      <c r="B37" s="392"/>
      <c r="C37" s="216" t="s">
        <v>297</v>
      </c>
      <c r="D37" s="139">
        <v>95</v>
      </c>
      <c r="E37" s="144">
        <v>101.7</v>
      </c>
      <c r="F37" s="144">
        <v>103.5</v>
      </c>
      <c r="G37" s="144">
        <v>94</v>
      </c>
      <c r="H37" s="144">
        <v>114.9</v>
      </c>
      <c r="I37" s="144">
        <v>100.7</v>
      </c>
      <c r="J37" s="144">
        <v>137.9</v>
      </c>
      <c r="K37" s="144">
        <v>87.4</v>
      </c>
      <c r="L37" s="144">
        <v>90.4</v>
      </c>
      <c r="M37" s="144">
        <v>89.2</v>
      </c>
      <c r="N37" s="144">
        <v>100</v>
      </c>
      <c r="O37" s="187"/>
    </row>
    <row r="38" spans="1:15" ht="14.25">
      <c r="A38" s="163"/>
      <c r="B38" s="392"/>
      <c r="C38" s="216" t="s">
        <v>341</v>
      </c>
      <c r="D38" s="139">
        <v>95.6</v>
      </c>
      <c r="E38" s="144">
        <v>103.6</v>
      </c>
      <c r="F38" s="144">
        <v>108.5</v>
      </c>
      <c r="G38" s="144">
        <v>102.7</v>
      </c>
      <c r="H38" s="144">
        <v>115.2</v>
      </c>
      <c r="I38" s="144">
        <v>98.9</v>
      </c>
      <c r="J38" s="144">
        <v>118.6</v>
      </c>
      <c r="K38" s="144">
        <v>92.2</v>
      </c>
      <c r="L38" s="144">
        <v>89.7</v>
      </c>
      <c r="M38" s="144">
        <v>88.6</v>
      </c>
      <c r="N38" s="144">
        <v>102.8</v>
      </c>
      <c r="O38" s="187"/>
    </row>
    <row r="39" spans="1:15" ht="14.25">
      <c r="A39" s="163"/>
      <c r="B39" s="392"/>
      <c r="C39" s="216" t="s">
        <v>342</v>
      </c>
      <c r="D39" s="144">
        <v>99</v>
      </c>
      <c r="E39" s="144">
        <v>107.9</v>
      </c>
      <c r="F39" s="144">
        <v>111.2</v>
      </c>
      <c r="G39" s="144">
        <v>108.2</v>
      </c>
      <c r="H39" s="144">
        <v>115.1</v>
      </c>
      <c r="I39" s="144">
        <v>106.2</v>
      </c>
      <c r="J39" s="144">
        <v>142.6</v>
      </c>
      <c r="K39" s="144">
        <v>93.3</v>
      </c>
      <c r="L39" s="144">
        <v>93.7</v>
      </c>
      <c r="M39" s="144">
        <v>92.3</v>
      </c>
      <c r="N39" s="144">
        <v>108.9</v>
      </c>
      <c r="O39" s="187"/>
    </row>
    <row r="40" spans="1:22" ht="6" customHeight="1">
      <c r="A40" s="163"/>
      <c r="B40" s="392"/>
      <c r="C40" s="216"/>
      <c r="D40" s="14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190"/>
      <c r="P40" s="264"/>
      <c r="Q40" s="264"/>
      <c r="R40" s="264"/>
      <c r="S40" s="264"/>
      <c r="T40" s="264"/>
      <c r="U40" s="264"/>
      <c r="V40" s="252"/>
    </row>
    <row r="41" spans="1:21" ht="14.25">
      <c r="A41" s="163"/>
      <c r="B41" s="392"/>
      <c r="C41" s="216" t="s">
        <v>60</v>
      </c>
      <c r="D41" s="218">
        <v>3.6</v>
      </c>
      <c r="E41" s="258">
        <v>4.2</v>
      </c>
      <c r="F41" s="258">
        <v>2.5</v>
      </c>
      <c r="G41" s="258">
        <v>5.4</v>
      </c>
      <c r="H41" s="258">
        <v>-0.1</v>
      </c>
      <c r="I41" s="258">
        <v>7.4</v>
      </c>
      <c r="J41" s="258">
        <v>20.2</v>
      </c>
      <c r="K41" s="258">
        <v>1.2</v>
      </c>
      <c r="L41" s="258">
        <v>4.5</v>
      </c>
      <c r="M41" s="258">
        <v>4.2</v>
      </c>
      <c r="N41" s="258">
        <v>5.9</v>
      </c>
      <c r="O41" s="151"/>
      <c r="P41" s="259"/>
      <c r="Q41" s="259"/>
      <c r="R41" s="259"/>
      <c r="S41" s="259"/>
      <c r="T41" s="259"/>
      <c r="U41" s="259"/>
    </row>
    <row r="42" spans="1:15" ht="6" customHeight="1">
      <c r="A42" s="163"/>
      <c r="B42" s="392"/>
      <c r="C42" s="187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7"/>
    </row>
    <row r="43" spans="1:15" ht="14.25">
      <c r="A43" s="163"/>
      <c r="B43" s="392"/>
      <c r="C43" s="188" t="s">
        <v>126</v>
      </c>
      <c r="D43" s="139">
        <v>92.3</v>
      </c>
      <c r="E43" s="144">
        <v>95.8</v>
      </c>
      <c r="F43" s="144">
        <v>89.3</v>
      </c>
      <c r="G43" s="144">
        <v>70.6</v>
      </c>
      <c r="H43" s="144">
        <v>112</v>
      </c>
      <c r="I43" s="144">
        <v>101</v>
      </c>
      <c r="J43" s="144">
        <v>148</v>
      </c>
      <c r="K43" s="144">
        <v>89.4</v>
      </c>
      <c r="L43" s="144">
        <v>89.6</v>
      </c>
      <c r="M43" s="144">
        <v>88.9</v>
      </c>
      <c r="N43" s="144">
        <v>94.4</v>
      </c>
      <c r="O43" s="187"/>
    </row>
    <row r="44" spans="1:15" ht="14.25">
      <c r="A44" s="163"/>
      <c r="B44" s="392"/>
      <c r="C44" s="188" t="s">
        <v>127</v>
      </c>
      <c r="D44" s="139">
        <v>92.3</v>
      </c>
      <c r="E44" s="144">
        <v>98.6</v>
      </c>
      <c r="F44" s="144">
        <v>98.4</v>
      </c>
      <c r="G44" s="144">
        <v>86.1</v>
      </c>
      <c r="H44" s="144">
        <v>117.9</v>
      </c>
      <c r="I44" s="144">
        <v>98.8</v>
      </c>
      <c r="J44" s="144">
        <v>137.6</v>
      </c>
      <c r="K44" s="144">
        <v>86.5</v>
      </c>
      <c r="L44" s="144">
        <v>87.6</v>
      </c>
      <c r="M44" s="144">
        <v>87</v>
      </c>
      <c r="N44" s="144">
        <v>92.4</v>
      </c>
      <c r="O44" s="187"/>
    </row>
    <row r="45" spans="1:15" ht="14.25">
      <c r="A45" s="163"/>
      <c r="B45" s="392"/>
      <c r="C45" s="188" t="s">
        <v>128</v>
      </c>
      <c r="D45" s="139">
        <v>91.9</v>
      </c>
      <c r="E45" s="144">
        <v>96.5</v>
      </c>
      <c r="F45" s="138">
        <v>88.1</v>
      </c>
      <c r="G45" s="144">
        <v>82.3</v>
      </c>
      <c r="H45" s="144">
        <v>103.1</v>
      </c>
      <c r="I45" s="144">
        <v>101.6</v>
      </c>
      <c r="J45" s="144">
        <v>141.4</v>
      </c>
      <c r="K45" s="144">
        <v>90.2</v>
      </c>
      <c r="L45" s="144">
        <v>88.7</v>
      </c>
      <c r="M45" s="144">
        <v>87.2</v>
      </c>
      <c r="N45" s="144">
        <v>100.8</v>
      </c>
      <c r="O45" s="187"/>
    </row>
    <row r="46" spans="1:15" ht="14.25">
      <c r="A46" s="163"/>
      <c r="B46" s="392"/>
      <c r="C46" s="188" t="s">
        <v>129</v>
      </c>
      <c r="D46" s="139">
        <v>95.5</v>
      </c>
      <c r="E46" s="144">
        <v>101.4</v>
      </c>
      <c r="F46" s="144">
        <v>102.3</v>
      </c>
      <c r="G46" s="144">
        <v>92.3</v>
      </c>
      <c r="H46" s="144">
        <v>113.7</v>
      </c>
      <c r="I46" s="144">
        <v>100.6</v>
      </c>
      <c r="J46" s="144">
        <v>140.5</v>
      </c>
      <c r="K46" s="144">
        <v>85.2</v>
      </c>
      <c r="L46" s="144">
        <v>91.7</v>
      </c>
      <c r="M46" s="144">
        <v>91.2</v>
      </c>
      <c r="N46" s="144">
        <v>92.3</v>
      </c>
      <c r="O46" s="187"/>
    </row>
    <row r="47" spans="1:15" ht="14.25">
      <c r="A47" s="163"/>
      <c r="B47" s="392"/>
      <c r="C47" s="188" t="s">
        <v>130</v>
      </c>
      <c r="D47" s="139">
        <v>93.8</v>
      </c>
      <c r="E47" s="144">
        <v>101.2</v>
      </c>
      <c r="F47" s="144">
        <v>106</v>
      </c>
      <c r="G47" s="144">
        <v>96.7</v>
      </c>
      <c r="H47" s="144">
        <v>115.9</v>
      </c>
      <c r="I47" s="144">
        <v>98.9</v>
      </c>
      <c r="J47" s="144">
        <v>134.9</v>
      </c>
      <c r="K47" s="144">
        <v>86.8</v>
      </c>
      <c r="L47" s="144">
        <v>88.7</v>
      </c>
      <c r="M47" s="144">
        <v>88</v>
      </c>
      <c r="N47" s="144">
        <v>94.5</v>
      </c>
      <c r="O47" s="187"/>
    </row>
    <row r="48" spans="1:15" ht="14.25">
      <c r="A48" s="163"/>
      <c r="B48" s="392"/>
      <c r="C48" s="188" t="s">
        <v>131</v>
      </c>
      <c r="D48" s="139">
        <v>95.6</v>
      </c>
      <c r="E48" s="144">
        <v>102.5</v>
      </c>
      <c r="F48" s="144">
        <v>102.2</v>
      </c>
      <c r="G48" s="144">
        <v>93</v>
      </c>
      <c r="H48" s="144">
        <v>115</v>
      </c>
      <c r="I48" s="144">
        <v>102.6</v>
      </c>
      <c r="J48" s="144">
        <v>138.4</v>
      </c>
      <c r="K48" s="144">
        <v>90.1</v>
      </c>
      <c r="L48" s="144">
        <v>90.8</v>
      </c>
      <c r="M48" s="144">
        <v>88.5</v>
      </c>
      <c r="N48" s="144">
        <v>113.3</v>
      </c>
      <c r="O48" s="187"/>
    </row>
    <row r="49" spans="1:15" ht="14.25">
      <c r="A49" s="163"/>
      <c r="B49" s="392"/>
      <c r="C49" s="188" t="s">
        <v>298</v>
      </c>
      <c r="D49" s="139">
        <v>94</v>
      </c>
      <c r="E49" s="144">
        <v>101.8</v>
      </c>
      <c r="F49" s="144">
        <v>104.8</v>
      </c>
      <c r="G49" s="144">
        <v>96.7</v>
      </c>
      <c r="H49" s="144">
        <v>115</v>
      </c>
      <c r="I49" s="144">
        <v>98.1</v>
      </c>
      <c r="J49" s="144">
        <v>117.7</v>
      </c>
      <c r="K49" s="144">
        <v>92</v>
      </c>
      <c r="L49" s="144">
        <v>88.1</v>
      </c>
      <c r="M49" s="144">
        <v>87.1</v>
      </c>
      <c r="N49" s="144">
        <v>103.4</v>
      </c>
      <c r="O49" s="187"/>
    </row>
    <row r="50" spans="1:15" ht="14.25">
      <c r="A50" s="163"/>
      <c r="B50" s="392"/>
      <c r="C50" s="188" t="s">
        <v>300</v>
      </c>
      <c r="D50" s="139">
        <v>97.4</v>
      </c>
      <c r="E50" s="144">
        <v>105.1</v>
      </c>
      <c r="F50" s="144">
        <v>111.9</v>
      </c>
      <c r="G50" s="144">
        <v>105.1</v>
      </c>
      <c r="H50" s="144">
        <v>116.9</v>
      </c>
      <c r="I50" s="144">
        <v>100</v>
      </c>
      <c r="J50" s="144">
        <v>120</v>
      </c>
      <c r="K50" s="144">
        <v>93.2</v>
      </c>
      <c r="L50" s="144">
        <v>91.5</v>
      </c>
      <c r="M50" s="144">
        <v>90</v>
      </c>
      <c r="N50" s="144">
        <v>105.4</v>
      </c>
      <c r="O50" s="187"/>
    </row>
    <row r="51" spans="1:15" ht="14.25">
      <c r="A51" s="163"/>
      <c r="B51" s="392"/>
      <c r="C51" s="188" t="s">
        <v>305</v>
      </c>
      <c r="D51" s="139">
        <v>95.5</v>
      </c>
      <c r="E51" s="144">
        <v>103.8</v>
      </c>
      <c r="F51" s="144">
        <v>108.9</v>
      </c>
      <c r="G51" s="144">
        <v>106.3</v>
      </c>
      <c r="H51" s="144">
        <v>113.7</v>
      </c>
      <c r="I51" s="144">
        <v>98.5</v>
      </c>
      <c r="J51" s="144">
        <v>118.1</v>
      </c>
      <c r="K51" s="144">
        <v>91.5</v>
      </c>
      <c r="L51" s="144">
        <v>89.6</v>
      </c>
      <c r="M51" s="144">
        <v>88.8</v>
      </c>
      <c r="N51" s="144">
        <v>99.6</v>
      </c>
      <c r="O51" s="187"/>
    </row>
    <row r="52" spans="1:15" ht="14.25">
      <c r="A52" s="163"/>
      <c r="B52" s="392"/>
      <c r="C52" s="188" t="s">
        <v>309</v>
      </c>
      <c r="D52" s="139">
        <v>100.2</v>
      </c>
      <c r="E52" s="144">
        <v>112.3</v>
      </c>
      <c r="F52" s="144">
        <v>122.1</v>
      </c>
      <c r="G52" s="144">
        <v>123.2</v>
      </c>
      <c r="H52" s="144">
        <v>118.6</v>
      </c>
      <c r="I52" s="144">
        <v>105.9</v>
      </c>
      <c r="J52" s="144">
        <v>147.3</v>
      </c>
      <c r="K52" s="144">
        <v>91.2</v>
      </c>
      <c r="L52" s="144">
        <v>93.6</v>
      </c>
      <c r="M52" s="144">
        <v>92.5</v>
      </c>
      <c r="N52" s="144">
        <v>95.1</v>
      </c>
      <c r="O52" s="187"/>
    </row>
    <row r="53" spans="1:15" ht="14.25">
      <c r="A53" s="163"/>
      <c r="B53" s="392"/>
      <c r="C53" s="188" t="s">
        <v>317</v>
      </c>
      <c r="D53" s="139">
        <v>102.4</v>
      </c>
      <c r="E53" s="144">
        <v>111.5</v>
      </c>
      <c r="F53" s="144">
        <v>109.8</v>
      </c>
      <c r="G53" s="144">
        <v>107.1</v>
      </c>
      <c r="H53" s="144">
        <v>113.3</v>
      </c>
      <c r="I53" s="144">
        <v>113.5</v>
      </c>
      <c r="J53" s="144">
        <v>142.4</v>
      </c>
      <c r="K53" s="144">
        <v>103.3</v>
      </c>
      <c r="L53" s="144">
        <v>96</v>
      </c>
      <c r="M53" s="144">
        <v>93.1</v>
      </c>
      <c r="N53" s="144">
        <v>118.1</v>
      </c>
      <c r="O53" s="187"/>
    </row>
    <row r="54" spans="1:15" ht="14.25">
      <c r="A54" s="163"/>
      <c r="B54" s="392"/>
      <c r="C54" s="188" t="s">
        <v>318</v>
      </c>
      <c r="D54" s="139">
        <v>94.4</v>
      </c>
      <c r="E54" s="144">
        <v>99.8</v>
      </c>
      <c r="F54" s="144">
        <v>101.8</v>
      </c>
      <c r="G54" s="144">
        <v>94.2</v>
      </c>
      <c r="H54" s="144">
        <v>113.5</v>
      </c>
      <c r="I54" s="144">
        <v>99.2</v>
      </c>
      <c r="J54" s="144">
        <v>138</v>
      </c>
      <c r="K54" s="138">
        <v>85.4</v>
      </c>
      <c r="L54" s="144">
        <v>91.5</v>
      </c>
      <c r="M54" s="144">
        <v>91.2</v>
      </c>
      <c r="N54" s="144">
        <v>113.6</v>
      </c>
      <c r="O54" s="187"/>
    </row>
    <row r="55" spans="1:15" ht="14.25">
      <c r="A55" s="163"/>
      <c r="B55" s="392"/>
      <c r="C55" s="188" t="s">
        <v>343</v>
      </c>
      <c r="D55" s="142">
        <v>92.4</v>
      </c>
      <c r="E55" s="142">
        <v>94</v>
      </c>
      <c r="F55" s="142">
        <v>103.9</v>
      </c>
      <c r="G55" s="142">
        <v>90.7</v>
      </c>
      <c r="H55" s="142">
        <v>118.1</v>
      </c>
      <c r="I55" s="142">
        <v>87.3</v>
      </c>
      <c r="J55" s="142">
        <v>113.4</v>
      </c>
      <c r="K55" s="142">
        <v>81.3</v>
      </c>
      <c r="L55" s="142">
        <v>91.1</v>
      </c>
      <c r="M55" s="142">
        <v>90.2</v>
      </c>
      <c r="N55" s="265">
        <v>97.4</v>
      </c>
      <c r="O55" s="187"/>
    </row>
    <row r="56" spans="1:15" ht="6" customHeight="1">
      <c r="A56" s="163"/>
      <c r="B56" s="392"/>
      <c r="C56" s="187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187"/>
    </row>
    <row r="57" spans="1:15" ht="14.25">
      <c r="A57" s="163"/>
      <c r="B57" s="393"/>
      <c r="C57" s="231" t="s">
        <v>37</v>
      </c>
      <c r="D57" s="232">
        <v>-2.1</v>
      </c>
      <c r="E57" s="232">
        <v>-5.8</v>
      </c>
      <c r="F57" s="232">
        <v>2.1</v>
      </c>
      <c r="G57" s="232">
        <v>-3.7</v>
      </c>
      <c r="H57" s="232">
        <v>4.1</v>
      </c>
      <c r="I57" s="232">
        <v>-12</v>
      </c>
      <c r="J57" s="232">
        <v>-17.8</v>
      </c>
      <c r="K57" s="232">
        <v>-4.8</v>
      </c>
      <c r="L57" s="232">
        <v>-0.4</v>
      </c>
      <c r="M57" s="232">
        <v>-1.1</v>
      </c>
      <c r="N57" s="232">
        <v>-14.3</v>
      </c>
      <c r="O57" s="187"/>
    </row>
    <row r="58" spans="1:18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ht="14.25">
      <c r="C59" s="158"/>
    </row>
  </sheetData>
  <sheetProtection/>
  <mergeCells count="15">
    <mergeCell ref="H8:H9"/>
    <mergeCell ref="D5:D9"/>
    <mergeCell ref="E6:E9"/>
    <mergeCell ref="F7:F9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9"/>
  <sheetViews>
    <sheetView zoomScale="85" zoomScaleNormal="85" zoomScalePageLayoutView="0" workbookViewId="0" topLeftCell="A1">
      <selection activeCell="I44" sqref="I44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10.25390625" style="146" customWidth="1"/>
    <col min="5" max="5" width="10.125" style="146" customWidth="1"/>
    <col min="6" max="18" width="9.25390625" style="146" customWidth="1"/>
    <col min="19" max="19" width="10.625" style="146" customWidth="1"/>
    <col min="20" max="16384" width="9.00390625" style="146" customWidth="1"/>
  </cols>
  <sheetData>
    <row r="1" spans="2:19" ht="18.75">
      <c r="B1" s="432" t="s">
        <v>398</v>
      </c>
      <c r="C1" s="432"/>
      <c r="D1" s="432"/>
      <c r="E1" s="433"/>
      <c r="R1" s="330"/>
      <c r="S1" s="330"/>
    </row>
    <row r="2" spans="2:19" ht="14.25">
      <c r="B2" s="280" t="s">
        <v>442</v>
      </c>
      <c r="S2" s="327" t="s">
        <v>138</v>
      </c>
    </row>
    <row r="3" ht="6" customHeight="1"/>
    <row r="4" spans="2:20" ht="10.5" customHeight="1">
      <c r="B4" s="417" t="s">
        <v>428</v>
      </c>
      <c r="C4" s="418"/>
      <c r="D4" s="281"/>
      <c r="E4" s="282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40"/>
    </row>
    <row r="5" spans="2:20" ht="10.5" customHeight="1">
      <c r="B5" s="419"/>
      <c r="C5" s="420"/>
      <c r="D5" s="423" t="s">
        <v>7</v>
      </c>
      <c r="E5" s="424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40"/>
    </row>
    <row r="6" spans="2:20" ht="10.5" customHeight="1">
      <c r="B6" s="419"/>
      <c r="C6" s="420"/>
      <c r="D6" s="425"/>
      <c r="E6" s="426"/>
      <c r="F6" s="423" t="s">
        <v>17</v>
      </c>
      <c r="G6" s="424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8"/>
      <c r="T6" s="240"/>
    </row>
    <row r="7" spans="2:20" ht="10.5" customHeight="1">
      <c r="B7" s="419"/>
      <c r="C7" s="420"/>
      <c r="D7" s="425"/>
      <c r="E7" s="426"/>
      <c r="F7" s="425"/>
      <c r="G7" s="426"/>
      <c r="H7" s="423" t="s">
        <v>43</v>
      </c>
      <c r="I7" s="429"/>
      <c r="J7" s="411" t="s">
        <v>443</v>
      </c>
      <c r="K7" s="412"/>
      <c r="L7" s="411" t="s">
        <v>444</v>
      </c>
      <c r="M7" s="412"/>
      <c r="N7" s="411" t="s">
        <v>445</v>
      </c>
      <c r="O7" s="412"/>
      <c r="P7" s="411" t="s">
        <v>446</v>
      </c>
      <c r="Q7" s="412"/>
      <c r="R7" s="411" t="s">
        <v>447</v>
      </c>
      <c r="S7" s="412"/>
      <c r="T7" s="240"/>
    </row>
    <row r="8" spans="2:20" ht="10.5" customHeight="1">
      <c r="B8" s="419"/>
      <c r="C8" s="420"/>
      <c r="D8" s="425"/>
      <c r="E8" s="426"/>
      <c r="F8" s="425"/>
      <c r="G8" s="426"/>
      <c r="H8" s="425"/>
      <c r="I8" s="430"/>
      <c r="J8" s="413"/>
      <c r="K8" s="414"/>
      <c r="L8" s="413"/>
      <c r="M8" s="414"/>
      <c r="N8" s="413"/>
      <c r="O8" s="414"/>
      <c r="P8" s="413"/>
      <c r="Q8" s="414"/>
      <c r="R8" s="413"/>
      <c r="S8" s="414"/>
      <c r="T8" s="240"/>
    </row>
    <row r="9" spans="2:20" ht="10.5" customHeight="1">
      <c r="B9" s="421"/>
      <c r="C9" s="422"/>
      <c r="D9" s="427"/>
      <c r="E9" s="428"/>
      <c r="F9" s="427"/>
      <c r="G9" s="428"/>
      <c r="H9" s="427"/>
      <c r="I9" s="431"/>
      <c r="J9" s="415"/>
      <c r="K9" s="416"/>
      <c r="L9" s="415"/>
      <c r="M9" s="416"/>
      <c r="N9" s="415"/>
      <c r="O9" s="416"/>
      <c r="P9" s="415"/>
      <c r="Q9" s="416"/>
      <c r="R9" s="415"/>
      <c r="S9" s="416"/>
      <c r="T9" s="240"/>
    </row>
    <row r="10" spans="2:20" ht="13.5">
      <c r="B10" s="434"/>
      <c r="C10" s="435"/>
      <c r="D10" s="312" t="s">
        <v>402</v>
      </c>
      <c r="E10" s="312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2" t="s">
        <v>403</v>
      </c>
      <c r="L10" s="312" t="s">
        <v>402</v>
      </c>
      <c r="M10" s="312" t="s">
        <v>403</v>
      </c>
      <c r="N10" s="312" t="s">
        <v>402</v>
      </c>
      <c r="O10" s="312" t="s">
        <v>403</v>
      </c>
      <c r="P10" s="312" t="s">
        <v>402</v>
      </c>
      <c r="Q10" s="312" t="s">
        <v>403</v>
      </c>
      <c r="R10" s="312" t="s">
        <v>402</v>
      </c>
      <c r="S10" s="311" t="s">
        <v>403</v>
      </c>
      <c r="T10" s="240"/>
    </row>
    <row r="11" spans="2:20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4" t="s">
        <v>404</v>
      </c>
      <c r="P11" s="298"/>
      <c r="Q11" s="314" t="s">
        <v>404</v>
      </c>
      <c r="R11" s="298"/>
      <c r="S11" s="315" t="s">
        <v>404</v>
      </c>
      <c r="T11" s="240"/>
    </row>
    <row r="12" spans="2:20" ht="13.5" customHeight="1">
      <c r="B12" s="413" t="s">
        <v>405</v>
      </c>
      <c r="C12" s="298" t="s">
        <v>448</v>
      </c>
      <c r="D12" s="251">
        <v>84.8</v>
      </c>
      <c r="E12" s="251">
        <v>-22.9</v>
      </c>
      <c r="F12" s="299">
        <v>84.7</v>
      </c>
      <c r="G12" s="251">
        <v>-22.9</v>
      </c>
      <c r="H12" s="251">
        <v>80.6</v>
      </c>
      <c r="I12" s="251">
        <v>-32.3</v>
      </c>
      <c r="J12" s="251">
        <v>89.7</v>
      </c>
      <c r="K12" s="251">
        <v>-28.4</v>
      </c>
      <c r="L12" s="251">
        <v>90.7</v>
      </c>
      <c r="M12" s="251">
        <v>-17.3</v>
      </c>
      <c r="N12" s="251">
        <v>64.1</v>
      </c>
      <c r="O12" s="251">
        <v>-39.3</v>
      </c>
      <c r="P12" s="251">
        <v>47.5</v>
      </c>
      <c r="Q12" s="251">
        <v>-39.5</v>
      </c>
      <c r="R12" s="251">
        <v>73.4</v>
      </c>
      <c r="S12" s="299">
        <v>-14.8</v>
      </c>
      <c r="T12" s="240"/>
    </row>
    <row r="13" spans="2:20" ht="13.5">
      <c r="B13" s="413"/>
      <c r="C13" s="298" t="s">
        <v>449</v>
      </c>
      <c r="D13" s="251">
        <v>100</v>
      </c>
      <c r="E13" s="251">
        <v>17.9</v>
      </c>
      <c r="F13" s="299">
        <v>100</v>
      </c>
      <c r="G13" s="251">
        <v>18.1</v>
      </c>
      <c r="H13" s="251">
        <v>100</v>
      </c>
      <c r="I13" s="251">
        <v>24.1</v>
      </c>
      <c r="J13" s="251">
        <v>100</v>
      </c>
      <c r="K13" s="251">
        <v>11.5</v>
      </c>
      <c r="L13" s="251">
        <v>100</v>
      </c>
      <c r="M13" s="251">
        <v>10.3</v>
      </c>
      <c r="N13" s="251">
        <v>100</v>
      </c>
      <c r="O13" s="251">
        <v>56</v>
      </c>
      <c r="P13" s="251">
        <v>100</v>
      </c>
      <c r="Q13" s="251">
        <v>110.5</v>
      </c>
      <c r="R13" s="251">
        <v>100</v>
      </c>
      <c r="S13" s="299">
        <v>36.2</v>
      </c>
      <c r="T13" s="240"/>
    </row>
    <row r="14" spans="2:20" ht="13.5">
      <c r="B14" s="413"/>
      <c r="C14" s="298" t="s">
        <v>450</v>
      </c>
      <c r="D14" s="251">
        <v>89.4</v>
      </c>
      <c r="E14" s="251">
        <v>-10.6</v>
      </c>
      <c r="F14" s="299">
        <v>89.2</v>
      </c>
      <c r="G14" s="251">
        <v>-10.8</v>
      </c>
      <c r="H14" s="251">
        <v>93.8</v>
      </c>
      <c r="I14" s="251">
        <v>-6.2</v>
      </c>
      <c r="J14" s="251">
        <v>100.6</v>
      </c>
      <c r="K14" s="251">
        <v>0.6</v>
      </c>
      <c r="L14" s="251">
        <v>92</v>
      </c>
      <c r="M14" s="251">
        <v>-8</v>
      </c>
      <c r="N14" s="251">
        <v>99.2</v>
      </c>
      <c r="O14" s="251">
        <v>-0.8</v>
      </c>
      <c r="P14" s="251">
        <v>93.1</v>
      </c>
      <c r="Q14" s="251">
        <v>-6.9</v>
      </c>
      <c r="R14" s="251">
        <v>96.7</v>
      </c>
      <c r="S14" s="299">
        <v>-3.3</v>
      </c>
      <c r="T14" s="240"/>
    </row>
    <row r="15" spans="2:20" ht="13.5">
      <c r="B15" s="413"/>
      <c r="C15" s="298" t="s">
        <v>451</v>
      </c>
      <c r="D15" s="251">
        <v>95.6</v>
      </c>
      <c r="E15" s="251">
        <v>6.9</v>
      </c>
      <c r="F15" s="299">
        <v>95.5</v>
      </c>
      <c r="G15" s="251">
        <v>7.1</v>
      </c>
      <c r="H15" s="251">
        <v>95.6</v>
      </c>
      <c r="I15" s="251">
        <v>1.9</v>
      </c>
      <c r="J15" s="251">
        <v>96.6</v>
      </c>
      <c r="K15" s="251">
        <v>-4</v>
      </c>
      <c r="L15" s="251">
        <v>89.2</v>
      </c>
      <c r="M15" s="251">
        <v>-3</v>
      </c>
      <c r="N15" s="251">
        <v>90.9</v>
      </c>
      <c r="O15" s="251">
        <v>-8.4</v>
      </c>
      <c r="P15" s="251">
        <v>71.9</v>
      </c>
      <c r="Q15" s="251">
        <v>-22.8</v>
      </c>
      <c r="R15" s="251">
        <v>84.4</v>
      </c>
      <c r="S15" s="299">
        <v>-12.7</v>
      </c>
      <c r="T15" s="240"/>
    </row>
    <row r="16" spans="2:20" ht="13.5">
      <c r="B16" s="413"/>
      <c r="C16" s="298" t="s">
        <v>304</v>
      </c>
      <c r="D16" s="306">
        <v>94.9</v>
      </c>
      <c r="E16" s="251">
        <v>-0.7</v>
      </c>
      <c r="F16" s="299">
        <v>94.6</v>
      </c>
      <c r="G16" s="251">
        <v>-0.9</v>
      </c>
      <c r="H16" s="251">
        <v>97.4</v>
      </c>
      <c r="I16" s="251">
        <v>1.9</v>
      </c>
      <c r="J16" s="251">
        <v>95.8</v>
      </c>
      <c r="K16" s="251">
        <v>-0.8</v>
      </c>
      <c r="L16" s="251">
        <v>91.8</v>
      </c>
      <c r="M16" s="251">
        <v>2.9</v>
      </c>
      <c r="N16" s="251">
        <v>94.6</v>
      </c>
      <c r="O16" s="251">
        <v>4.1</v>
      </c>
      <c r="P16" s="251">
        <v>76.7</v>
      </c>
      <c r="Q16" s="251">
        <v>6.7</v>
      </c>
      <c r="R16" s="251">
        <v>64.8</v>
      </c>
      <c r="S16" s="299">
        <v>-23.2</v>
      </c>
      <c r="T16" s="240"/>
    </row>
    <row r="17" spans="2:20" ht="3" customHeight="1">
      <c r="B17" s="413"/>
      <c r="C17" s="298"/>
      <c r="D17" s="306"/>
      <c r="E17" s="251"/>
      <c r="F17" s="299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99"/>
      <c r="T17" s="240"/>
    </row>
    <row r="18" spans="2:20" ht="13.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7" t="s">
        <v>406</v>
      </c>
      <c r="P18" s="251"/>
      <c r="Q18" s="317" t="s">
        <v>406</v>
      </c>
      <c r="R18" s="251"/>
      <c r="S18" s="318" t="s">
        <v>406</v>
      </c>
      <c r="T18" s="240"/>
    </row>
    <row r="19" spans="2:20" ht="14.25" customHeight="1">
      <c r="B19" s="413"/>
      <c r="C19" s="298" t="s">
        <v>407</v>
      </c>
      <c r="D19" s="251">
        <v>91.3</v>
      </c>
      <c r="E19" s="331">
        <v>4.9</v>
      </c>
      <c r="F19" s="299">
        <v>91.2</v>
      </c>
      <c r="G19" s="251">
        <v>4.9</v>
      </c>
      <c r="H19" s="251">
        <v>91.5</v>
      </c>
      <c r="I19" s="251">
        <v>5.7</v>
      </c>
      <c r="J19" s="251">
        <v>92.1</v>
      </c>
      <c r="K19" s="251">
        <v>-3.5</v>
      </c>
      <c r="L19" s="251">
        <v>88.9</v>
      </c>
      <c r="M19" s="251">
        <v>-0.2</v>
      </c>
      <c r="N19" s="251">
        <v>86.7</v>
      </c>
      <c r="O19" s="251">
        <v>3.8</v>
      </c>
      <c r="P19" s="251">
        <v>54.6</v>
      </c>
      <c r="Q19" s="251">
        <v>-41.9</v>
      </c>
      <c r="R19" s="251">
        <v>59.1</v>
      </c>
      <c r="S19" s="299">
        <v>-34.5</v>
      </c>
      <c r="T19" s="240"/>
    </row>
    <row r="20" spans="2:20" ht="14.25" customHeight="1">
      <c r="B20" s="413"/>
      <c r="C20" s="298" t="s">
        <v>408</v>
      </c>
      <c r="D20" s="251">
        <v>92.3</v>
      </c>
      <c r="E20" s="331">
        <v>-7.1</v>
      </c>
      <c r="F20" s="299">
        <v>92</v>
      </c>
      <c r="G20" s="251">
        <v>-7.4</v>
      </c>
      <c r="H20" s="251">
        <v>88.2</v>
      </c>
      <c r="I20" s="251">
        <v>-10.3</v>
      </c>
      <c r="J20" s="251">
        <v>93.2</v>
      </c>
      <c r="K20" s="251">
        <v>-6.3</v>
      </c>
      <c r="L20" s="251">
        <v>84</v>
      </c>
      <c r="M20" s="251">
        <v>-6.4</v>
      </c>
      <c r="N20" s="251">
        <v>87.3</v>
      </c>
      <c r="O20" s="251">
        <v>-5.1</v>
      </c>
      <c r="P20" s="251">
        <v>55.3</v>
      </c>
      <c r="Q20" s="251">
        <v>-54.4</v>
      </c>
      <c r="R20" s="251">
        <v>66.9</v>
      </c>
      <c r="S20" s="299">
        <v>-36.3</v>
      </c>
      <c r="T20" s="240"/>
    </row>
    <row r="21" spans="2:20" ht="14.25" customHeight="1">
      <c r="B21" s="413"/>
      <c r="C21" s="298" t="s">
        <v>409</v>
      </c>
      <c r="D21" s="251">
        <v>108.3</v>
      </c>
      <c r="E21" s="331">
        <v>0.3</v>
      </c>
      <c r="F21" s="299">
        <v>107.7</v>
      </c>
      <c r="G21" s="251">
        <v>0</v>
      </c>
      <c r="H21" s="251">
        <v>109.4</v>
      </c>
      <c r="I21" s="251">
        <v>-4.5</v>
      </c>
      <c r="J21" s="251">
        <v>96.9</v>
      </c>
      <c r="K21" s="251">
        <v>-2.2</v>
      </c>
      <c r="L21" s="251">
        <v>90.5</v>
      </c>
      <c r="M21" s="251">
        <v>-7.3</v>
      </c>
      <c r="N21" s="251">
        <v>84.7</v>
      </c>
      <c r="O21" s="251">
        <v>2.2</v>
      </c>
      <c r="P21" s="251">
        <v>93.5</v>
      </c>
      <c r="Q21" s="251">
        <v>6</v>
      </c>
      <c r="R21" s="251">
        <v>88.5</v>
      </c>
      <c r="S21" s="299">
        <v>-22.6</v>
      </c>
      <c r="T21" s="240"/>
    </row>
    <row r="22" spans="2:20" ht="13.5">
      <c r="B22" s="413"/>
      <c r="C22" s="298" t="s">
        <v>338</v>
      </c>
      <c r="D22" s="251">
        <v>89.1</v>
      </c>
      <c r="E22" s="331">
        <v>-2</v>
      </c>
      <c r="F22" s="299">
        <v>89</v>
      </c>
      <c r="G22" s="251">
        <v>-1.9</v>
      </c>
      <c r="H22" s="251">
        <v>92.1</v>
      </c>
      <c r="I22" s="251">
        <v>3.6</v>
      </c>
      <c r="J22" s="251">
        <v>93.9</v>
      </c>
      <c r="K22" s="251">
        <v>-3.4</v>
      </c>
      <c r="L22" s="251">
        <v>83.9</v>
      </c>
      <c r="M22" s="251">
        <v>-8.9</v>
      </c>
      <c r="N22" s="251">
        <v>96.1</v>
      </c>
      <c r="O22" s="251">
        <v>3.6</v>
      </c>
      <c r="P22" s="251">
        <v>49.5</v>
      </c>
      <c r="Q22" s="251">
        <v>-43.8</v>
      </c>
      <c r="R22" s="251">
        <v>55.1</v>
      </c>
      <c r="S22" s="299">
        <v>-34.5</v>
      </c>
      <c r="T22" s="240"/>
    </row>
    <row r="23" spans="2:20" ht="13.5">
      <c r="B23" s="413"/>
      <c r="C23" s="298" t="s">
        <v>410</v>
      </c>
      <c r="D23" s="251">
        <v>90.2</v>
      </c>
      <c r="E23" s="331">
        <v>-3.8</v>
      </c>
      <c r="F23" s="299">
        <v>90</v>
      </c>
      <c r="G23" s="251">
        <v>-4.2</v>
      </c>
      <c r="H23" s="251">
        <v>101.3</v>
      </c>
      <c r="I23" s="251">
        <v>-8.9</v>
      </c>
      <c r="J23" s="251">
        <v>97.6</v>
      </c>
      <c r="K23" s="251">
        <v>0.8</v>
      </c>
      <c r="L23" s="251">
        <v>88.7</v>
      </c>
      <c r="M23" s="251">
        <v>-3.2</v>
      </c>
      <c r="N23" s="251">
        <v>94.8</v>
      </c>
      <c r="O23" s="251">
        <v>-3.6</v>
      </c>
      <c r="P23" s="251">
        <v>62.8</v>
      </c>
      <c r="Q23" s="251">
        <v>-20.4</v>
      </c>
      <c r="R23" s="251">
        <v>58.9</v>
      </c>
      <c r="S23" s="299">
        <v>-35.3</v>
      </c>
      <c r="T23" s="240"/>
    </row>
    <row r="24" spans="2:20" ht="13.5">
      <c r="B24" s="413"/>
      <c r="C24" s="298" t="s">
        <v>411</v>
      </c>
      <c r="D24" s="251">
        <v>94.3</v>
      </c>
      <c r="E24" s="331">
        <v>-6.2</v>
      </c>
      <c r="F24" s="251">
        <v>94.1</v>
      </c>
      <c r="G24" s="251">
        <v>-6.3</v>
      </c>
      <c r="H24" s="251">
        <v>97.2</v>
      </c>
      <c r="I24" s="251">
        <v>-1.8</v>
      </c>
      <c r="J24" s="251">
        <v>97.1</v>
      </c>
      <c r="K24" s="251">
        <v>-1.6</v>
      </c>
      <c r="L24" s="251">
        <v>85</v>
      </c>
      <c r="M24" s="251">
        <v>-10.7</v>
      </c>
      <c r="N24" s="251">
        <v>94.7</v>
      </c>
      <c r="O24" s="251">
        <v>-2.1</v>
      </c>
      <c r="P24" s="251">
        <v>73.2</v>
      </c>
      <c r="Q24" s="251">
        <v>-3.8</v>
      </c>
      <c r="R24" s="251">
        <v>62.2</v>
      </c>
      <c r="S24" s="299">
        <v>-28.2</v>
      </c>
      <c r="T24" s="240"/>
    </row>
    <row r="25" spans="2:20" ht="13.5">
      <c r="B25" s="413"/>
      <c r="C25" s="298" t="s">
        <v>412</v>
      </c>
      <c r="D25" s="251">
        <v>101.9</v>
      </c>
      <c r="E25" s="331">
        <v>2.3</v>
      </c>
      <c r="F25" s="251">
        <v>101.7</v>
      </c>
      <c r="G25" s="251">
        <v>2.2</v>
      </c>
      <c r="H25" s="251">
        <v>103.5</v>
      </c>
      <c r="I25" s="251">
        <v>18.6</v>
      </c>
      <c r="J25" s="251">
        <v>99.8</v>
      </c>
      <c r="K25" s="251">
        <v>4</v>
      </c>
      <c r="L25" s="251">
        <v>89.3</v>
      </c>
      <c r="M25" s="251">
        <v>-2.4</v>
      </c>
      <c r="N25" s="251">
        <v>104.7</v>
      </c>
      <c r="O25" s="251">
        <v>2.4</v>
      </c>
      <c r="P25" s="251">
        <v>92.2</v>
      </c>
      <c r="Q25" s="251">
        <v>6</v>
      </c>
      <c r="R25" s="251">
        <v>55.7</v>
      </c>
      <c r="S25" s="299">
        <v>-23.7</v>
      </c>
      <c r="T25" s="240"/>
    </row>
    <row r="26" spans="2:20" ht="13.5">
      <c r="B26" s="413"/>
      <c r="C26" s="298" t="s">
        <v>413</v>
      </c>
      <c r="D26" s="251">
        <v>88.8</v>
      </c>
      <c r="E26" s="331">
        <v>-1.8</v>
      </c>
      <c r="F26" s="251">
        <v>88.4</v>
      </c>
      <c r="G26" s="251">
        <v>-2.3</v>
      </c>
      <c r="H26" s="251">
        <v>88.1</v>
      </c>
      <c r="I26" s="251">
        <v>-8.6</v>
      </c>
      <c r="J26" s="251">
        <v>94</v>
      </c>
      <c r="K26" s="251">
        <v>1.1</v>
      </c>
      <c r="L26" s="251">
        <v>83.9</v>
      </c>
      <c r="M26" s="251">
        <v>8.5</v>
      </c>
      <c r="N26" s="251">
        <v>89</v>
      </c>
      <c r="O26" s="251">
        <v>-4.2</v>
      </c>
      <c r="P26" s="251">
        <v>80.4</v>
      </c>
      <c r="Q26" s="251">
        <v>44.3</v>
      </c>
      <c r="R26" s="251">
        <v>57.5</v>
      </c>
      <c r="S26" s="299">
        <v>-23.6</v>
      </c>
      <c r="T26" s="240"/>
    </row>
    <row r="27" spans="2:20" ht="13.5">
      <c r="B27" s="413"/>
      <c r="C27" s="298" t="s">
        <v>414</v>
      </c>
      <c r="D27" s="251">
        <v>97</v>
      </c>
      <c r="E27" s="331">
        <v>2.9</v>
      </c>
      <c r="F27" s="251">
        <v>96.7</v>
      </c>
      <c r="G27" s="251">
        <v>2.7</v>
      </c>
      <c r="H27" s="251">
        <v>98.4</v>
      </c>
      <c r="I27" s="251">
        <v>5.8</v>
      </c>
      <c r="J27" s="251">
        <v>97.8</v>
      </c>
      <c r="K27" s="251">
        <v>3.3</v>
      </c>
      <c r="L27" s="251">
        <v>94.1</v>
      </c>
      <c r="M27" s="251">
        <v>9</v>
      </c>
      <c r="N27" s="251">
        <v>92.6</v>
      </c>
      <c r="O27" s="251">
        <v>17.1</v>
      </c>
      <c r="P27" s="251">
        <v>72.3</v>
      </c>
      <c r="Q27" s="251">
        <v>51.3</v>
      </c>
      <c r="R27" s="251">
        <v>70.8</v>
      </c>
      <c r="S27" s="299">
        <v>-10.9</v>
      </c>
      <c r="T27" s="240"/>
    </row>
    <row r="28" spans="2:20" ht="13.5">
      <c r="B28" s="413"/>
      <c r="C28" s="298" t="s">
        <v>415</v>
      </c>
      <c r="D28" s="251">
        <v>94.2</v>
      </c>
      <c r="E28" s="331">
        <v>-1.4</v>
      </c>
      <c r="F28" s="251">
        <v>93.9</v>
      </c>
      <c r="G28" s="251">
        <v>-1.5</v>
      </c>
      <c r="H28" s="251">
        <v>100.4</v>
      </c>
      <c r="I28" s="251">
        <v>-0.1</v>
      </c>
      <c r="J28" s="251">
        <v>98.1</v>
      </c>
      <c r="K28" s="251">
        <v>0.7</v>
      </c>
      <c r="L28" s="251">
        <v>104.8</v>
      </c>
      <c r="M28" s="251">
        <v>29.4</v>
      </c>
      <c r="N28" s="251">
        <v>107</v>
      </c>
      <c r="O28" s="251">
        <v>7.2</v>
      </c>
      <c r="P28" s="251">
        <v>78.9</v>
      </c>
      <c r="Q28" s="251">
        <v>124.8</v>
      </c>
      <c r="R28" s="251">
        <v>57.1</v>
      </c>
      <c r="S28" s="299">
        <v>-18</v>
      </c>
      <c r="T28" s="240"/>
    </row>
    <row r="29" spans="2:20" ht="13.5">
      <c r="B29" s="413"/>
      <c r="C29" s="298" t="s">
        <v>416</v>
      </c>
      <c r="D29" s="251">
        <v>95.6</v>
      </c>
      <c r="E29" s="331">
        <v>2.7</v>
      </c>
      <c r="F29" s="251">
        <v>95.3</v>
      </c>
      <c r="G29" s="251">
        <v>2.5</v>
      </c>
      <c r="H29" s="251">
        <v>97.1</v>
      </c>
      <c r="I29" s="251">
        <v>8.2</v>
      </c>
      <c r="J29" s="251">
        <v>95.5</v>
      </c>
      <c r="K29" s="251">
        <v>-2.1</v>
      </c>
      <c r="L29" s="251">
        <v>107</v>
      </c>
      <c r="M29" s="251">
        <v>19.7</v>
      </c>
      <c r="N29" s="251">
        <v>104.1</v>
      </c>
      <c r="O29" s="251">
        <v>20.5</v>
      </c>
      <c r="P29" s="251">
        <v>96.4</v>
      </c>
      <c r="Q29" s="251">
        <v>89.4</v>
      </c>
      <c r="R29" s="251">
        <v>77.9</v>
      </c>
      <c r="S29" s="299">
        <v>2.2</v>
      </c>
      <c r="T29" s="240"/>
    </row>
    <row r="30" spans="2:20" ht="13.5">
      <c r="B30" s="413"/>
      <c r="C30" s="298" t="s">
        <v>417</v>
      </c>
      <c r="D30" s="251">
        <v>95.7</v>
      </c>
      <c r="E30" s="331">
        <v>1.3</v>
      </c>
      <c r="F30" s="251">
        <v>95.5</v>
      </c>
      <c r="G30" s="251">
        <v>1.3</v>
      </c>
      <c r="H30" s="251">
        <v>102</v>
      </c>
      <c r="I30" s="251">
        <v>25.3</v>
      </c>
      <c r="J30" s="251">
        <v>93.8</v>
      </c>
      <c r="K30" s="251">
        <v>0</v>
      </c>
      <c r="L30" s="251">
        <v>101.5</v>
      </c>
      <c r="M30" s="251">
        <v>13.3</v>
      </c>
      <c r="N30" s="251">
        <v>92.9</v>
      </c>
      <c r="O30" s="251">
        <v>9.9</v>
      </c>
      <c r="P30" s="251">
        <v>111.7</v>
      </c>
      <c r="Q30" s="251">
        <v>179.9</v>
      </c>
      <c r="R30" s="251">
        <v>67.4</v>
      </c>
      <c r="S30" s="299">
        <v>0.1</v>
      </c>
      <c r="T30" s="240"/>
    </row>
    <row r="31" spans="2:20" ht="13.5">
      <c r="B31" s="413"/>
      <c r="C31" s="298" t="s">
        <v>418</v>
      </c>
      <c r="D31" s="251">
        <v>93.3</v>
      </c>
      <c r="E31" s="331">
        <v>2.2</v>
      </c>
      <c r="F31" s="251">
        <v>93.1</v>
      </c>
      <c r="G31" s="251">
        <v>2.1</v>
      </c>
      <c r="H31" s="251">
        <v>92.7</v>
      </c>
      <c r="I31" s="251">
        <v>1.3</v>
      </c>
      <c r="J31" s="251">
        <v>95.3</v>
      </c>
      <c r="K31" s="251">
        <v>3.5</v>
      </c>
      <c r="L31" s="251">
        <v>99.6</v>
      </c>
      <c r="M31" s="251">
        <v>12</v>
      </c>
      <c r="N31" s="251">
        <v>89</v>
      </c>
      <c r="O31" s="251">
        <v>2.7</v>
      </c>
      <c r="P31" s="251">
        <v>114.8</v>
      </c>
      <c r="Q31" s="251">
        <v>110.3</v>
      </c>
      <c r="R31" s="251">
        <v>83.1</v>
      </c>
      <c r="S31" s="299">
        <v>40.6</v>
      </c>
      <c r="T31" s="240"/>
    </row>
    <row r="32" spans="2:20" ht="13.5">
      <c r="B32" s="413"/>
      <c r="C32" s="298" t="s">
        <v>339</v>
      </c>
      <c r="D32" s="251">
        <v>98.4</v>
      </c>
      <c r="E32" s="331">
        <v>6.6</v>
      </c>
      <c r="F32" s="251">
        <v>98.2</v>
      </c>
      <c r="G32" s="251">
        <v>6.7</v>
      </c>
      <c r="H32" s="251">
        <v>88.3</v>
      </c>
      <c r="I32" s="251">
        <v>0.1</v>
      </c>
      <c r="J32" s="251">
        <v>93.6</v>
      </c>
      <c r="K32" s="251">
        <v>0.4</v>
      </c>
      <c r="L32" s="251">
        <v>95.1</v>
      </c>
      <c r="M32" s="251">
        <v>13.2</v>
      </c>
      <c r="N32" s="251">
        <v>86.6</v>
      </c>
      <c r="O32" s="251">
        <v>-0.8</v>
      </c>
      <c r="P32" s="251">
        <v>112.7</v>
      </c>
      <c r="Q32" s="251">
        <v>103.8</v>
      </c>
      <c r="R32" s="251">
        <v>81.8</v>
      </c>
      <c r="S32" s="299">
        <v>22.3</v>
      </c>
      <c r="T32" s="240"/>
    </row>
    <row r="33" spans="2:20" ht="13.5">
      <c r="B33" s="413"/>
      <c r="C33" s="298" t="s">
        <v>340</v>
      </c>
      <c r="D33" s="306">
        <v>104.3</v>
      </c>
      <c r="E33" s="331">
        <v>-3.7</v>
      </c>
      <c r="F33" s="306">
        <v>104</v>
      </c>
      <c r="G33" s="251">
        <v>-3.4</v>
      </c>
      <c r="H33" s="306">
        <v>115.3</v>
      </c>
      <c r="I33" s="251">
        <v>5.4</v>
      </c>
      <c r="J33" s="306">
        <v>95</v>
      </c>
      <c r="K33" s="251">
        <v>-2</v>
      </c>
      <c r="L33" s="306">
        <v>105.3</v>
      </c>
      <c r="M33" s="251">
        <v>16.4</v>
      </c>
      <c r="N33" s="306">
        <v>84</v>
      </c>
      <c r="O33" s="251">
        <v>-0.8</v>
      </c>
      <c r="P33" s="306">
        <v>98.7</v>
      </c>
      <c r="Q33" s="251">
        <v>5.6</v>
      </c>
      <c r="R33" s="306">
        <v>107.6</v>
      </c>
      <c r="S33" s="299">
        <v>21.6</v>
      </c>
      <c r="T33" s="240"/>
    </row>
    <row r="34" spans="2:20" ht="3.75" customHeight="1">
      <c r="B34" s="413"/>
      <c r="C34" s="187"/>
      <c r="D34" s="251"/>
      <c r="E34" s="323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99"/>
      <c r="Q34" s="299"/>
      <c r="R34" s="299"/>
      <c r="S34" s="299"/>
      <c r="T34" s="240"/>
    </row>
    <row r="35" spans="2:20" ht="4.5" customHeight="1">
      <c r="B35" s="405" t="s">
        <v>39</v>
      </c>
      <c r="C35" s="302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03"/>
      <c r="Q35" s="303"/>
      <c r="R35" s="303"/>
      <c r="S35" s="303"/>
      <c r="T35" s="240"/>
    </row>
    <row r="36" spans="2:20" ht="13.5" customHeight="1">
      <c r="B36" s="406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5" t="s">
        <v>419</v>
      </c>
      <c r="T36" s="240"/>
    </row>
    <row r="37" spans="2:20" ht="13.5">
      <c r="B37" s="406"/>
      <c r="C37" s="298" t="s">
        <v>452</v>
      </c>
      <c r="D37" s="251">
        <v>97.4</v>
      </c>
      <c r="E37" s="251">
        <v>2.9</v>
      </c>
      <c r="F37" s="251">
        <v>97</v>
      </c>
      <c r="G37" s="251">
        <v>2.6</v>
      </c>
      <c r="H37" s="251">
        <v>96.1</v>
      </c>
      <c r="I37" s="251">
        <v>5.8</v>
      </c>
      <c r="J37" s="251">
        <v>95.8</v>
      </c>
      <c r="K37" s="251">
        <v>-0.5</v>
      </c>
      <c r="L37" s="251">
        <v>88.6</v>
      </c>
      <c r="M37" s="251">
        <v>4.4</v>
      </c>
      <c r="N37" s="251">
        <v>94.9</v>
      </c>
      <c r="O37" s="251">
        <v>3.7</v>
      </c>
      <c r="P37" s="251">
        <v>64.4</v>
      </c>
      <c r="Q37" s="251">
        <v>48.4</v>
      </c>
      <c r="R37" s="251">
        <v>67.2</v>
      </c>
      <c r="S37" s="299">
        <v>-6.6666666666666625</v>
      </c>
      <c r="T37" s="240"/>
    </row>
    <row r="38" spans="2:20" ht="13.5">
      <c r="B38" s="406"/>
      <c r="C38" s="298" t="s">
        <v>453</v>
      </c>
      <c r="D38" s="251">
        <v>92.2</v>
      </c>
      <c r="E38" s="251">
        <v>-5.3</v>
      </c>
      <c r="F38" s="251">
        <v>91.9</v>
      </c>
      <c r="G38" s="251">
        <v>-5.3</v>
      </c>
      <c r="H38" s="251">
        <v>94.7</v>
      </c>
      <c r="I38" s="251">
        <v>-1.5</v>
      </c>
      <c r="J38" s="251">
        <v>95.8</v>
      </c>
      <c r="K38" s="251">
        <v>0</v>
      </c>
      <c r="L38" s="251">
        <v>87.2</v>
      </c>
      <c r="M38" s="251">
        <v>-1.6</v>
      </c>
      <c r="N38" s="251">
        <v>89.2</v>
      </c>
      <c r="O38" s="251">
        <v>-6</v>
      </c>
      <c r="P38" s="251">
        <v>59</v>
      </c>
      <c r="Q38" s="251">
        <v>-8.4</v>
      </c>
      <c r="R38" s="251">
        <v>61.5</v>
      </c>
      <c r="S38" s="299">
        <v>-8.482142857142861</v>
      </c>
      <c r="T38" s="240"/>
    </row>
    <row r="39" spans="2:20" ht="13.5">
      <c r="B39" s="406"/>
      <c r="C39" s="298" t="s">
        <v>454</v>
      </c>
      <c r="D39" s="251">
        <v>95</v>
      </c>
      <c r="E39" s="251">
        <v>3</v>
      </c>
      <c r="F39" s="251">
        <v>94.7</v>
      </c>
      <c r="G39" s="251">
        <v>3</v>
      </c>
      <c r="H39" s="251">
        <v>96.4</v>
      </c>
      <c r="I39" s="251">
        <v>1.8</v>
      </c>
      <c r="J39" s="251">
        <v>97</v>
      </c>
      <c r="K39" s="251">
        <v>1.3</v>
      </c>
      <c r="L39" s="251">
        <v>90.8</v>
      </c>
      <c r="M39" s="251">
        <v>4.1</v>
      </c>
      <c r="N39" s="251">
        <v>94.8</v>
      </c>
      <c r="O39" s="251">
        <v>6.3</v>
      </c>
      <c r="P39" s="251">
        <v>84.2</v>
      </c>
      <c r="Q39" s="251">
        <v>42.7</v>
      </c>
      <c r="R39" s="251">
        <v>61.8</v>
      </c>
      <c r="S39" s="299">
        <v>0.48780487804877587</v>
      </c>
      <c r="T39" s="240"/>
    </row>
    <row r="40" spans="2:20" ht="13.5">
      <c r="B40" s="406"/>
      <c r="C40" s="298" t="s">
        <v>306</v>
      </c>
      <c r="D40" s="251">
        <v>95.6</v>
      </c>
      <c r="E40" s="251">
        <v>0.6</v>
      </c>
      <c r="F40" s="251">
        <v>95.4</v>
      </c>
      <c r="G40" s="251">
        <v>0.7</v>
      </c>
      <c r="H40" s="251">
        <v>103.2</v>
      </c>
      <c r="I40" s="251">
        <v>7.1</v>
      </c>
      <c r="J40" s="251">
        <v>95.5</v>
      </c>
      <c r="K40" s="251">
        <v>-1.5</v>
      </c>
      <c r="L40" s="251">
        <v>100.3</v>
      </c>
      <c r="M40" s="251">
        <v>10.5</v>
      </c>
      <c r="N40" s="251">
        <v>100.3</v>
      </c>
      <c r="O40" s="251">
        <v>5.8</v>
      </c>
      <c r="P40" s="251">
        <v>104.5</v>
      </c>
      <c r="Q40" s="251">
        <v>24.1</v>
      </c>
      <c r="R40" s="251">
        <v>67.4</v>
      </c>
      <c r="S40" s="299">
        <v>9.061488673139173</v>
      </c>
      <c r="T40" s="240"/>
    </row>
    <row r="41" spans="2:20" ht="13.5">
      <c r="B41" s="406"/>
      <c r="C41" s="298" t="s">
        <v>455</v>
      </c>
      <c r="D41" s="251">
        <v>99</v>
      </c>
      <c r="E41" s="251">
        <v>3.6</v>
      </c>
      <c r="F41" s="306">
        <v>98.8</v>
      </c>
      <c r="G41" s="251">
        <v>3.6</v>
      </c>
      <c r="H41" s="306">
        <v>98.3</v>
      </c>
      <c r="I41" s="251">
        <v>-4.7</v>
      </c>
      <c r="J41" s="306">
        <v>96.5</v>
      </c>
      <c r="K41" s="251">
        <v>1</v>
      </c>
      <c r="L41" s="306">
        <v>100.9</v>
      </c>
      <c r="M41" s="251">
        <v>0.6</v>
      </c>
      <c r="N41" s="306">
        <v>95.2</v>
      </c>
      <c r="O41" s="251">
        <v>-5.1</v>
      </c>
      <c r="P41" s="306">
        <v>103.7</v>
      </c>
      <c r="Q41" s="251">
        <v>-0.8</v>
      </c>
      <c r="R41" s="306">
        <v>85.9</v>
      </c>
      <c r="S41" s="299">
        <v>27.44807121661721</v>
      </c>
      <c r="T41" s="240"/>
    </row>
    <row r="42" spans="2:21" ht="3.75" customHeight="1">
      <c r="B42" s="406"/>
      <c r="C42" s="293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1"/>
      <c r="U42" s="252"/>
    </row>
    <row r="43" spans="2:21" ht="12.75" customHeight="1">
      <c r="B43" s="406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5" t="s">
        <v>420</v>
      </c>
      <c r="T43" s="251"/>
      <c r="U43" s="252"/>
    </row>
    <row r="44" spans="2:20" ht="14.25" customHeight="1">
      <c r="B44" s="406"/>
      <c r="C44" s="298" t="s">
        <v>407</v>
      </c>
      <c r="D44" s="251">
        <v>98</v>
      </c>
      <c r="E44" s="251">
        <v>2</v>
      </c>
      <c r="F44" s="251">
        <v>97.8</v>
      </c>
      <c r="G44" s="251">
        <v>1.9</v>
      </c>
      <c r="H44" s="251">
        <v>98.2</v>
      </c>
      <c r="I44" s="251">
        <v>6.5</v>
      </c>
      <c r="J44" s="251">
        <v>96.9</v>
      </c>
      <c r="K44" s="251">
        <v>3.3</v>
      </c>
      <c r="L44" s="251">
        <v>90.4</v>
      </c>
      <c r="M44" s="251">
        <v>0.7</v>
      </c>
      <c r="N44" s="251">
        <v>94.7</v>
      </c>
      <c r="O44" s="251">
        <v>-3.5</v>
      </c>
      <c r="P44" s="251">
        <v>54.9</v>
      </c>
      <c r="Q44" s="251">
        <v>28.6</v>
      </c>
      <c r="R44" s="251">
        <v>63.5</v>
      </c>
      <c r="S44" s="299">
        <v>-8.369408369408365</v>
      </c>
      <c r="T44" s="240"/>
    </row>
    <row r="45" spans="2:20" ht="14.25" customHeight="1">
      <c r="B45" s="406"/>
      <c r="C45" s="298" t="s">
        <v>456</v>
      </c>
      <c r="D45" s="251">
        <v>96.1</v>
      </c>
      <c r="E45" s="251">
        <v>-1.9</v>
      </c>
      <c r="F45" s="251">
        <v>95.7</v>
      </c>
      <c r="G45" s="251">
        <v>-2.1</v>
      </c>
      <c r="H45" s="251">
        <v>93.9</v>
      </c>
      <c r="I45" s="251">
        <v>-4.4</v>
      </c>
      <c r="J45" s="251">
        <v>95.9</v>
      </c>
      <c r="K45" s="251">
        <v>-1</v>
      </c>
      <c r="L45" s="251">
        <v>88.5</v>
      </c>
      <c r="M45" s="251">
        <v>-2.1</v>
      </c>
      <c r="N45" s="251">
        <v>96.3</v>
      </c>
      <c r="O45" s="251">
        <v>1.7</v>
      </c>
      <c r="P45" s="251">
        <v>50.5</v>
      </c>
      <c r="Q45" s="251">
        <v>-8</v>
      </c>
      <c r="R45" s="251">
        <v>63.7</v>
      </c>
      <c r="S45" s="299">
        <v>0.3149606299212643</v>
      </c>
      <c r="T45" s="240"/>
    </row>
    <row r="46" spans="2:20" ht="14.25" customHeight="1">
      <c r="B46" s="406"/>
      <c r="C46" s="298" t="s">
        <v>457</v>
      </c>
      <c r="D46" s="251">
        <v>98</v>
      </c>
      <c r="E46" s="251">
        <v>2</v>
      </c>
      <c r="F46" s="251">
        <v>97.6</v>
      </c>
      <c r="G46" s="251">
        <v>2</v>
      </c>
      <c r="H46" s="251">
        <v>96.3</v>
      </c>
      <c r="I46" s="251">
        <v>2.6</v>
      </c>
      <c r="J46" s="251">
        <v>94.7</v>
      </c>
      <c r="K46" s="251">
        <v>-1.3</v>
      </c>
      <c r="L46" s="251">
        <v>86.9</v>
      </c>
      <c r="M46" s="251">
        <v>-1.8</v>
      </c>
      <c r="N46" s="251">
        <v>93.7</v>
      </c>
      <c r="O46" s="251">
        <v>-2.7</v>
      </c>
      <c r="P46" s="251">
        <v>87.9</v>
      </c>
      <c r="Q46" s="251">
        <v>74.1</v>
      </c>
      <c r="R46" s="251">
        <v>74.3</v>
      </c>
      <c r="S46" s="299">
        <v>16.640502354788058</v>
      </c>
      <c r="T46" s="240"/>
    </row>
    <row r="47" spans="2:20" ht="13.5">
      <c r="B47" s="406"/>
      <c r="C47" s="298" t="s">
        <v>458</v>
      </c>
      <c r="D47" s="251">
        <v>92.3</v>
      </c>
      <c r="E47" s="251">
        <v>-5.8</v>
      </c>
      <c r="F47" s="251">
        <v>92.1</v>
      </c>
      <c r="G47" s="251">
        <v>-5.6</v>
      </c>
      <c r="H47" s="251">
        <v>96.3</v>
      </c>
      <c r="I47" s="251">
        <v>0</v>
      </c>
      <c r="J47" s="251">
        <v>94.8</v>
      </c>
      <c r="K47" s="251">
        <v>0.1</v>
      </c>
      <c r="L47" s="251">
        <v>87.5</v>
      </c>
      <c r="M47" s="251">
        <v>0.7</v>
      </c>
      <c r="N47" s="251">
        <v>90.7</v>
      </c>
      <c r="O47" s="251">
        <v>-3.2</v>
      </c>
      <c r="P47" s="251">
        <v>46.5</v>
      </c>
      <c r="Q47" s="251">
        <v>-47.1</v>
      </c>
      <c r="R47" s="251">
        <v>61</v>
      </c>
      <c r="S47" s="299">
        <v>-17.900403768506052</v>
      </c>
      <c r="T47" s="240"/>
    </row>
    <row r="48" spans="2:20" ht="13.5">
      <c r="B48" s="406"/>
      <c r="C48" s="298" t="s">
        <v>459</v>
      </c>
      <c r="D48" s="251">
        <v>92.3</v>
      </c>
      <c r="E48" s="251">
        <v>0</v>
      </c>
      <c r="F48" s="251">
        <v>91.9</v>
      </c>
      <c r="G48" s="251">
        <v>-0.2</v>
      </c>
      <c r="H48" s="251">
        <v>91.4</v>
      </c>
      <c r="I48" s="251">
        <v>-5.1</v>
      </c>
      <c r="J48" s="251">
        <v>100.8</v>
      </c>
      <c r="K48" s="251">
        <v>6.3</v>
      </c>
      <c r="L48" s="251">
        <v>89.8</v>
      </c>
      <c r="M48" s="251">
        <v>2.6</v>
      </c>
      <c r="N48" s="251">
        <v>88.3</v>
      </c>
      <c r="O48" s="251">
        <v>-2.6</v>
      </c>
      <c r="P48" s="251">
        <v>60.3</v>
      </c>
      <c r="Q48" s="251">
        <v>29.7</v>
      </c>
      <c r="R48" s="251">
        <v>60</v>
      </c>
      <c r="S48" s="299">
        <v>-1.639344262295082</v>
      </c>
      <c r="T48" s="240"/>
    </row>
    <row r="49" spans="2:20" ht="13.5">
      <c r="B49" s="406"/>
      <c r="C49" s="298" t="s">
        <v>460</v>
      </c>
      <c r="D49" s="251">
        <v>91.9</v>
      </c>
      <c r="E49" s="251">
        <v>-0.4</v>
      </c>
      <c r="F49" s="251">
        <v>91.8</v>
      </c>
      <c r="G49" s="251">
        <v>-0.1</v>
      </c>
      <c r="H49" s="251">
        <v>96.4</v>
      </c>
      <c r="I49" s="251">
        <v>5.5</v>
      </c>
      <c r="J49" s="251">
        <v>91.8</v>
      </c>
      <c r="K49" s="251">
        <v>-8.9</v>
      </c>
      <c r="L49" s="251">
        <v>84.2</v>
      </c>
      <c r="M49" s="251">
        <v>-6.2</v>
      </c>
      <c r="N49" s="251">
        <v>88.6</v>
      </c>
      <c r="O49" s="251">
        <v>0.3</v>
      </c>
      <c r="P49" s="251">
        <v>70.3</v>
      </c>
      <c r="Q49" s="251">
        <v>16.6</v>
      </c>
      <c r="R49" s="251">
        <v>63.6</v>
      </c>
      <c r="S49" s="299">
        <v>6.000000000000003</v>
      </c>
      <c r="T49" s="240"/>
    </row>
    <row r="50" spans="2:20" ht="13.5">
      <c r="B50" s="406"/>
      <c r="C50" s="298" t="s">
        <v>461</v>
      </c>
      <c r="D50" s="251">
        <v>95.5</v>
      </c>
      <c r="E50" s="251">
        <v>3.9</v>
      </c>
      <c r="F50" s="251">
        <v>95.6</v>
      </c>
      <c r="G50" s="251">
        <v>4.1</v>
      </c>
      <c r="H50" s="251">
        <v>98.4</v>
      </c>
      <c r="I50" s="251">
        <v>2.1</v>
      </c>
      <c r="J50" s="251">
        <v>98.5</v>
      </c>
      <c r="K50" s="251">
        <v>7.3</v>
      </c>
      <c r="L50" s="251">
        <v>87.6</v>
      </c>
      <c r="M50" s="251">
        <v>4</v>
      </c>
      <c r="N50" s="251">
        <v>91.2</v>
      </c>
      <c r="O50" s="251">
        <v>2.9</v>
      </c>
      <c r="P50" s="251">
        <v>78.2</v>
      </c>
      <c r="Q50" s="251">
        <v>11.2</v>
      </c>
      <c r="R50" s="251">
        <v>60.5</v>
      </c>
      <c r="S50" s="299">
        <v>-4.87421383647799</v>
      </c>
      <c r="T50" s="240"/>
    </row>
    <row r="51" spans="2:20" ht="13.5">
      <c r="B51" s="406"/>
      <c r="C51" s="298" t="s">
        <v>462</v>
      </c>
      <c r="D51" s="251">
        <v>93.8</v>
      </c>
      <c r="E51" s="251">
        <v>-1.8</v>
      </c>
      <c r="F51" s="251">
        <v>93.3</v>
      </c>
      <c r="G51" s="251">
        <v>-2.4</v>
      </c>
      <c r="H51" s="251">
        <v>90.7</v>
      </c>
      <c r="I51" s="251">
        <v>-7.8</v>
      </c>
      <c r="J51" s="251">
        <v>95.2</v>
      </c>
      <c r="K51" s="251">
        <v>-3.4</v>
      </c>
      <c r="L51" s="251">
        <v>92</v>
      </c>
      <c r="M51" s="251">
        <v>5</v>
      </c>
      <c r="N51" s="251">
        <v>91.8</v>
      </c>
      <c r="O51" s="251">
        <v>0.7</v>
      </c>
      <c r="P51" s="251">
        <v>84.3</v>
      </c>
      <c r="Q51" s="251">
        <v>7.8</v>
      </c>
      <c r="R51" s="251">
        <v>61.8</v>
      </c>
      <c r="S51" s="299">
        <v>2.1487603305785075</v>
      </c>
      <c r="T51" s="240"/>
    </row>
    <row r="52" spans="2:20" ht="13.5">
      <c r="B52" s="406"/>
      <c r="C52" s="298" t="s">
        <v>463</v>
      </c>
      <c r="D52" s="251">
        <v>95.6</v>
      </c>
      <c r="E52" s="251">
        <v>1.9</v>
      </c>
      <c r="F52" s="251">
        <v>95.3</v>
      </c>
      <c r="G52" s="251">
        <v>2.1</v>
      </c>
      <c r="H52" s="251">
        <v>100.2</v>
      </c>
      <c r="I52" s="251">
        <v>10.5</v>
      </c>
      <c r="J52" s="251">
        <v>97.4</v>
      </c>
      <c r="K52" s="251">
        <v>2.3</v>
      </c>
      <c r="L52" s="251">
        <v>92.9</v>
      </c>
      <c r="M52" s="251">
        <v>1</v>
      </c>
      <c r="N52" s="251">
        <v>101.5</v>
      </c>
      <c r="O52" s="251">
        <v>10.6</v>
      </c>
      <c r="P52" s="251">
        <v>90.1</v>
      </c>
      <c r="Q52" s="251">
        <v>6.9</v>
      </c>
      <c r="R52" s="251">
        <v>63.1</v>
      </c>
      <c r="S52" s="299">
        <v>2.1035598705501686</v>
      </c>
      <c r="T52" s="240"/>
    </row>
    <row r="53" spans="2:20" ht="13.5">
      <c r="B53" s="406"/>
      <c r="C53" s="298" t="s">
        <v>464</v>
      </c>
      <c r="D53" s="251">
        <v>94</v>
      </c>
      <c r="E53" s="251">
        <v>-1.7</v>
      </c>
      <c r="F53" s="251">
        <v>93.7</v>
      </c>
      <c r="G53" s="251">
        <v>-1.7</v>
      </c>
      <c r="H53" s="251">
        <v>96.9</v>
      </c>
      <c r="I53" s="251">
        <v>-3.3</v>
      </c>
      <c r="J53" s="251">
        <v>97.1</v>
      </c>
      <c r="K53" s="251">
        <v>-0.3</v>
      </c>
      <c r="L53" s="251">
        <v>99.8</v>
      </c>
      <c r="M53" s="251">
        <v>7.4</v>
      </c>
      <c r="N53" s="251">
        <v>97.8</v>
      </c>
      <c r="O53" s="251">
        <v>-3.6</v>
      </c>
      <c r="P53" s="251">
        <v>95.1</v>
      </c>
      <c r="Q53" s="251">
        <v>5.5</v>
      </c>
      <c r="R53" s="251">
        <v>61</v>
      </c>
      <c r="S53" s="299">
        <v>-3.328050713153726</v>
      </c>
      <c r="T53" s="240"/>
    </row>
    <row r="54" spans="2:20" ht="13.5">
      <c r="B54" s="406"/>
      <c r="C54" s="298" t="s">
        <v>465</v>
      </c>
      <c r="D54" s="251">
        <v>97.4</v>
      </c>
      <c r="E54" s="251">
        <v>3.6</v>
      </c>
      <c r="F54" s="251">
        <v>97.2</v>
      </c>
      <c r="G54" s="251">
        <v>3.7</v>
      </c>
      <c r="H54" s="251">
        <v>100.5</v>
      </c>
      <c r="I54" s="251">
        <v>3.7</v>
      </c>
      <c r="J54" s="251">
        <v>93.7</v>
      </c>
      <c r="K54" s="251">
        <v>-3.5</v>
      </c>
      <c r="L54" s="251">
        <v>101.1</v>
      </c>
      <c r="M54" s="251">
        <v>1.3</v>
      </c>
      <c r="N54" s="251">
        <v>102.4</v>
      </c>
      <c r="O54" s="251">
        <v>4.7</v>
      </c>
      <c r="P54" s="251">
        <v>104</v>
      </c>
      <c r="Q54" s="251">
        <v>9.4</v>
      </c>
      <c r="R54" s="251">
        <v>74.3</v>
      </c>
      <c r="S54" s="299">
        <v>21.803278688524586</v>
      </c>
      <c r="T54" s="240"/>
    </row>
    <row r="55" spans="2:20" ht="13.5">
      <c r="B55" s="406"/>
      <c r="C55" s="298" t="s">
        <v>466</v>
      </c>
      <c r="D55" s="251">
        <v>95.5</v>
      </c>
      <c r="E55" s="251">
        <v>-2</v>
      </c>
      <c r="F55" s="251">
        <v>95.3</v>
      </c>
      <c r="G55" s="251">
        <v>-2</v>
      </c>
      <c r="H55" s="251">
        <v>112.2</v>
      </c>
      <c r="I55" s="251">
        <v>11.6</v>
      </c>
      <c r="J55" s="251">
        <v>95.6</v>
      </c>
      <c r="K55" s="251">
        <v>2</v>
      </c>
      <c r="L55" s="251">
        <v>100</v>
      </c>
      <c r="M55" s="251">
        <v>-1.1</v>
      </c>
      <c r="N55" s="251">
        <v>100.7</v>
      </c>
      <c r="O55" s="251">
        <v>-1.7</v>
      </c>
      <c r="P55" s="251">
        <v>114.4</v>
      </c>
      <c r="Q55" s="251">
        <v>10</v>
      </c>
      <c r="R55" s="251">
        <v>66.8</v>
      </c>
      <c r="S55" s="299">
        <v>-10.094212651413189</v>
      </c>
      <c r="T55" s="240"/>
    </row>
    <row r="56" spans="2:20" ht="13.5">
      <c r="B56" s="406"/>
      <c r="C56" s="298" t="s">
        <v>418</v>
      </c>
      <c r="D56" s="251">
        <v>100.2</v>
      </c>
      <c r="E56" s="251">
        <v>4.9</v>
      </c>
      <c r="F56" s="251">
        <v>99.9</v>
      </c>
      <c r="G56" s="251">
        <v>4.8</v>
      </c>
      <c r="H56" s="251">
        <v>99.5</v>
      </c>
      <c r="I56" s="251">
        <v>-11.3</v>
      </c>
      <c r="J56" s="251">
        <v>100.3</v>
      </c>
      <c r="K56" s="251">
        <v>4.9</v>
      </c>
      <c r="L56" s="251">
        <v>101.3</v>
      </c>
      <c r="M56" s="251">
        <v>1.3</v>
      </c>
      <c r="N56" s="251">
        <v>97.2</v>
      </c>
      <c r="O56" s="251">
        <v>-3.5</v>
      </c>
      <c r="P56" s="251">
        <v>115.4</v>
      </c>
      <c r="Q56" s="251">
        <v>0.9</v>
      </c>
      <c r="R56" s="251">
        <v>89.4</v>
      </c>
      <c r="S56" s="299">
        <v>33.83233532934133</v>
      </c>
      <c r="T56" s="240"/>
    </row>
    <row r="57" spans="2:20" ht="13.5">
      <c r="B57" s="406"/>
      <c r="C57" s="298" t="s">
        <v>467</v>
      </c>
      <c r="D57" s="251">
        <v>102.4</v>
      </c>
      <c r="E57" s="251">
        <v>2.2</v>
      </c>
      <c r="F57" s="251">
        <v>102.2</v>
      </c>
      <c r="G57" s="251">
        <v>2.3</v>
      </c>
      <c r="H57" s="251">
        <v>94</v>
      </c>
      <c r="I57" s="251">
        <v>-5.5</v>
      </c>
      <c r="J57" s="251">
        <v>96.3</v>
      </c>
      <c r="K57" s="251">
        <v>-4</v>
      </c>
      <c r="L57" s="251">
        <v>100.2</v>
      </c>
      <c r="M57" s="251">
        <v>-1.1</v>
      </c>
      <c r="N57" s="251">
        <v>95.5</v>
      </c>
      <c r="O57" s="251">
        <v>-1.7</v>
      </c>
      <c r="P57" s="251">
        <v>103</v>
      </c>
      <c r="Q57" s="251">
        <v>-10.7</v>
      </c>
      <c r="R57" s="251">
        <v>77.9</v>
      </c>
      <c r="S57" s="299">
        <v>-12.863534675615213</v>
      </c>
      <c r="T57" s="240"/>
    </row>
    <row r="58" spans="2:20" ht="13.5">
      <c r="B58" s="406"/>
      <c r="C58" s="298" t="s">
        <v>468</v>
      </c>
      <c r="D58" s="306">
        <v>94.4</v>
      </c>
      <c r="E58" s="251">
        <v>-7.8</v>
      </c>
      <c r="F58" s="306">
        <v>94.2</v>
      </c>
      <c r="G58" s="251">
        <v>-7.8</v>
      </c>
      <c r="H58" s="306">
        <v>101.4</v>
      </c>
      <c r="I58" s="251">
        <v>7.9</v>
      </c>
      <c r="J58" s="306">
        <v>92.9</v>
      </c>
      <c r="K58" s="251">
        <v>-3.5</v>
      </c>
      <c r="L58" s="306">
        <v>101.1</v>
      </c>
      <c r="M58" s="251">
        <v>0.9</v>
      </c>
      <c r="N58" s="306">
        <v>93</v>
      </c>
      <c r="O58" s="251">
        <v>-2.6</v>
      </c>
      <c r="P58" s="306">
        <v>92.8</v>
      </c>
      <c r="Q58" s="251">
        <v>-9.9</v>
      </c>
      <c r="R58" s="306">
        <v>90.3</v>
      </c>
      <c r="S58" s="299">
        <v>15.917843388960193</v>
      </c>
      <c r="T58" s="240"/>
    </row>
    <row r="59" spans="2:20" ht="3.75" customHeight="1">
      <c r="B59" s="407"/>
      <c r="C59" s="307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08"/>
      <c r="Q59" s="308"/>
      <c r="R59" s="308"/>
      <c r="S59" s="308"/>
      <c r="T59" s="240"/>
    </row>
  </sheetData>
  <sheetProtection/>
  <mergeCells count="13">
    <mergeCell ref="B1:E1"/>
    <mergeCell ref="J7:K9"/>
    <mergeCell ref="L7:M9"/>
    <mergeCell ref="B10:C10"/>
    <mergeCell ref="B12:B34"/>
    <mergeCell ref="B35:B59"/>
    <mergeCell ref="R7:S9"/>
    <mergeCell ref="B4:C9"/>
    <mergeCell ref="D5:E9"/>
    <mergeCell ref="F6:G9"/>
    <mergeCell ref="H7:I9"/>
    <mergeCell ref="N7:O9"/>
    <mergeCell ref="P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9"/>
  <sheetViews>
    <sheetView zoomScale="85" zoomScaleNormal="85" zoomScalePageLayoutView="0" workbookViewId="0" topLeftCell="C10">
      <selection activeCell="P62" sqref="P62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7" width="9.125" style="146" customWidth="1"/>
    <col min="18" max="19" width="10.375" style="146" customWidth="1"/>
    <col min="20" max="16384" width="9.00390625" style="146" customWidth="1"/>
  </cols>
  <sheetData>
    <row r="1" spans="2:5" ht="18.75">
      <c r="B1" s="432" t="s">
        <v>398</v>
      </c>
      <c r="C1" s="432"/>
      <c r="D1" s="432"/>
      <c r="E1" s="433"/>
    </row>
    <row r="2" spans="2:19" ht="14.25">
      <c r="B2" s="280" t="s">
        <v>427</v>
      </c>
      <c r="S2" s="161" t="s">
        <v>138</v>
      </c>
    </row>
    <row r="3" ht="6" customHeight="1"/>
    <row r="4" spans="2:20" ht="10.5" customHeight="1">
      <c r="B4" s="417" t="s">
        <v>428</v>
      </c>
      <c r="C4" s="418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40"/>
    </row>
    <row r="5" spans="2:20" ht="10.5" customHeight="1">
      <c r="B5" s="419"/>
      <c r="C5" s="420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40"/>
    </row>
    <row r="6" spans="2:20" ht="10.5" customHeight="1">
      <c r="B6" s="419"/>
      <c r="C6" s="42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24"/>
      <c r="T6" s="240"/>
    </row>
    <row r="7" spans="2:20" ht="10.5" customHeight="1">
      <c r="B7" s="419"/>
      <c r="C7" s="420"/>
      <c r="D7" s="411" t="s">
        <v>429</v>
      </c>
      <c r="E7" s="412"/>
      <c r="F7" s="411" t="s">
        <v>430</v>
      </c>
      <c r="G7" s="412"/>
      <c r="H7" s="411" t="s">
        <v>431</v>
      </c>
      <c r="I7" s="412"/>
      <c r="J7" s="411" t="s">
        <v>432</v>
      </c>
      <c r="K7" s="412"/>
      <c r="L7" s="411" t="s">
        <v>433</v>
      </c>
      <c r="M7" s="412"/>
      <c r="N7" s="411" t="s">
        <v>434</v>
      </c>
      <c r="O7" s="412"/>
      <c r="P7" s="411" t="s">
        <v>435</v>
      </c>
      <c r="Q7" s="412"/>
      <c r="R7" s="411" t="s">
        <v>436</v>
      </c>
      <c r="S7" s="412"/>
      <c r="T7" s="240"/>
    </row>
    <row r="8" spans="2:20" ht="10.5" customHeight="1">
      <c r="B8" s="419"/>
      <c r="C8" s="420"/>
      <c r="D8" s="413"/>
      <c r="E8" s="414"/>
      <c r="F8" s="413"/>
      <c r="G8" s="414"/>
      <c r="H8" s="413"/>
      <c r="I8" s="414"/>
      <c r="J8" s="413"/>
      <c r="K8" s="414"/>
      <c r="L8" s="413"/>
      <c r="M8" s="414"/>
      <c r="N8" s="413"/>
      <c r="O8" s="414"/>
      <c r="P8" s="413"/>
      <c r="Q8" s="414"/>
      <c r="R8" s="413"/>
      <c r="S8" s="414"/>
      <c r="T8" s="240"/>
    </row>
    <row r="9" spans="2:20" ht="10.5" customHeight="1">
      <c r="B9" s="421"/>
      <c r="C9" s="422"/>
      <c r="D9" s="415"/>
      <c r="E9" s="416"/>
      <c r="F9" s="415"/>
      <c r="G9" s="416"/>
      <c r="H9" s="415"/>
      <c r="I9" s="416"/>
      <c r="J9" s="415"/>
      <c r="K9" s="416"/>
      <c r="L9" s="415"/>
      <c r="M9" s="416"/>
      <c r="N9" s="415"/>
      <c r="O9" s="416"/>
      <c r="P9" s="415"/>
      <c r="Q9" s="416"/>
      <c r="R9" s="415"/>
      <c r="S9" s="416"/>
      <c r="T9" s="240"/>
    </row>
    <row r="10" spans="2:20" ht="13.5">
      <c r="B10" s="434"/>
      <c r="C10" s="435"/>
      <c r="D10" s="312" t="s">
        <v>402</v>
      </c>
      <c r="E10" s="312" t="s">
        <v>403</v>
      </c>
      <c r="F10" s="311" t="s">
        <v>402</v>
      </c>
      <c r="G10" s="311" t="s">
        <v>403</v>
      </c>
      <c r="H10" s="311" t="s">
        <v>402</v>
      </c>
      <c r="I10" s="311" t="s">
        <v>403</v>
      </c>
      <c r="J10" s="311" t="s">
        <v>402</v>
      </c>
      <c r="K10" s="312" t="s">
        <v>403</v>
      </c>
      <c r="L10" s="312" t="s">
        <v>402</v>
      </c>
      <c r="M10" s="312" t="s">
        <v>403</v>
      </c>
      <c r="N10" s="311" t="s">
        <v>402</v>
      </c>
      <c r="O10" s="311" t="s">
        <v>403</v>
      </c>
      <c r="P10" s="311" t="s">
        <v>402</v>
      </c>
      <c r="Q10" s="312" t="s">
        <v>403</v>
      </c>
      <c r="R10" s="312" t="s">
        <v>402</v>
      </c>
      <c r="S10" s="311" t="s">
        <v>403</v>
      </c>
      <c r="T10" s="240"/>
    </row>
    <row r="11" spans="2:20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4" t="s">
        <v>404</v>
      </c>
      <c r="P11" s="298"/>
      <c r="Q11" s="314" t="s">
        <v>404</v>
      </c>
      <c r="R11" s="298"/>
      <c r="S11" s="315" t="s">
        <v>404</v>
      </c>
      <c r="T11" s="240"/>
    </row>
    <row r="12" spans="2:20" ht="13.5" customHeight="1">
      <c r="B12" s="413" t="s">
        <v>405</v>
      </c>
      <c r="C12" s="298" t="s">
        <v>117</v>
      </c>
      <c r="D12" s="251">
        <v>89.9</v>
      </c>
      <c r="E12" s="251">
        <v>-32</v>
      </c>
      <c r="F12" s="251">
        <v>86.4</v>
      </c>
      <c r="G12" s="251">
        <v>-21.3</v>
      </c>
      <c r="H12" s="251">
        <v>91.4</v>
      </c>
      <c r="I12" s="251">
        <v>-17.4</v>
      </c>
      <c r="J12" s="251">
        <v>72.4</v>
      </c>
      <c r="K12" s="251">
        <v>-41</v>
      </c>
      <c r="L12" s="251">
        <v>98.1</v>
      </c>
      <c r="M12" s="251">
        <v>-11.2</v>
      </c>
      <c r="N12" s="251">
        <v>102.7</v>
      </c>
      <c r="O12" s="251">
        <v>6.6</v>
      </c>
      <c r="P12" s="251">
        <v>83.5</v>
      </c>
      <c r="Q12" s="251">
        <v>-15.5</v>
      </c>
      <c r="R12" s="251">
        <v>98.7</v>
      </c>
      <c r="S12" s="299">
        <v>-16.5</v>
      </c>
      <c r="T12" s="240"/>
    </row>
    <row r="13" spans="2:20" ht="13.5">
      <c r="B13" s="413"/>
      <c r="C13" s="298" t="s">
        <v>122</v>
      </c>
      <c r="D13" s="251">
        <v>100</v>
      </c>
      <c r="E13" s="251">
        <v>11.2</v>
      </c>
      <c r="F13" s="251">
        <v>100</v>
      </c>
      <c r="G13" s="251">
        <v>15.7</v>
      </c>
      <c r="H13" s="251">
        <v>100</v>
      </c>
      <c r="I13" s="251">
        <v>9.4</v>
      </c>
      <c r="J13" s="251">
        <v>100</v>
      </c>
      <c r="K13" s="251">
        <v>38.1</v>
      </c>
      <c r="L13" s="251">
        <v>100</v>
      </c>
      <c r="M13" s="251">
        <v>1.9</v>
      </c>
      <c r="N13" s="251">
        <v>100</v>
      </c>
      <c r="O13" s="251">
        <v>-2.6</v>
      </c>
      <c r="P13" s="251">
        <v>100</v>
      </c>
      <c r="Q13" s="251">
        <v>19.8</v>
      </c>
      <c r="R13" s="251">
        <v>100</v>
      </c>
      <c r="S13" s="299">
        <v>1.3</v>
      </c>
      <c r="T13" s="240"/>
    </row>
    <row r="14" spans="2:20" ht="13.5">
      <c r="B14" s="413"/>
      <c r="C14" s="298" t="s">
        <v>123</v>
      </c>
      <c r="D14" s="251">
        <v>78.6</v>
      </c>
      <c r="E14" s="251">
        <v>-21.4</v>
      </c>
      <c r="F14" s="251">
        <v>97.9</v>
      </c>
      <c r="G14" s="251">
        <v>-2.1</v>
      </c>
      <c r="H14" s="251">
        <v>104.6</v>
      </c>
      <c r="I14" s="251">
        <v>4.6</v>
      </c>
      <c r="J14" s="251">
        <v>86.4</v>
      </c>
      <c r="K14" s="251">
        <v>-13.6</v>
      </c>
      <c r="L14" s="251">
        <v>64.7</v>
      </c>
      <c r="M14" s="251">
        <v>-35.3</v>
      </c>
      <c r="N14" s="251">
        <v>98.3</v>
      </c>
      <c r="O14" s="251">
        <v>-1.7</v>
      </c>
      <c r="P14" s="251">
        <v>94.6</v>
      </c>
      <c r="Q14" s="251">
        <v>-5.4</v>
      </c>
      <c r="R14" s="251">
        <v>91.7</v>
      </c>
      <c r="S14" s="299">
        <v>-8.3</v>
      </c>
      <c r="T14" s="240"/>
    </row>
    <row r="15" spans="2:20" ht="13.5">
      <c r="B15" s="413"/>
      <c r="C15" s="298" t="s">
        <v>124</v>
      </c>
      <c r="D15" s="251">
        <v>67.6</v>
      </c>
      <c r="E15" s="251">
        <v>-14</v>
      </c>
      <c r="F15" s="251">
        <v>107.9</v>
      </c>
      <c r="G15" s="251">
        <v>10.2</v>
      </c>
      <c r="H15" s="251">
        <v>123.2</v>
      </c>
      <c r="I15" s="251">
        <v>17.8</v>
      </c>
      <c r="J15" s="251">
        <v>140.7</v>
      </c>
      <c r="K15" s="251">
        <v>62.8</v>
      </c>
      <c r="L15" s="251">
        <v>107.6</v>
      </c>
      <c r="M15" s="251">
        <v>66.3</v>
      </c>
      <c r="N15" s="251">
        <v>98.8</v>
      </c>
      <c r="O15" s="251">
        <v>0.5</v>
      </c>
      <c r="P15" s="251">
        <v>88</v>
      </c>
      <c r="Q15" s="251">
        <v>-7</v>
      </c>
      <c r="R15" s="251">
        <v>94</v>
      </c>
      <c r="S15" s="299">
        <v>2.5</v>
      </c>
      <c r="T15" s="240"/>
    </row>
    <row r="16" spans="2:20" ht="13.5">
      <c r="B16" s="413"/>
      <c r="C16" s="298" t="s">
        <v>307</v>
      </c>
      <c r="D16" s="306">
        <v>72.9</v>
      </c>
      <c r="E16" s="251">
        <v>7.8</v>
      </c>
      <c r="F16" s="251">
        <v>78.8</v>
      </c>
      <c r="G16" s="251">
        <v>-27</v>
      </c>
      <c r="H16" s="251">
        <v>101.7</v>
      </c>
      <c r="I16" s="251">
        <v>-17.5</v>
      </c>
      <c r="J16" s="251">
        <v>126.4</v>
      </c>
      <c r="K16" s="251">
        <v>-10.2</v>
      </c>
      <c r="L16" s="251">
        <v>135.6</v>
      </c>
      <c r="M16" s="251">
        <v>26</v>
      </c>
      <c r="N16" s="251">
        <v>87.1</v>
      </c>
      <c r="O16" s="251">
        <v>-11.8</v>
      </c>
      <c r="P16" s="251">
        <v>106.3</v>
      </c>
      <c r="Q16" s="251">
        <v>20.8</v>
      </c>
      <c r="R16" s="251">
        <v>88.6</v>
      </c>
      <c r="S16" s="299">
        <v>-5.7</v>
      </c>
      <c r="T16" s="240"/>
    </row>
    <row r="17" spans="2:20" ht="6.75" customHeight="1">
      <c r="B17" s="413"/>
      <c r="C17" s="187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99"/>
      <c r="T17" s="240"/>
    </row>
    <row r="18" spans="2:20" ht="12.7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7" t="s">
        <v>406</v>
      </c>
      <c r="P18" s="251"/>
      <c r="Q18" s="317" t="s">
        <v>406</v>
      </c>
      <c r="R18" s="251"/>
      <c r="S18" s="318" t="s">
        <v>406</v>
      </c>
      <c r="T18" s="240"/>
    </row>
    <row r="19" spans="2:20" ht="15" customHeight="1">
      <c r="B19" s="413"/>
      <c r="C19" s="298" t="s">
        <v>407</v>
      </c>
      <c r="D19" s="251">
        <v>83.4</v>
      </c>
      <c r="E19" s="251">
        <v>49.2</v>
      </c>
      <c r="F19" s="251">
        <v>87.8</v>
      </c>
      <c r="G19" s="251">
        <v>-21.6</v>
      </c>
      <c r="H19" s="251">
        <v>77.9</v>
      </c>
      <c r="I19" s="251">
        <v>3</v>
      </c>
      <c r="J19" s="251">
        <v>137.2</v>
      </c>
      <c r="K19" s="251">
        <v>19.2</v>
      </c>
      <c r="L19" s="251">
        <v>111.8</v>
      </c>
      <c r="M19" s="251">
        <v>27</v>
      </c>
      <c r="N19" s="251">
        <v>85.4</v>
      </c>
      <c r="O19" s="251">
        <v>1.9</v>
      </c>
      <c r="P19" s="251">
        <v>107.9</v>
      </c>
      <c r="Q19" s="251">
        <v>13.1</v>
      </c>
      <c r="R19" s="251">
        <v>64.5</v>
      </c>
      <c r="S19" s="299">
        <v>-25.3</v>
      </c>
      <c r="T19" s="240"/>
    </row>
    <row r="20" spans="2:20" ht="14.25" customHeight="1">
      <c r="B20" s="413"/>
      <c r="C20" s="298" t="s">
        <v>408</v>
      </c>
      <c r="D20" s="251">
        <v>82.8</v>
      </c>
      <c r="E20" s="251">
        <v>28.6</v>
      </c>
      <c r="F20" s="251">
        <v>97.5</v>
      </c>
      <c r="G20" s="251">
        <v>-35.2</v>
      </c>
      <c r="H20" s="251">
        <v>78.6</v>
      </c>
      <c r="I20" s="251">
        <v>-15</v>
      </c>
      <c r="J20" s="251">
        <v>145.8</v>
      </c>
      <c r="K20" s="251">
        <v>-4.2</v>
      </c>
      <c r="L20" s="251">
        <v>128</v>
      </c>
      <c r="M20" s="251">
        <v>32.9</v>
      </c>
      <c r="N20" s="251">
        <v>78.7</v>
      </c>
      <c r="O20" s="251">
        <v>-13.4</v>
      </c>
      <c r="P20" s="251">
        <v>102.2</v>
      </c>
      <c r="Q20" s="251">
        <v>8.5</v>
      </c>
      <c r="R20" s="251">
        <v>73.2</v>
      </c>
      <c r="S20" s="299">
        <v>-20.9</v>
      </c>
      <c r="T20" s="240"/>
    </row>
    <row r="21" spans="2:20" ht="14.25" customHeight="1">
      <c r="B21" s="413"/>
      <c r="C21" s="298" t="s">
        <v>409</v>
      </c>
      <c r="D21" s="251">
        <v>100.1</v>
      </c>
      <c r="E21" s="251">
        <v>18</v>
      </c>
      <c r="F21" s="251">
        <v>89.3</v>
      </c>
      <c r="G21" s="251">
        <v>-46.1</v>
      </c>
      <c r="H21" s="251">
        <v>204.4</v>
      </c>
      <c r="I21" s="251">
        <v>0.5</v>
      </c>
      <c r="J21" s="251">
        <v>148.1</v>
      </c>
      <c r="K21" s="251">
        <v>-4.6</v>
      </c>
      <c r="L21" s="251">
        <v>135.8</v>
      </c>
      <c r="M21" s="251">
        <v>35.1</v>
      </c>
      <c r="N21" s="251">
        <v>89.9</v>
      </c>
      <c r="O21" s="251">
        <v>-13.6</v>
      </c>
      <c r="P21" s="251">
        <v>101.4</v>
      </c>
      <c r="Q21" s="251">
        <v>18.2</v>
      </c>
      <c r="R21" s="251">
        <v>87.7</v>
      </c>
      <c r="S21" s="299">
        <v>-16.2</v>
      </c>
      <c r="T21" s="240"/>
    </row>
    <row r="22" spans="2:20" ht="13.5">
      <c r="B22" s="413"/>
      <c r="C22" s="298" t="s">
        <v>338</v>
      </c>
      <c r="D22" s="251">
        <v>68.2</v>
      </c>
      <c r="E22" s="251">
        <v>41.8</v>
      </c>
      <c r="F22" s="251">
        <v>61.4</v>
      </c>
      <c r="G22" s="251">
        <v>-48.7</v>
      </c>
      <c r="H22" s="251">
        <v>63.3</v>
      </c>
      <c r="I22" s="251">
        <v>-31.7</v>
      </c>
      <c r="J22" s="251">
        <v>115.2</v>
      </c>
      <c r="K22" s="251">
        <v>-10</v>
      </c>
      <c r="L22" s="251">
        <v>117.5</v>
      </c>
      <c r="M22" s="251">
        <v>36.8</v>
      </c>
      <c r="N22" s="251">
        <v>88.4</v>
      </c>
      <c r="O22" s="251">
        <v>-18.2</v>
      </c>
      <c r="P22" s="251">
        <v>101.3</v>
      </c>
      <c r="Q22" s="251">
        <v>29.9</v>
      </c>
      <c r="R22" s="251">
        <v>98.2</v>
      </c>
      <c r="S22" s="299">
        <v>2.7</v>
      </c>
      <c r="T22" s="240"/>
    </row>
    <row r="23" spans="2:20" ht="13.5">
      <c r="B23" s="413"/>
      <c r="C23" s="298" t="s">
        <v>410</v>
      </c>
      <c r="D23" s="251">
        <v>67.1</v>
      </c>
      <c r="E23" s="251">
        <v>14.9</v>
      </c>
      <c r="F23" s="251">
        <v>61.7</v>
      </c>
      <c r="G23" s="251">
        <v>-46.2</v>
      </c>
      <c r="H23" s="251">
        <v>138</v>
      </c>
      <c r="I23" s="251">
        <v>1.8</v>
      </c>
      <c r="J23" s="251">
        <v>108.6</v>
      </c>
      <c r="K23" s="251">
        <v>-16.1</v>
      </c>
      <c r="L23" s="251">
        <v>126.1</v>
      </c>
      <c r="M23" s="251">
        <v>96.1</v>
      </c>
      <c r="N23" s="251">
        <v>72.2</v>
      </c>
      <c r="O23" s="251">
        <v>-35.1</v>
      </c>
      <c r="P23" s="251">
        <v>101.7</v>
      </c>
      <c r="Q23" s="251">
        <v>27</v>
      </c>
      <c r="R23" s="251">
        <v>90.8</v>
      </c>
      <c r="S23" s="299">
        <v>-14</v>
      </c>
      <c r="T23" s="240"/>
    </row>
    <row r="24" spans="2:20" ht="13.5">
      <c r="B24" s="413"/>
      <c r="C24" s="298" t="s">
        <v>411</v>
      </c>
      <c r="D24" s="251">
        <v>72.9</v>
      </c>
      <c r="E24" s="251">
        <v>5.5</v>
      </c>
      <c r="F24" s="251">
        <v>62.1</v>
      </c>
      <c r="G24" s="251">
        <v>-47.3</v>
      </c>
      <c r="H24" s="251">
        <v>72.5</v>
      </c>
      <c r="I24" s="251">
        <v>-59.6</v>
      </c>
      <c r="J24" s="251">
        <v>128.3</v>
      </c>
      <c r="K24" s="251">
        <v>-15.8</v>
      </c>
      <c r="L24" s="251">
        <v>107.6</v>
      </c>
      <c r="M24" s="251">
        <v>4.7</v>
      </c>
      <c r="N24" s="251">
        <v>104.2</v>
      </c>
      <c r="O24" s="251">
        <v>5.8</v>
      </c>
      <c r="P24" s="251">
        <v>104.4</v>
      </c>
      <c r="Q24" s="251">
        <v>39.6</v>
      </c>
      <c r="R24" s="251">
        <v>107</v>
      </c>
      <c r="S24" s="299">
        <v>-1.8</v>
      </c>
      <c r="T24" s="240"/>
    </row>
    <row r="25" spans="2:20" ht="13.5">
      <c r="B25" s="413"/>
      <c r="C25" s="298" t="s">
        <v>412</v>
      </c>
      <c r="D25" s="251">
        <v>80.9</v>
      </c>
      <c r="E25" s="251">
        <v>16.4</v>
      </c>
      <c r="F25" s="251">
        <v>84.4</v>
      </c>
      <c r="G25" s="251">
        <v>0.6</v>
      </c>
      <c r="H25" s="251">
        <v>87.8</v>
      </c>
      <c r="I25" s="251">
        <v>-31.1</v>
      </c>
      <c r="J25" s="251">
        <v>150.8</v>
      </c>
      <c r="K25" s="251">
        <v>-3.5</v>
      </c>
      <c r="L25" s="251">
        <v>149.4</v>
      </c>
      <c r="M25" s="251">
        <v>11.8</v>
      </c>
      <c r="N25" s="251">
        <v>79</v>
      </c>
      <c r="O25" s="251">
        <v>-12.1</v>
      </c>
      <c r="P25" s="251">
        <v>114.9</v>
      </c>
      <c r="Q25" s="251">
        <v>40.3</v>
      </c>
      <c r="R25" s="251">
        <v>79.1</v>
      </c>
      <c r="S25" s="299">
        <v>-12.1</v>
      </c>
      <c r="T25" s="240"/>
    </row>
    <row r="26" spans="2:20" ht="13.5">
      <c r="B26" s="413"/>
      <c r="C26" s="298" t="s">
        <v>413</v>
      </c>
      <c r="D26" s="251">
        <v>69.4</v>
      </c>
      <c r="E26" s="251">
        <v>-1</v>
      </c>
      <c r="F26" s="251">
        <v>70.1</v>
      </c>
      <c r="G26" s="251">
        <v>-26.1</v>
      </c>
      <c r="H26" s="251">
        <v>81.8</v>
      </c>
      <c r="I26" s="251">
        <v>-0.8</v>
      </c>
      <c r="J26" s="251">
        <v>113.2</v>
      </c>
      <c r="K26" s="251">
        <v>-12.9</v>
      </c>
      <c r="L26" s="251">
        <v>141</v>
      </c>
      <c r="M26" s="251">
        <v>21.1</v>
      </c>
      <c r="N26" s="251">
        <v>65.6</v>
      </c>
      <c r="O26" s="251">
        <v>-26</v>
      </c>
      <c r="P26" s="251">
        <v>101.4</v>
      </c>
      <c r="Q26" s="251">
        <v>36.1</v>
      </c>
      <c r="R26" s="251">
        <v>89.6</v>
      </c>
      <c r="S26" s="299">
        <v>-15.4</v>
      </c>
      <c r="T26" s="240"/>
    </row>
    <row r="27" spans="2:20" ht="13.5">
      <c r="B27" s="413"/>
      <c r="C27" s="298" t="s">
        <v>414</v>
      </c>
      <c r="D27" s="251">
        <v>70.3</v>
      </c>
      <c r="E27" s="251">
        <v>-9.2</v>
      </c>
      <c r="F27" s="251">
        <v>77.6</v>
      </c>
      <c r="G27" s="251">
        <v>-7.8</v>
      </c>
      <c r="H27" s="251">
        <v>144.7</v>
      </c>
      <c r="I27" s="251">
        <v>-15.3</v>
      </c>
      <c r="J27" s="251">
        <v>132.2</v>
      </c>
      <c r="K27" s="251">
        <v>-3.9</v>
      </c>
      <c r="L27" s="251">
        <v>154.6</v>
      </c>
      <c r="M27" s="251">
        <v>19.1</v>
      </c>
      <c r="N27" s="251">
        <v>78.2</v>
      </c>
      <c r="O27" s="251">
        <v>-16.4</v>
      </c>
      <c r="P27" s="251">
        <v>101.6</v>
      </c>
      <c r="Q27" s="251">
        <v>22</v>
      </c>
      <c r="R27" s="251">
        <v>97.1</v>
      </c>
      <c r="S27" s="299">
        <v>-10.3</v>
      </c>
      <c r="T27" s="240"/>
    </row>
    <row r="28" spans="2:20" ht="13.5">
      <c r="B28" s="413"/>
      <c r="C28" s="298" t="s">
        <v>415</v>
      </c>
      <c r="D28" s="251">
        <v>59.7</v>
      </c>
      <c r="E28" s="251">
        <v>-11</v>
      </c>
      <c r="F28" s="251">
        <v>87</v>
      </c>
      <c r="G28" s="251">
        <v>0.2</v>
      </c>
      <c r="H28" s="251">
        <v>86.1</v>
      </c>
      <c r="I28" s="251">
        <v>-26.1</v>
      </c>
      <c r="J28" s="251">
        <v>111.9</v>
      </c>
      <c r="K28" s="251">
        <v>-22.1</v>
      </c>
      <c r="L28" s="251">
        <v>154.6</v>
      </c>
      <c r="M28" s="251">
        <v>8.3</v>
      </c>
      <c r="N28" s="251">
        <v>109.6</v>
      </c>
      <c r="O28" s="251">
        <v>-11.8</v>
      </c>
      <c r="P28" s="251">
        <v>112.4</v>
      </c>
      <c r="Q28" s="251">
        <v>12.7</v>
      </c>
      <c r="R28" s="251">
        <v>97.7</v>
      </c>
      <c r="S28" s="299">
        <v>15.6</v>
      </c>
      <c r="T28" s="240"/>
    </row>
    <row r="29" spans="2:20" ht="13.5">
      <c r="B29" s="413"/>
      <c r="C29" s="298" t="s">
        <v>416</v>
      </c>
      <c r="D29" s="251">
        <v>61.9</v>
      </c>
      <c r="E29" s="251">
        <v>-12.4</v>
      </c>
      <c r="F29" s="251">
        <v>86</v>
      </c>
      <c r="G29" s="251">
        <v>6.2</v>
      </c>
      <c r="H29" s="251">
        <v>97.1</v>
      </c>
      <c r="I29" s="251">
        <v>-0.7</v>
      </c>
      <c r="J29" s="251">
        <v>113.8</v>
      </c>
      <c r="K29" s="251">
        <v>-23.3</v>
      </c>
      <c r="L29" s="251">
        <v>163.8</v>
      </c>
      <c r="M29" s="251">
        <v>43.6</v>
      </c>
      <c r="N29" s="251">
        <v>100.6</v>
      </c>
      <c r="O29" s="251">
        <v>1.1</v>
      </c>
      <c r="P29" s="251">
        <v>110.6</v>
      </c>
      <c r="Q29" s="251">
        <v>7.3</v>
      </c>
      <c r="R29" s="251">
        <v>77.5</v>
      </c>
      <c r="S29" s="299">
        <v>15.3</v>
      </c>
      <c r="T29" s="240"/>
    </row>
    <row r="30" spans="2:20" ht="13.5">
      <c r="B30" s="413"/>
      <c r="C30" s="298" t="s">
        <v>417</v>
      </c>
      <c r="D30" s="251">
        <v>57.5</v>
      </c>
      <c r="E30" s="251">
        <v>-23.9</v>
      </c>
      <c r="F30" s="251">
        <v>81.1</v>
      </c>
      <c r="G30" s="251">
        <v>-3.2</v>
      </c>
      <c r="H30" s="251">
        <v>88.6</v>
      </c>
      <c r="I30" s="251">
        <v>-14.6</v>
      </c>
      <c r="J30" s="251">
        <v>111.8</v>
      </c>
      <c r="K30" s="251">
        <v>-20.6</v>
      </c>
      <c r="L30" s="251">
        <v>136.8</v>
      </c>
      <c r="M30" s="251">
        <v>17.7</v>
      </c>
      <c r="N30" s="251">
        <v>93.6</v>
      </c>
      <c r="O30" s="251">
        <v>0.9</v>
      </c>
      <c r="P30" s="251">
        <v>116.1</v>
      </c>
      <c r="Q30" s="251">
        <v>9.8</v>
      </c>
      <c r="R30" s="251">
        <v>100.7</v>
      </c>
      <c r="S30" s="299">
        <v>28.1</v>
      </c>
      <c r="T30" s="240"/>
    </row>
    <row r="31" spans="2:20" ht="13.5">
      <c r="B31" s="413"/>
      <c r="C31" s="298" t="s">
        <v>418</v>
      </c>
      <c r="D31" s="251">
        <v>54.3</v>
      </c>
      <c r="E31" s="251">
        <v>-34.9</v>
      </c>
      <c r="F31" s="251">
        <v>93.6</v>
      </c>
      <c r="G31" s="251">
        <v>6.6</v>
      </c>
      <c r="H31" s="251">
        <v>96.1</v>
      </c>
      <c r="I31" s="251">
        <v>23.4</v>
      </c>
      <c r="J31" s="251">
        <v>132.2</v>
      </c>
      <c r="K31" s="251">
        <v>-3.6</v>
      </c>
      <c r="L31" s="251">
        <v>132.5</v>
      </c>
      <c r="M31" s="251">
        <v>18.5</v>
      </c>
      <c r="N31" s="251">
        <v>67.9</v>
      </c>
      <c r="O31" s="251">
        <v>-20.5</v>
      </c>
      <c r="P31" s="251">
        <v>114.5</v>
      </c>
      <c r="Q31" s="251">
        <v>6.1</v>
      </c>
      <c r="R31" s="251">
        <v>85.8</v>
      </c>
      <c r="S31" s="299">
        <v>33</v>
      </c>
      <c r="T31" s="240"/>
    </row>
    <row r="32" spans="2:20" ht="13.5">
      <c r="B32" s="413"/>
      <c r="C32" s="298" t="s">
        <v>339</v>
      </c>
      <c r="D32" s="251">
        <v>64</v>
      </c>
      <c r="E32" s="251">
        <v>-22.7</v>
      </c>
      <c r="F32" s="251">
        <v>95.1</v>
      </c>
      <c r="G32" s="251">
        <v>-2.5</v>
      </c>
      <c r="H32" s="251">
        <v>95</v>
      </c>
      <c r="I32" s="251">
        <v>20.9</v>
      </c>
      <c r="J32" s="251">
        <v>137.7</v>
      </c>
      <c r="K32" s="251">
        <v>-5.6</v>
      </c>
      <c r="L32" s="251">
        <v>135.8</v>
      </c>
      <c r="M32" s="251">
        <v>6.1</v>
      </c>
      <c r="N32" s="251">
        <v>74.2</v>
      </c>
      <c r="O32" s="251">
        <v>-5.7</v>
      </c>
      <c r="P32" s="251">
        <v>112.5</v>
      </c>
      <c r="Q32" s="251">
        <v>10.1</v>
      </c>
      <c r="R32" s="251">
        <v>97.3</v>
      </c>
      <c r="S32" s="299">
        <v>32.9</v>
      </c>
      <c r="T32" s="240"/>
    </row>
    <row r="33" spans="2:20" ht="13.5">
      <c r="B33" s="413"/>
      <c r="C33" s="298" t="s">
        <v>340</v>
      </c>
      <c r="D33" s="251">
        <v>76.7</v>
      </c>
      <c r="E33" s="251">
        <v>-23.4</v>
      </c>
      <c r="F33" s="251">
        <v>93.7</v>
      </c>
      <c r="G33" s="251">
        <v>4.9</v>
      </c>
      <c r="H33" s="251">
        <v>158.3</v>
      </c>
      <c r="I33" s="251">
        <v>-22.6</v>
      </c>
      <c r="J33" s="251">
        <v>139.8</v>
      </c>
      <c r="K33" s="251">
        <v>-5.6</v>
      </c>
      <c r="L33" s="251">
        <v>145.9</v>
      </c>
      <c r="M33" s="251">
        <v>7.4</v>
      </c>
      <c r="N33" s="251">
        <v>92.9</v>
      </c>
      <c r="O33" s="251">
        <v>3.3</v>
      </c>
      <c r="P33" s="251">
        <v>111.9</v>
      </c>
      <c r="Q33" s="251">
        <v>10.4</v>
      </c>
      <c r="R33" s="251">
        <v>105.1</v>
      </c>
      <c r="S33" s="299">
        <v>19.8</v>
      </c>
      <c r="T33" s="240"/>
    </row>
    <row r="34" spans="2:20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51"/>
      <c r="L34" s="251"/>
      <c r="M34" s="251"/>
      <c r="N34" s="299"/>
      <c r="O34" s="299"/>
      <c r="P34" s="299"/>
      <c r="Q34" s="251"/>
      <c r="R34" s="251"/>
      <c r="S34" s="299"/>
      <c r="T34" s="240"/>
    </row>
    <row r="35" spans="2:20" ht="3.75" customHeight="1">
      <c r="B35" s="405" t="s">
        <v>39</v>
      </c>
      <c r="C35" s="302"/>
      <c r="D35" s="303"/>
      <c r="E35" s="303"/>
      <c r="F35" s="303"/>
      <c r="G35" s="303"/>
      <c r="H35" s="303"/>
      <c r="I35" s="303"/>
      <c r="J35" s="303"/>
      <c r="K35" s="321"/>
      <c r="L35" s="321"/>
      <c r="M35" s="321"/>
      <c r="N35" s="321"/>
      <c r="O35" s="321"/>
      <c r="P35" s="321"/>
      <c r="Q35" s="321"/>
      <c r="R35" s="321"/>
      <c r="S35" s="303"/>
      <c r="T35" s="240"/>
    </row>
    <row r="36" spans="2:20" ht="13.5" customHeight="1">
      <c r="B36" s="406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5" t="s">
        <v>419</v>
      </c>
      <c r="T36" s="240"/>
    </row>
    <row r="37" spans="2:20" ht="13.5">
      <c r="B37" s="406"/>
      <c r="C37" s="298" t="s">
        <v>295</v>
      </c>
      <c r="D37" s="251">
        <v>90</v>
      </c>
      <c r="E37" s="251">
        <v>28.2</v>
      </c>
      <c r="F37" s="251">
        <v>75.7</v>
      </c>
      <c r="G37" s="251">
        <v>-25.7</v>
      </c>
      <c r="H37" s="251">
        <v>106.4</v>
      </c>
      <c r="I37" s="251">
        <v>-14.3</v>
      </c>
      <c r="J37" s="251">
        <v>140.8</v>
      </c>
      <c r="K37" s="251">
        <v>-1.1</v>
      </c>
      <c r="L37" s="251">
        <v>127.6</v>
      </c>
      <c r="M37" s="251">
        <v>10.6</v>
      </c>
      <c r="N37" s="251">
        <v>90.5</v>
      </c>
      <c r="O37" s="251">
        <v>-5.3</v>
      </c>
      <c r="P37" s="251">
        <v>105.9</v>
      </c>
      <c r="Q37" s="251">
        <v>11</v>
      </c>
      <c r="R37" s="251">
        <v>80.4</v>
      </c>
      <c r="S37" s="299">
        <v>-0.9852216748768439</v>
      </c>
      <c r="T37" s="240"/>
    </row>
    <row r="38" spans="2:20" ht="13.5">
      <c r="B38" s="406"/>
      <c r="C38" s="298" t="s">
        <v>296</v>
      </c>
      <c r="D38" s="251">
        <v>72.1</v>
      </c>
      <c r="E38" s="251">
        <v>-19.9</v>
      </c>
      <c r="F38" s="251">
        <v>63</v>
      </c>
      <c r="G38" s="251">
        <v>-16.8</v>
      </c>
      <c r="H38" s="251">
        <v>101.8</v>
      </c>
      <c r="I38" s="251">
        <v>-4.3</v>
      </c>
      <c r="J38" s="251">
        <v>129.6</v>
      </c>
      <c r="K38" s="251">
        <v>-8</v>
      </c>
      <c r="L38" s="251">
        <v>131.2</v>
      </c>
      <c r="M38" s="251">
        <v>2.8</v>
      </c>
      <c r="N38" s="251">
        <v>88.8</v>
      </c>
      <c r="O38" s="251">
        <v>-1.9</v>
      </c>
      <c r="P38" s="251">
        <v>105.7</v>
      </c>
      <c r="Q38" s="251">
        <v>-0.2</v>
      </c>
      <c r="R38" s="251">
        <v>90.1</v>
      </c>
      <c r="S38" s="299">
        <v>12.064676616915408</v>
      </c>
      <c r="T38" s="240"/>
    </row>
    <row r="39" spans="2:20" ht="13.5">
      <c r="B39" s="406"/>
      <c r="C39" s="298" t="s">
        <v>297</v>
      </c>
      <c r="D39" s="251">
        <v>68.9</v>
      </c>
      <c r="E39" s="251">
        <v>-4.4</v>
      </c>
      <c r="F39" s="251">
        <v>86.5</v>
      </c>
      <c r="G39" s="251">
        <v>37.3</v>
      </c>
      <c r="H39" s="251">
        <v>95.8</v>
      </c>
      <c r="I39" s="251">
        <v>-5.9</v>
      </c>
      <c r="J39" s="251">
        <v>126.8</v>
      </c>
      <c r="K39" s="251">
        <v>-2.2</v>
      </c>
      <c r="L39" s="251">
        <v>141.6</v>
      </c>
      <c r="M39" s="251">
        <v>7.9</v>
      </c>
      <c r="N39" s="251">
        <v>78.7</v>
      </c>
      <c r="O39" s="251">
        <v>-11.4</v>
      </c>
      <c r="P39" s="251">
        <v>109.1</v>
      </c>
      <c r="Q39" s="251">
        <v>3.2</v>
      </c>
      <c r="R39" s="251">
        <v>84.9</v>
      </c>
      <c r="S39" s="299">
        <v>-5.771365149833506</v>
      </c>
      <c r="T39" s="240"/>
    </row>
    <row r="40" spans="2:20" ht="13.5">
      <c r="B40" s="406"/>
      <c r="C40" s="298" t="s">
        <v>341</v>
      </c>
      <c r="D40" s="251">
        <v>61.6</v>
      </c>
      <c r="E40" s="251">
        <v>-10.6</v>
      </c>
      <c r="F40" s="251">
        <v>92.7</v>
      </c>
      <c r="G40" s="251">
        <v>7.2</v>
      </c>
      <c r="H40" s="251">
        <v>101.8</v>
      </c>
      <c r="I40" s="251">
        <v>6.3</v>
      </c>
      <c r="J40" s="251">
        <v>110.8</v>
      </c>
      <c r="K40" s="251">
        <v>-12.6</v>
      </c>
      <c r="L40" s="251">
        <v>143</v>
      </c>
      <c r="M40" s="251">
        <v>1</v>
      </c>
      <c r="N40" s="251">
        <v>89.9</v>
      </c>
      <c r="O40" s="251">
        <v>14.2</v>
      </c>
      <c r="P40" s="251">
        <v>105.4</v>
      </c>
      <c r="Q40" s="251">
        <v>-3.4</v>
      </c>
      <c r="R40" s="251">
        <v>99.1</v>
      </c>
      <c r="S40" s="299">
        <v>16.72555948174321</v>
      </c>
      <c r="T40" s="240"/>
    </row>
    <row r="41" spans="2:20" ht="13.5">
      <c r="B41" s="406"/>
      <c r="C41" s="298" t="s">
        <v>342</v>
      </c>
      <c r="D41" s="306">
        <v>65.6</v>
      </c>
      <c r="E41" s="251">
        <v>6.5</v>
      </c>
      <c r="F41" s="306">
        <v>78.1</v>
      </c>
      <c r="G41" s="251">
        <v>-15.7</v>
      </c>
      <c r="H41" s="306">
        <v>113.5</v>
      </c>
      <c r="I41" s="251">
        <v>11.5</v>
      </c>
      <c r="J41" s="306">
        <v>133.9</v>
      </c>
      <c r="K41" s="251">
        <v>20.8</v>
      </c>
      <c r="L41" s="306">
        <v>141.1</v>
      </c>
      <c r="M41" s="251">
        <v>-1.3</v>
      </c>
      <c r="N41" s="306">
        <v>83.2</v>
      </c>
      <c r="O41" s="251">
        <v>-7.5</v>
      </c>
      <c r="P41" s="306">
        <v>115.4</v>
      </c>
      <c r="Q41" s="251">
        <v>9.5</v>
      </c>
      <c r="R41" s="306">
        <v>103.3</v>
      </c>
      <c r="S41" s="299">
        <v>4.2381432896064615</v>
      </c>
      <c r="T41" s="240"/>
    </row>
    <row r="42" spans="2:21" ht="3.75" customHeight="1">
      <c r="B42" s="406"/>
      <c r="C42" s="293"/>
      <c r="D42" s="251"/>
      <c r="E42" s="251"/>
      <c r="F42" s="325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1"/>
      <c r="U42" s="252"/>
    </row>
    <row r="43" spans="2:21" ht="13.5" customHeight="1">
      <c r="B43" s="406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5" t="s">
        <v>420</v>
      </c>
      <c r="T43" s="251"/>
      <c r="U43" s="252"/>
    </row>
    <row r="44" spans="2:20" ht="14.25" customHeight="1">
      <c r="B44" s="406"/>
      <c r="C44" s="298" t="s">
        <v>421</v>
      </c>
      <c r="D44" s="251">
        <v>94</v>
      </c>
      <c r="E44" s="251">
        <v>25</v>
      </c>
      <c r="F44" s="251">
        <v>81.8</v>
      </c>
      <c r="G44" s="251">
        <v>-20.4</v>
      </c>
      <c r="H44" s="251">
        <v>114.9</v>
      </c>
      <c r="I44" s="251">
        <v>3.9</v>
      </c>
      <c r="J44" s="251">
        <v>142.8</v>
      </c>
      <c r="K44" s="251">
        <v>-3.6</v>
      </c>
      <c r="L44" s="251">
        <v>125.9</v>
      </c>
      <c r="M44" s="251">
        <v>14.1</v>
      </c>
      <c r="N44" s="251">
        <v>95.7</v>
      </c>
      <c r="O44" s="251">
        <v>5.9</v>
      </c>
      <c r="P44" s="251">
        <v>104.7</v>
      </c>
      <c r="Q44" s="251">
        <v>8.6</v>
      </c>
      <c r="R44" s="251">
        <v>76.2</v>
      </c>
      <c r="S44" s="299">
        <v>-9.501187648456057</v>
      </c>
      <c r="T44" s="240"/>
    </row>
    <row r="45" spans="2:20" ht="14.25" customHeight="1">
      <c r="B45" s="406"/>
      <c r="C45" s="298" t="s">
        <v>408</v>
      </c>
      <c r="D45" s="299">
        <v>87.8</v>
      </c>
      <c r="E45" s="251">
        <v>-6.6</v>
      </c>
      <c r="F45" s="251">
        <v>76.3</v>
      </c>
      <c r="G45" s="251">
        <v>-6.7</v>
      </c>
      <c r="H45" s="251">
        <v>93.4</v>
      </c>
      <c r="I45" s="251">
        <v>-18.7</v>
      </c>
      <c r="J45" s="251">
        <v>141.6</v>
      </c>
      <c r="K45" s="251">
        <v>-0.8</v>
      </c>
      <c r="L45" s="251">
        <v>126.7</v>
      </c>
      <c r="M45" s="251">
        <v>0.6</v>
      </c>
      <c r="N45" s="251">
        <v>89.7</v>
      </c>
      <c r="O45" s="251">
        <v>-6.3</v>
      </c>
      <c r="P45" s="251">
        <v>106.4</v>
      </c>
      <c r="Q45" s="251">
        <v>1.6</v>
      </c>
      <c r="R45" s="251">
        <v>82.6</v>
      </c>
      <c r="S45" s="299">
        <v>8.398950131233585</v>
      </c>
      <c r="T45" s="240"/>
    </row>
    <row r="46" spans="2:20" ht="14.25" customHeight="1">
      <c r="B46" s="406"/>
      <c r="C46" s="298" t="s">
        <v>409</v>
      </c>
      <c r="D46" s="299">
        <v>88.2</v>
      </c>
      <c r="E46" s="251">
        <v>0.5</v>
      </c>
      <c r="F46" s="251">
        <v>69.1</v>
      </c>
      <c r="G46" s="251">
        <v>-9.4</v>
      </c>
      <c r="H46" s="251">
        <v>110.8</v>
      </c>
      <c r="I46" s="251">
        <v>18.6</v>
      </c>
      <c r="J46" s="251">
        <v>138.1</v>
      </c>
      <c r="K46" s="251">
        <v>-2.5</v>
      </c>
      <c r="L46" s="251">
        <v>130.1</v>
      </c>
      <c r="M46" s="251">
        <v>2.7</v>
      </c>
      <c r="N46" s="251">
        <v>86</v>
      </c>
      <c r="O46" s="251">
        <v>-4.1</v>
      </c>
      <c r="P46" s="251">
        <v>106.7</v>
      </c>
      <c r="Q46" s="251">
        <v>0.3</v>
      </c>
      <c r="R46" s="251">
        <v>82.5</v>
      </c>
      <c r="S46" s="299">
        <v>-0.12106537530265657</v>
      </c>
      <c r="T46" s="240"/>
    </row>
    <row r="47" spans="2:20" ht="13.5">
      <c r="B47" s="406"/>
      <c r="C47" s="298" t="s">
        <v>338</v>
      </c>
      <c r="D47" s="299">
        <v>74.8</v>
      </c>
      <c r="E47" s="251">
        <v>-15.2</v>
      </c>
      <c r="F47" s="251">
        <v>60.5</v>
      </c>
      <c r="G47" s="251">
        <v>-12.4</v>
      </c>
      <c r="H47" s="251">
        <v>90.2</v>
      </c>
      <c r="I47" s="251">
        <v>-18.6</v>
      </c>
      <c r="J47" s="251">
        <v>135.2</v>
      </c>
      <c r="K47" s="251">
        <v>-2.1</v>
      </c>
      <c r="L47" s="251">
        <v>135.8</v>
      </c>
      <c r="M47" s="251">
        <v>4.4</v>
      </c>
      <c r="N47" s="251">
        <v>86.6</v>
      </c>
      <c r="O47" s="251">
        <v>0.7</v>
      </c>
      <c r="P47" s="251">
        <v>105.2</v>
      </c>
      <c r="Q47" s="251">
        <v>-1.4</v>
      </c>
      <c r="R47" s="251">
        <v>97.8</v>
      </c>
      <c r="S47" s="299">
        <v>18.545454545454543</v>
      </c>
      <c r="T47" s="240"/>
    </row>
    <row r="48" spans="2:20" ht="13.5">
      <c r="B48" s="406"/>
      <c r="C48" s="298" t="s">
        <v>410</v>
      </c>
      <c r="D48" s="251">
        <v>70.8</v>
      </c>
      <c r="E48" s="251">
        <v>-5.3</v>
      </c>
      <c r="F48" s="251">
        <v>64.6</v>
      </c>
      <c r="G48" s="251">
        <v>6.8</v>
      </c>
      <c r="H48" s="251">
        <v>144.2</v>
      </c>
      <c r="I48" s="251">
        <v>59.9</v>
      </c>
      <c r="J48" s="251">
        <v>127.4</v>
      </c>
      <c r="K48" s="251">
        <v>-5.8</v>
      </c>
      <c r="L48" s="251">
        <v>145.3</v>
      </c>
      <c r="M48" s="251">
        <v>7</v>
      </c>
      <c r="N48" s="251">
        <v>76</v>
      </c>
      <c r="O48" s="251">
        <v>-12.2</v>
      </c>
      <c r="P48" s="251">
        <v>107.9</v>
      </c>
      <c r="Q48" s="251">
        <v>2.6</v>
      </c>
      <c r="R48" s="251">
        <v>84.2</v>
      </c>
      <c r="S48" s="299">
        <v>-13.905930470347643</v>
      </c>
      <c r="T48" s="240"/>
    </row>
    <row r="49" spans="2:20" ht="13.5">
      <c r="B49" s="406"/>
      <c r="C49" s="298" t="s">
        <v>411</v>
      </c>
      <c r="D49" s="251">
        <v>70.7</v>
      </c>
      <c r="E49" s="251">
        <v>-0.1</v>
      </c>
      <c r="F49" s="251">
        <v>63.9</v>
      </c>
      <c r="G49" s="251">
        <v>-1.1</v>
      </c>
      <c r="H49" s="251">
        <v>70.9</v>
      </c>
      <c r="I49" s="251">
        <v>-50.8</v>
      </c>
      <c r="J49" s="251">
        <v>126.1</v>
      </c>
      <c r="K49" s="251">
        <v>-1</v>
      </c>
      <c r="L49" s="251">
        <v>112.4</v>
      </c>
      <c r="M49" s="251">
        <v>-22.6</v>
      </c>
      <c r="N49" s="251">
        <v>103.8</v>
      </c>
      <c r="O49" s="251">
        <v>36.6</v>
      </c>
      <c r="P49" s="251">
        <v>104</v>
      </c>
      <c r="Q49" s="251">
        <v>-3.6</v>
      </c>
      <c r="R49" s="251">
        <v>88.4</v>
      </c>
      <c r="S49" s="299">
        <v>4.988123515439433</v>
      </c>
      <c r="T49" s="240"/>
    </row>
    <row r="50" spans="2:20" ht="13.5">
      <c r="B50" s="406"/>
      <c r="C50" s="298" t="s">
        <v>412</v>
      </c>
      <c r="D50" s="251">
        <v>74.3</v>
      </c>
      <c r="E50" s="251">
        <v>5.1</v>
      </c>
      <c r="F50" s="251">
        <v>96.8</v>
      </c>
      <c r="G50" s="251">
        <v>51.5</v>
      </c>
      <c r="H50" s="251">
        <v>96.9</v>
      </c>
      <c r="I50" s="251">
        <v>36.7</v>
      </c>
      <c r="J50" s="251">
        <v>130.2</v>
      </c>
      <c r="K50" s="251">
        <v>3.3</v>
      </c>
      <c r="L50" s="251">
        <v>135.7</v>
      </c>
      <c r="M50" s="251">
        <v>20.7</v>
      </c>
      <c r="N50" s="251">
        <v>78.8</v>
      </c>
      <c r="O50" s="251">
        <v>-24.1</v>
      </c>
      <c r="P50" s="251">
        <v>112.8</v>
      </c>
      <c r="Q50" s="251">
        <v>8.5</v>
      </c>
      <c r="R50" s="251">
        <v>82.9</v>
      </c>
      <c r="S50" s="299">
        <v>-6.221719457013574</v>
      </c>
      <c r="T50" s="240"/>
    </row>
    <row r="51" spans="2:20" ht="13.5">
      <c r="B51" s="406"/>
      <c r="C51" s="298" t="s">
        <v>413</v>
      </c>
      <c r="D51" s="251">
        <v>67.7</v>
      </c>
      <c r="E51" s="251">
        <v>-8.9</v>
      </c>
      <c r="F51" s="251">
        <v>78.2</v>
      </c>
      <c r="G51" s="251">
        <v>-19.2</v>
      </c>
      <c r="H51" s="251">
        <v>95.8</v>
      </c>
      <c r="I51" s="251">
        <v>-1.1</v>
      </c>
      <c r="J51" s="251">
        <v>123.6</v>
      </c>
      <c r="K51" s="251">
        <v>-5.1</v>
      </c>
      <c r="L51" s="251">
        <v>145.9</v>
      </c>
      <c r="M51" s="251">
        <v>7.5</v>
      </c>
      <c r="N51" s="251">
        <v>78.7</v>
      </c>
      <c r="O51" s="251">
        <v>-0.1</v>
      </c>
      <c r="P51" s="251">
        <v>110.3</v>
      </c>
      <c r="Q51" s="251">
        <v>-2.2</v>
      </c>
      <c r="R51" s="251">
        <v>84.3</v>
      </c>
      <c r="S51" s="299">
        <v>1.688781664656202</v>
      </c>
      <c r="T51" s="240"/>
    </row>
    <row r="52" spans="2:20" ht="13.5">
      <c r="B52" s="406"/>
      <c r="C52" s="298" t="s">
        <v>414</v>
      </c>
      <c r="D52" s="251">
        <v>64.7</v>
      </c>
      <c r="E52" s="251">
        <v>-4.4</v>
      </c>
      <c r="F52" s="251">
        <v>84.6</v>
      </c>
      <c r="G52" s="251">
        <v>8.2</v>
      </c>
      <c r="H52" s="251">
        <v>94.8</v>
      </c>
      <c r="I52" s="251">
        <v>-1</v>
      </c>
      <c r="J52" s="251">
        <v>126.5</v>
      </c>
      <c r="K52" s="251">
        <v>2.3</v>
      </c>
      <c r="L52" s="251">
        <v>143.3</v>
      </c>
      <c r="M52" s="251">
        <v>-1.8</v>
      </c>
      <c r="N52" s="251">
        <v>78.6</v>
      </c>
      <c r="O52" s="251">
        <v>-0.1</v>
      </c>
      <c r="P52" s="251">
        <v>104.3</v>
      </c>
      <c r="Q52" s="251">
        <v>-5.4</v>
      </c>
      <c r="R52" s="251">
        <v>87.6</v>
      </c>
      <c r="S52" s="299">
        <v>3.914590747330957</v>
      </c>
      <c r="T52" s="240"/>
    </row>
    <row r="53" spans="2:20" ht="13.5">
      <c r="B53" s="406"/>
      <c r="C53" s="298" t="s">
        <v>415</v>
      </c>
      <c r="D53" s="251">
        <v>62.7</v>
      </c>
      <c r="E53" s="251">
        <v>-3.1</v>
      </c>
      <c r="F53" s="251">
        <v>93.5</v>
      </c>
      <c r="G53" s="251">
        <v>10.5</v>
      </c>
      <c r="H53" s="251">
        <v>97.5</v>
      </c>
      <c r="I53" s="251">
        <v>2.8</v>
      </c>
      <c r="J53" s="251">
        <v>105.7</v>
      </c>
      <c r="K53" s="251">
        <v>-16.4</v>
      </c>
      <c r="L53" s="251">
        <v>140</v>
      </c>
      <c r="M53" s="251">
        <v>-2.3</v>
      </c>
      <c r="N53" s="251">
        <v>88.5</v>
      </c>
      <c r="O53" s="251">
        <v>12.6</v>
      </c>
      <c r="P53" s="251">
        <v>104.4</v>
      </c>
      <c r="Q53" s="251">
        <v>0.1</v>
      </c>
      <c r="R53" s="251">
        <v>97.8</v>
      </c>
      <c r="S53" s="299">
        <v>11.64383561643836</v>
      </c>
      <c r="T53" s="240"/>
    </row>
    <row r="54" spans="2:20" ht="13.5">
      <c r="B54" s="406"/>
      <c r="C54" s="298" t="s">
        <v>416</v>
      </c>
      <c r="D54" s="251">
        <v>63.1</v>
      </c>
      <c r="E54" s="251">
        <v>0.6</v>
      </c>
      <c r="F54" s="251">
        <v>94.1</v>
      </c>
      <c r="G54" s="251">
        <v>0.6</v>
      </c>
      <c r="H54" s="251">
        <v>111.1</v>
      </c>
      <c r="I54" s="251">
        <v>13.9</v>
      </c>
      <c r="J54" s="251">
        <v>113.6</v>
      </c>
      <c r="K54" s="251">
        <v>7.5</v>
      </c>
      <c r="L54" s="251">
        <v>149.4</v>
      </c>
      <c r="M54" s="251">
        <v>6.7</v>
      </c>
      <c r="N54" s="251">
        <v>94.7</v>
      </c>
      <c r="O54" s="251">
        <v>7</v>
      </c>
      <c r="P54" s="251">
        <v>106.1</v>
      </c>
      <c r="Q54" s="251">
        <v>1.6</v>
      </c>
      <c r="R54" s="251">
        <v>94.7</v>
      </c>
      <c r="S54" s="299">
        <v>-3.1697341513292376</v>
      </c>
      <c r="T54" s="240"/>
    </row>
    <row r="55" spans="2:20" ht="13.5">
      <c r="B55" s="406"/>
      <c r="C55" s="298" t="s">
        <v>417</v>
      </c>
      <c r="D55" s="251">
        <v>59.1</v>
      </c>
      <c r="E55" s="251">
        <v>-6.3</v>
      </c>
      <c r="F55" s="251">
        <v>90.4</v>
      </c>
      <c r="G55" s="251">
        <v>-3.9</v>
      </c>
      <c r="H55" s="251">
        <v>96.9</v>
      </c>
      <c r="I55" s="251">
        <v>-12.8</v>
      </c>
      <c r="J55" s="251">
        <v>113.1</v>
      </c>
      <c r="K55" s="251">
        <v>-0.4</v>
      </c>
      <c r="L55" s="251">
        <v>139.5</v>
      </c>
      <c r="M55" s="251">
        <v>-6.6</v>
      </c>
      <c r="N55" s="251">
        <v>86.4</v>
      </c>
      <c r="O55" s="251">
        <v>-8.8</v>
      </c>
      <c r="P55" s="251">
        <v>105.6</v>
      </c>
      <c r="Q55" s="251">
        <v>-0.5</v>
      </c>
      <c r="R55" s="251">
        <v>104.8</v>
      </c>
      <c r="S55" s="299">
        <v>10.665258711721219</v>
      </c>
      <c r="T55" s="240"/>
    </row>
    <row r="56" spans="2:20" ht="13.5">
      <c r="B56" s="406"/>
      <c r="C56" s="298" t="s">
        <v>310</v>
      </c>
      <c r="D56" s="251">
        <v>61.2</v>
      </c>
      <c r="E56" s="251">
        <v>3.6</v>
      </c>
      <c r="F56" s="251">
        <v>87.2</v>
      </c>
      <c r="G56" s="251">
        <v>-3.5</v>
      </c>
      <c r="H56" s="251">
        <v>141.8</v>
      </c>
      <c r="I56" s="251">
        <v>46.3</v>
      </c>
      <c r="J56" s="251">
        <v>137.6</v>
      </c>
      <c r="K56" s="251">
        <v>21.7</v>
      </c>
      <c r="L56" s="251">
        <v>149.2</v>
      </c>
      <c r="M56" s="251">
        <v>7</v>
      </c>
      <c r="N56" s="251">
        <v>76.1</v>
      </c>
      <c r="O56" s="251">
        <v>-11.9</v>
      </c>
      <c r="P56" s="251">
        <v>111.1</v>
      </c>
      <c r="Q56" s="251">
        <v>5.2</v>
      </c>
      <c r="R56" s="251">
        <v>101.3</v>
      </c>
      <c r="S56" s="299">
        <v>-3.3396946564885495</v>
      </c>
      <c r="T56" s="240"/>
    </row>
    <row r="57" spans="2:20" ht="13.5">
      <c r="B57" s="406"/>
      <c r="C57" s="298" t="s">
        <v>339</v>
      </c>
      <c r="D57" s="251">
        <v>67.9</v>
      </c>
      <c r="E57" s="251">
        <v>10.9</v>
      </c>
      <c r="F57" s="251">
        <v>74.4</v>
      </c>
      <c r="G57" s="251">
        <v>-14.7</v>
      </c>
      <c r="H57" s="251">
        <v>112.9</v>
      </c>
      <c r="I57" s="251">
        <v>-20.4</v>
      </c>
      <c r="J57" s="251">
        <v>133.8</v>
      </c>
      <c r="K57" s="251">
        <v>-2.8</v>
      </c>
      <c r="L57" s="251">
        <v>134.4</v>
      </c>
      <c r="M57" s="251">
        <v>-9.9</v>
      </c>
      <c r="N57" s="251">
        <v>84.5</v>
      </c>
      <c r="O57" s="251">
        <v>11</v>
      </c>
      <c r="P57" s="251">
        <v>117.2</v>
      </c>
      <c r="Q57" s="251">
        <v>5.5</v>
      </c>
      <c r="R57" s="251">
        <v>109.8</v>
      </c>
      <c r="S57" s="299">
        <v>8.390918065153011</v>
      </c>
      <c r="T57" s="240"/>
    </row>
    <row r="58" spans="2:20" ht="13.5">
      <c r="B58" s="406"/>
      <c r="C58" s="298" t="s">
        <v>340</v>
      </c>
      <c r="D58" s="306">
        <v>67.6</v>
      </c>
      <c r="E58" s="251">
        <v>-0.4</v>
      </c>
      <c r="F58" s="306">
        <v>72.6</v>
      </c>
      <c r="G58" s="251">
        <v>-2.4</v>
      </c>
      <c r="H58" s="306">
        <v>85.8</v>
      </c>
      <c r="I58" s="251">
        <v>-24</v>
      </c>
      <c r="J58" s="306">
        <v>130.3</v>
      </c>
      <c r="K58" s="251">
        <v>-2.6</v>
      </c>
      <c r="L58" s="306">
        <v>139.8</v>
      </c>
      <c r="M58" s="251">
        <v>4</v>
      </c>
      <c r="N58" s="306">
        <v>88.9</v>
      </c>
      <c r="O58" s="251">
        <v>5.2</v>
      </c>
      <c r="P58" s="306">
        <v>117.8</v>
      </c>
      <c r="Q58" s="251">
        <v>0.5</v>
      </c>
      <c r="R58" s="306">
        <v>98.8</v>
      </c>
      <c r="S58" s="299">
        <v>-10.018214936247723</v>
      </c>
      <c r="T58" s="240"/>
    </row>
    <row r="59" spans="2:20" ht="3.75" customHeight="1">
      <c r="B59" s="407"/>
      <c r="C59" s="307"/>
      <c r="D59" s="308"/>
      <c r="E59" s="308"/>
      <c r="F59" s="308"/>
      <c r="G59" s="308"/>
      <c r="H59" s="308"/>
      <c r="I59" s="308"/>
      <c r="J59" s="308"/>
      <c r="K59" s="323"/>
      <c r="L59" s="323"/>
      <c r="M59" s="323"/>
      <c r="N59" s="323"/>
      <c r="O59" s="323"/>
      <c r="P59" s="323"/>
      <c r="Q59" s="323"/>
      <c r="R59" s="323"/>
      <c r="S59" s="308"/>
      <c r="T59" s="24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9"/>
  <sheetViews>
    <sheetView zoomScale="85" zoomScaleNormal="85" zoomScalePageLayoutView="0" workbookViewId="0" topLeftCell="A13">
      <selection activeCell="P61" sqref="P61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9" width="9.125" style="146" customWidth="1"/>
    <col min="20" max="16384" width="9.00390625" style="146" customWidth="1"/>
  </cols>
  <sheetData>
    <row r="1" spans="2:9" ht="18.75">
      <c r="B1" s="432" t="s">
        <v>398</v>
      </c>
      <c r="C1" s="432"/>
      <c r="D1" s="432"/>
      <c r="E1" s="433"/>
      <c r="F1" s="5"/>
      <c r="G1" s="5"/>
      <c r="H1" s="5"/>
      <c r="I1" s="5"/>
    </row>
    <row r="2" spans="2:19" ht="14.25">
      <c r="B2" s="280" t="s">
        <v>422</v>
      </c>
      <c r="S2" s="161" t="s">
        <v>138</v>
      </c>
    </row>
    <row r="3" ht="9.75" customHeight="1"/>
    <row r="4" spans="2:19" ht="13.5" customHeight="1">
      <c r="B4" s="411" t="s">
        <v>51</v>
      </c>
      <c r="C4" s="429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</row>
    <row r="5" spans="2:19" ht="13.5" customHeight="1">
      <c r="B5" s="425"/>
      <c r="C5" s="430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52"/>
      <c r="R5" s="252"/>
      <c r="S5" s="309"/>
    </row>
    <row r="6" spans="2:19" ht="13.5">
      <c r="B6" s="425"/>
      <c r="C6" s="430"/>
      <c r="D6" s="310"/>
      <c r="E6" s="310"/>
      <c r="F6" s="282"/>
      <c r="G6" s="288"/>
      <c r="H6" s="310"/>
      <c r="I6" s="288"/>
      <c r="J6" s="285"/>
      <c r="K6" s="285"/>
      <c r="L6" s="285"/>
      <c r="M6" s="285"/>
      <c r="N6" s="285"/>
      <c r="O6" s="285"/>
      <c r="P6" s="285"/>
      <c r="Q6" s="289"/>
      <c r="R6" s="436" t="s">
        <v>32</v>
      </c>
      <c r="S6" s="436"/>
    </row>
    <row r="7" spans="2:19" ht="13.5" customHeight="1">
      <c r="B7" s="425"/>
      <c r="C7" s="430"/>
      <c r="D7" s="411" t="s">
        <v>423</v>
      </c>
      <c r="E7" s="412"/>
      <c r="F7" s="411" t="s">
        <v>286</v>
      </c>
      <c r="G7" s="439"/>
      <c r="H7" s="411" t="s">
        <v>135</v>
      </c>
      <c r="I7" s="439"/>
      <c r="J7" s="285"/>
      <c r="K7" s="285"/>
      <c r="L7" s="285"/>
      <c r="M7" s="285"/>
      <c r="N7" s="285"/>
      <c r="O7" s="285"/>
      <c r="P7" s="310"/>
      <c r="Q7" s="288"/>
      <c r="R7" s="437"/>
      <c r="S7" s="437"/>
    </row>
    <row r="8" spans="2:19" ht="13.5" customHeight="1">
      <c r="B8" s="425"/>
      <c r="C8" s="430"/>
      <c r="D8" s="413"/>
      <c r="E8" s="414"/>
      <c r="F8" s="413"/>
      <c r="G8" s="440"/>
      <c r="H8" s="413"/>
      <c r="I8" s="440"/>
      <c r="J8" s="411" t="s">
        <v>424</v>
      </c>
      <c r="K8" s="429"/>
      <c r="L8" s="411" t="s">
        <v>425</v>
      </c>
      <c r="M8" s="429"/>
      <c r="N8" s="411" t="s">
        <v>89</v>
      </c>
      <c r="O8" s="429"/>
      <c r="P8" s="411" t="s">
        <v>426</v>
      </c>
      <c r="Q8" s="429"/>
      <c r="R8" s="437"/>
      <c r="S8" s="437"/>
    </row>
    <row r="9" spans="2:19" ht="13.5">
      <c r="B9" s="427"/>
      <c r="C9" s="431"/>
      <c r="D9" s="415"/>
      <c r="E9" s="416"/>
      <c r="F9" s="415"/>
      <c r="G9" s="441"/>
      <c r="H9" s="415"/>
      <c r="I9" s="441"/>
      <c r="J9" s="427"/>
      <c r="K9" s="431"/>
      <c r="L9" s="427"/>
      <c r="M9" s="431"/>
      <c r="N9" s="427"/>
      <c r="O9" s="431"/>
      <c r="P9" s="427"/>
      <c r="Q9" s="431"/>
      <c r="R9" s="438"/>
      <c r="S9" s="438"/>
    </row>
    <row r="10" spans="2:19" ht="13.5">
      <c r="B10" s="434"/>
      <c r="C10" s="442"/>
      <c r="D10" s="311" t="s">
        <v>402</v>
      </c>
      <c r="E10" s="311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2" t="s">
        <v>403</v>
      </c>
      <c r="L10" s="312" t="s">
        <v>402</v>
      </c>
      <c r="M10" s="312" t="s">
        <v>403</v>
      </c>
      <c r="N10" s="312" t="s">
        <v>402</v>
      </c>
      <c r="O10" s="312" t="s">
        <v>403</v>
      </c>
      <c r="P10" s="312" t="s">
        <v>402</v>
      </c>
      <c r="Q10" s="312" t="s">
        <v>403</v>
      </c>
      <c r="R10" s="312" t="s">
        <v>402</v>
      </c>
      <c r="S10" s="311" t="s">
        <v>403</v>
      </c>
    </row>
    <row r="11" spans="2:19" ht="13.5">
      <c r="B11" s="293"/>
      <c r="C11" s="294"/>
      <c r="D11" s="313"/>
      <c r="E11" s="314" t="s">
        <v>404</v>
      </c>
      <c r="F11" s="313"/>
      <c r="G11" s="314" t="s">
        <v>404</v>
      </c>
      <c r="H11" s="313"/>
      <c r="I11" s="314" t="s">
        <v>404</v>
      </c>
      <c r="J11" s="313"/>
      <c r="K11" s="314" t="s">
        <v>404</v>
      </c>
      <c r="L11" s="313"/>
      <c r="M11" s="314" t="s">
        <v>404</v>
      </c>
      <c r="N11" s="313"/>
      <c r="O11" s="314" t="s">
        <v>404</v>
      </c>
      <c r="P11" s="313"/>
      <c r="Q11" s="314" t="s">
        <v>404</v>
      </c>
      <c r="R11" s="313"/>
      <c r="S11" s="315" t="s">
        <v>404</v>
      </c>
    </row>
    <row r="12" spans="2:19" ht="13.5" customHeight="1">
      <c r="B12" s="413" t="s">
        <v>405</v>
      </c>
      <c r="C12" s="298" t="s">
        <v>117</v>
      </c>
      <c r="D12" s="299">
        <v>101.4</v>
      </c>
      <c r="E12" s="251">
        <v>-11.5</v>
      </c>
      <c r="F12" s="251">
        <v>98.7</v>
      </c>
      <c r="G12" s="251">
        <v>-2.4</v>
      </c>
      <c r="H12" s="251">
        <v>86.2</v>
      </c>
      <c r="I12" s="251">
        <v>-14.4</v>
      </c>
      <c r="J12" s="251">
        <v>85</v>
      </c>
      <c r="K12" s="251">
        <v>-24.9</v>
      </c>
      <c r="L12" s="251">
        <v>96.7</v>
      </c>
      <c r="M12" s="251">
        <v>-13.9</v>
      </c>
      <c r="N12" s="251">
        <v>98.6</v>
      </c>
      <c r="O12" s="251">
        <v>-4.4</v>
      </c>
      <c r="P12" s="251">
        <v>61.9</v>
      </c>
      <c r="Q12" s="251">
        <v>-24.4</v>
      </c>
      <c r="R12" s="251">
        <v>104.7</v>
      </c>
      <c r="S12" s="299">
        <v>-22.7</v>
      </c>
    </row>
    <row r="13" spans="2:19" ht="13.5">
      <c r="B13" s="413"/>
      <c r="C13" s="298" t="s">
        <v>122</v>
      </c>
      <c r="D13" s="299">
        <v>100</v>
      </c>
      <c r="E13" s="251">
        <v>-1.4</v>
      </c>
      <c r="F13" s="251">
        <v>100</v>
      </c>
      <c r="G13" s="251">
        <v>1.3</v>
      </c>
      <c r="H13" s="251">
        <v>100</v>
      </c>
      <c r="I13" s="251">
        <v>16</v>
      </c>
      <c r="J13" s="251">
        <v>100</v>
      </c>
      <c r="K13" s="251">
        <v>17.6</v>
      </c>
      <c r="L13" s="251">
        <v>100</v>
      </c>
      <c r="M13" s="251">
        <v>3.4</v>
      </c>
      <c r="N13" s="251">
        <v>100</v>
      </c>
      <c r="O13" s="251">
        <v>1.4</v>
      </c>
      <c r="P13" s="251">
        <v>100</v>
      </c>
      <c r="Q13" s="251">
        <v>61.6</v>
      </c>
      <c r="R13" s="251">
        <v>100</v>
      </c>
      <c r="S13" s="299">
        <v>-4.5</v>
      </c>
    </row>
    <row r="14" spans="2:19" ht="13.5">
      <c r="B14" s="413"/>
      <c r="C14" s="298" t="s">
        <v>123</v>
      </c>
      <c r="D14" s="299">
        <v>84.2</v>
      </c>
      <c r="E14" s="251">
        <v>-15.8</v>
      </c>
      <c r="F14" s="251">
        <v>94.1</v>
      </c>
      <c r="G14" s="251">
        <v>-5.9</v>
      </c>
      <c r="H14" s="251">
        <v>88.2</v>
      </c>
      <c r="I14" s="251">
        <v>-11.8</v>
      </c>
      <c r="J14" s="251">
        <v>94.4</v>
      </c>
      <c r="K14" s="251">
        <v>-5.6</v>
      </c>
      <c r="L14" s="251">
        <v>68.1</v>
      </c>
      <c r="M14" s="251">
        <v>-31.9</v>
      </c>
      <c r="N14" s="251">
        <v>94.4</v>
      </c>
      <c r="O14" s="251">
        <v>-5.6</v>
      </c>
      <c r="P14" s="251">
        <v>99.7</v>
      </c>
      <c r="Q14" s="251">
        <v>-0.3</v>
      </c>
      <c r="R14" s="251">
        <v>129.3</v>
      </c>
      <c r="S14" s="299">
        <v>29.3</v>
      </c>
    </row>
    <row r="15" spans="2:19" ht="13.5">
      <c r="B15" s="413"/>
      <c r="C15" s="298" t="s">
        <v>124</v>
      </c>
      <c r="D15" s="299">
        <v>84.5</v>
      </c>
      <c r="E15" s="251">
        <v>0.4</v>
      </c>
      <c r="F15" s="251">
        <v>97.1</v>
      </c>
      <c r="G15" s="251">
        <v>3.2</v>
      </c>
      <c r="H15" s="251">
        <v>94.6</v>
      </c>
      <c r="I15" s="251">
        <v>7.3</v>
      </c>
      <c r="J15" s="251">
        <v>89.1</v>
      </c>
      <c r="K15" s="251">
        <v>-5.6</v>
      </c>
      <c r="L15" s="251">
        <v>81.7</v>
      </c>
      <c r="M15" s="251">
        <v>20</v>
      </c>
      <c r="N15" s="251">
        <v>111.2</v>
      </c>
      <c r="O15" s="251">
        <v>17.8</v>
      </c>
      <c r="P15" s="251">
        <v>90.9</v>
      </c>
      <c r="Q15" s="251">
        <v>-8.8</v>
      </c>
      <c r="R15" s="316">
        <v>120.3</v>
      </c>
      <c r="S15" s="299">
        <v>-7</v>
      </c>
    </row>
    <row r="16" spans="2:19" ht="13.5">
      <c r="B16" s="413"/>
      <c r="C16" s="298" t="s">
        <v>307</v>
      </c>
      <c r="D16" s="251">
        <v>79.5</v>
      </c>
      <c r="E16" s="251">
        <v>-5.9</v>
      </c>
      <c r="F16" s="306">
        <v>97.3</v>
      </c>
      <c r="G16" s="251">
        <v>0.2</v>
      </c>
      <c r="H16" s="306">
        <v>90.9</v>
      </c>
      <c r="I16" s="251">
        <v>-3.9</v>
      </c>
      <c r="J16" s="251">
        <v>69.8</v>
      </c>
      <c r="K16" s="251">
        <v>-21.7</v>
      </c>
      <c r="L16" s="251">
        <v>88.6</v>
      </c>
      <c r="M16" s="251">
        <v>8.4</v>
      </c>
      <c r="N16" s="251">
        <v>108.3</v>
      </c>
      <c r="O16" s="251">
        <v>-2.6</v>
      </c>
      <c r="P16" s="251">
        <v>80.7</v>
      </c>
      <c r="Q16" s="251">
        <v>-11.2</v>
      </c>
      <c r="R16" s="251">
        <v>141.3</v>
      </c>
      <c r="S16" s="299">
        <v>17.5</v>
      </c>
    </row>
    <row r="17" spans="2:19" ht="6.75" customHeight="1">
      <c r="B17" s="413"/>
      <c r="C17" s="18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51"/>
      <c r="R17" s="251"/>
      <c r="S17" s="299"/>
    </row>
    <row r="18" spans="2:19" ht="12.75" customHeight="1">
      <c r="B18" s="413"/>
      <c r="C18" s="187"/>
      <c r="D18" s="299"/>
      <c r="E18" s="317" t="s">
        <v>406</v>
      </c>
      <c r="F18" s="299"/>
      <c r="G18" s="317" t="s">
        <v>406</v>
      </c>
      <c r="H18" s="299"/>
      <c r="I18" s="317" t="s">
        <v>406</v>
      </c>
      <c r="J18" s="299"/>
      <c r="K18" s="317" t="s">
        <v>406</v>
      </c>
      <c r="L18" s="299"/>
      <c r="M18" s="317" t="s">
        <v>406</v>
      </c>
      <c r="N18" s="299"/>
      <c r="O18" s="317" t="s">
        <v>406</v>
      </c>
      <c r="P18" s="299"/>
      <c r="Q18" s="317" t="s">
        <v>406</v>
      </c>
      <c r="R18" s="299"/>
      <c r="S18" s="318" t="s">
        <v>406</v>
      </c>
    </row>
    <row r="19" spans="2:19" ht="15" customHeight="1">
      <c r="B19" s="413"/>
      <c r="C19" s="298" t="s">
        <v>407</v>
      </c>
      <c r="D19" s="299">
        <v>74</v>
      </c>
      <c r="E19" s="299">
        <v>-10.2</v>
      </c>
      <c r="F19" s="251">
        <v>88.8</v>
      </c>
      <c r="G19" s="251">
        <v>-2.2</v>
      </c>
      <c r="H19" s="251">
        <v>86.4</v>
      </c>
      <c r="I19" s="251">
        <v>1.4</v>
      </c>
      <c r="J19" s="251">
        <v>58.4</v>
      </c>
      <c r="K19" s="251">
        <v>-18.1</v>
      </c>
      <c r="L19" s="251">
        <v>75.9</v>
      </c>
      <c r="M19" s="251">
        <v>7.2</v>
      </c>
      <c r="N19" s="251">
        <v>119.3</v>
      </c>
      <c r="O19" s="251">
        <v>12</v>
      </c>
      <c r="P19" s="251">
        <v>69.8</v>
      </c>
      <c r="Q19" s="251">
        <v>-13.5</v>
      </c>
      <c r="R19" s="251">
        <v>105.9</v>
      </c>
      <c r="S19" s="319">
        <v>-7.9</v>
      </c>
    </row>
    <row r="20" spans="2:19" ht="14.25" customHeight="1">
      <c r="B20" s="413"/>
      <c r="C20" s="298" t="s">
        <v>408</v>
      </c>
      <c r="D20" s="299">
        <v>78.5</v>
      </c>
      <c r="E20" s="299">
        <v>-9</v>
      </c>
      <c r="F20" s="251">
        <v>90</v>
      </c>
      <c r="G20" s="251">
        <v>-4.5</v>
      </c>
      <c r="H20" s="251">
        <v>70.8</v>
      </c>
      <c r="I20" s="251">
        <v>-20.3</v>
      </c>
      <c r="J20" s="251">
        <v>66.8</v>
      </c>
      <c r="K20" s="251">
        <v>-18.2</v>
      </c>
      <c r="L20" s="251">
        <v>81.6</v>
      </c>
      <c r="M20" s="251">
        <v>10.4</v>
      </c>
      <c r="N20" s="251">
        <v>62.4</v>
      </c>
      <c r="O20" s="251">
        <v>-43</v>
      </c>
      <c r="P20" s="251">
        <v>70.9</v>
      </c>
      <c r="Q20" s="251">
        <v>-14.7</v>
      </c>
      <c r="R20" s="251">
        <v>137.9</v>
      </c>
      <c r="S20" s="319">
        <v>17.5</v>
      </c>
    </row>
    <row r="21" spans="2:19" ht="14.25" customHeight="1">
      <c r="B21" s="413"/>
      <c r="C21" s="298" t="s">
        <v>409</v>
      </c>
      <c r="D21" s="299">
        <v>88.6</v>
      </c>
      <c r="E21" s="299">
        <v>-8.9</v>
      </c>
      <c r="F21" s="251">
        <v>101.1</v>
      </c>
      <c r="G21" s="251">
        <v>-4.9</v>
      </c>
      <c r="H21" s="251">
        <v>97</v>
      </c>
      <c r="I21" s="251">
        <v>1.6</v>
      </c>
      <c r="J21" s="251">
        <v>67.3</v>
      </c>
      <c r="K21" s="251">
        <v>-32.3</v>
      </c>
      <c r="L21" s="251">
        <v>89.9</v>
      </c>
      <c r="M21" s="251">
        <v>16.9</v>
      </c>
      <c r="N21" s="251">
        <v>130.1</v>
      </c>
      <c r="O21" s="251">
        <v>11.2</v>
      </c>
      <c r="P21" s="251">
        <v>76.8</v>
      </c>
      <c r="Q21" s="251">
        <v>-13.6</v>
      </c>
      <c r="R21" s="251">
        <v>224.5</v>
      </c>
      <c r="S21" s="319">
        <v>37.4</v>
      </c>
    </row>
    <row r="22" spans="2:19" ht="13.5">
      <c r="B22" s="413"/>
      <c r="C22" s="298" t="s">
        <v>338</v>
      </c>
      <c r="D22" s="299">
        <v>89.2</v>
      </c>
      <c r="E22" s="299">
        <v>4.2</v>
      </c>
      <c r="F22" s="251">
        <v>101.6</v>
      </c>
      <c r="G22" s="251">
        <v>4.5</v>
      </c>
      <c r="H22" s="251">
        <v>91.7</v>
      </c>
      <c r="I22" s="251">
        <v>-8.1</v>
      </c>
      <c r="J22" s="251">
        <v>68.5</v>
      </c>
      <c r="K22" s="251">
        <v>-30</v>
      </c>
      <c r="L22" s="251">
        <v>94.8</v>
      </c>
      <c r="M22" s="251">
        <v>13.1</v>
      </c>
      <c r="N22" s="251">
        <v>103.2</v>
      </c>
      <c r="O22" s="251">
        <v>-8.3</v>
      </c>
      <c r="P22" s="251">
        <v>83.6</v>
      </c>
      <c r="Q22" s="251">
        <v>-18.4</v>
      </c>
      <c r="R22" s="251">
        <v>100.6</v>
      </c>
      <c r="S22" s="319">
        <v>-22.5</v>
      </c>
    </row>
    <row r="23" spans="2:19" ht="13.5">
      <c r="B23" s="413"/>
      <c r="C23" s="298" t="s">
        <v>410</v>
      </c>
      <c r="D23" s="299">
        <v>79.8</v>
      </c>
      <c r="E23" s="299">
        <v>-11.9</v>
      </c>
      <c r="F23" s="299">
        <v>100.9</v>
      </c>
      <c r="G23" s="251">
        <v>2.5</v>
      </c>
      <c r="H23" s="299">
        <v>86.9</v>
      </c>
      <c r="I23" s="251">
        <v>-11.9</v>
      </c>
      <c r="J23" s="299">
        <v>65.4</v>
      </c>
      <c r="K23" s="251">
        <v>-30.7</v>
      </c>
      <c r="L23" s="299">
        <v>92.5</v>
      </c>
      <c r="M23" s="251">
        <v>6.3</v>
      </c>
      <c r="N23" s="299">
        <v>90.1</v>
      </c>
      <c r="O23" s="251">
        <v>-18.3</v>
      </c>
      <c r="P23" s="299">
        <v>84.9</v>
      </c>
      <c r="Q23" s="251">
        <v>-14</v>
      </c>
      <c r="R23" s="299">
        <v>125.6</v>
      </c>
      <c r="S23" s="319">
        <v>53.4</v>
      </c>
    </row>
    <row r="24" spans="2:19" ht="13.5">
      <c r="B24" s="413"/>
      <c r="C24" s="298" t="s">
        <v>411</v>
      </c>
      <c r="D24" s="299">
        <v>85.2</v>
      </c>
      <c r="E24" s="299">
        <v>-6.4</v>
      </c>
      <c r="F24" s="299">
        <v>96.6</v>
      </c>
      <c r="G24" s="251">
        <v>-2.2</v>
      </c>
      <c r="H24" s="299">
        <v>99</v>
      </c>
      <c r="I24" s="251">
        <v>0.9</v>
      </c>
      <c r="J24" s="299">
        <v>77</v>
      </c>
      <c r="K24" s="251">
        <v>-22.8</v>
      </c>
      <c r="L24" s="299">
        <v>96</v>
      </c>
      <c r="M24" s="251">
        <v>10</v>
      </c>
      <c r="N24" s="299">
        <v>113.3</v>
      </c>
      <c r="O24" s="251">
        <v>2.1</v>
      </c>
      <c r="P24" s="299">
        <v>93.4</v>
      </c>
      <c r="Q24" s="251">
        <v>-0.7</v>
      </c>
      <c r="R24" s="299">
        <v>129.4</v>
      </c>
      <c r="S24" s="319">
        <v>0.5</v>
      </c>
    </row>
    <row r="25" spans="2:19" ht="13.5">
      <c r="B25" s="413"/>
      <c r="C25" s="298" t="s">
        <v>412</v>
      </c>
      <c r="D25" s="299">
        <v>87.7</v>
      </c>
      <c r="E25" s="299">
        <v>-1.7</v>
      </c>
      <c r="F25" s="299">
        <v>98.8</v>
      </c>
      <c r="G25" s="251">
        <v>3.5</v>
      </c>
      <c r="H25" s="299">
        <v>92.9</v>
      </c>
      <c r="I25" s="251">
        <v>-3.5</v>
      </c>
      <c r="J25" s="299">
        <v>75</v>
      </c>
      <c r="K25" s="251">
        <v>-22.3</v>
      </c>
      <c r="L25" s="299">
        <v>90.9</v>
      </c>
      <c r="M25" s="251">
        <v>15.4</v>
      </c>
      <c r="N25" s="299">
        <v>97.2</v>
      </c>
      <c r="O25" s="251">
        <v>-12.7</v>
      </c>
      <c r="P25" s="299">
        <v>96.2</v>
      </c>
      <c r="Q25" s="251">
        <v>-0.8</v>
      </c>
      <c r="R25" s="299">
        <v>141.1</v>
      </c>
      <c r="S25" s="319">
        <v>11.6</v>
      </c>
    </row>
    <row r="26" spans="2:19" ht="13.5">
      <c r="B26" s="413"/>
      <c r="C26" s="298" t="s">
        <v>413</v>
      </c>
      <c r="D26" s="299">
        <v>71.7</v>
      </c>
      <c r="E26" s="299">
        <v>-5.4</v>
      </c>
      <c r="F26" s="299">
        <v>92.3</v>
      </c>
      <c r="G26" s="251">
        <v>-2.7</v>
      </c>
      <c r="H26" s="299">
        <v>81.7</v>
      </c>
      <c r="I26" s="251">
        <v>-12</v>
      </c>
      <c r="J26" s="299">
        <v>67.3</v>
      </c>
      <c r="K26" s="251">
        <v>-25.1</v>
      </c>
      <c r="L26" s="299">
        <v>87.6</v>
      </c>
      <c r="M26" s="251">
        <v>10.9</v>
      </c>
      <c r="N26" s="299">
        <v>84.9</v>
      </c>
      <c r="O26" s="251">
        <v>-23.8</v>
      </c>
      <c r="P26" s="299">
        <v>77.1</v>
      </c>
      <c r="Q26" s="251">
        <v>-11.3</v>
      </c>
      <c r="R26" s="299">
        <v>176.3</v>
      </c>
      <c r="S26" s="319">
        <v>103.3</v>
      </c>
    </row>
    <row r="27" spans="2:19" ht="13.5">
      <c r="B27" s="413"/>
      <c r="C27" s="298" t="s">
        <v>414</v>
      </c>
      <c r="D27" s="299">
        <v>76.5</v>
      </c>
      <c r="E27" s="299">
        <v>-0.3</v>
      </c>
      <c r="F27" s="299">
        <v>92.3</v>
      </c>
      <c r="G27" s="251">
        <v>2.1</v>
      </c>
      <c r="H27" s="299">
        <v>111.8</v>
      </c>
      <c r="I27" s="251">
        <v>17.3</v>
      </c>
      <c r="J27" s="299">
        <v>73.2</v>
      </c>
      <c r="K27" s="251">
        <v>-19.3</v>
      </c>
      <c r="L27" s="299">
        <v>92.7</v>
      </c>
      <c r="M27" s="251">
        <v>7.8</v>
      </c>
      <c r="N27" s="299">
        <v>165.6</v>
      </c>
      <c r="O27" s="251">
        <v>51.2</v>
      </c>
      <c r="P27" s="299">
        <v>83.7</v>
      </c>
      <c r="Q27" s="251">
        <v>-7.2</v>
      </c>
      <c r="R27" s="299">
        <v>139.9</v>
      </c>
      <c r="S27" s="319">
        <v>31.7</v>
      </c>
    </row>
    <row r="28" spans="2:19" ht="13.5">
      <c r="B28" s="413"/>
      <c r="C28" s="298" t="s">
        <v>415</v>
      </c>
      <c r="D28" s="299">
        <v>77.8</v>
      </c>
      <c r="E28" s="299">
        <v>-5.5</v>
      </c>
      <c r="F28" s="299">
        <v>97.4</v>
      </c>
      <c r="G28" s="251">
        <v>-1</v>
      </c>
      <c r="H28" s="299">
        <v>98.4</v>
      </c>
      <c r="I28" s="251">
        <v>-1.6</v>
      </c>
      <c r="J28" s="299">
        <v>76.6</v>
      </c>
      <c r="K28" s="251">
        <v>-7.5</v>
      </c>
      <c r="L28" s="299">
        <v>94.6</v>
      </c>
      <c r="M28" s="251">
        <v>3.3</v>
      </c>
      <c r="N28" s="299">
        <v>114.8</v>
      </c>
      <c r="O28" s="251">
        <v>1.7</v>
      </c>
      <c r="P28" s="299">
        <v>91.1</v>
      </c>
      <c r="Q28" s="251">
        <v>-8.7</v>
      </c>
      <c r="R28" s="299">
        <v>143.5</v>
      </c>
      <c r="S28" s="319">
        <v>-0.2</v>
      </c>
    </row>
    <row r="29" spans="2:19" ht="13.5">
      <c r="B29" s="413"/>
      <c r="C29" s="298" t="s">
        <v>416</v>
      </c>
      <c r="D29" s="299">
        <v>72.6</v>
      </c>
      <c r="E29" s="299">
        <v>-11.9</v>
      </c>
      <c r="F29" s="251">
        <v>97.9</v>
      </c>
      <c r="G29" s="251">
        <v>5.7</v>
      </c>
      <c r="H29" s="251">
        <v>92.8</v>
      </c>
      <c r="I29" s="251">
        <v>-1.3</v>
      </c>
      <c r="J29" s="251">
        <v>72.7</v>
      </c>
      <c r="K29" s="251">
        <v>-20.2</v>
      </c>
      <c r="L29" s="251">
        <v>80.4</v>
      </c>
      <c r="M29" s="251">
        <v>0.8</v>
      </c>
      <c r="N29" s="251">
        <v>123</v>
      </c>
      <c r="O29" s="251">
        <v>9.3</v>
      </c>
      <c r="P29" s="251">
        <v>78.1</v>
      </c>
      <c r="Q29" s="251">
        <v>-11.9</v>
      </c>
      <c r="R29" s="251">
        <v>145.2</v>
      </c>
      <c r="S29" s="319">
        <v>21.3</v>
      </c>
    </row>
    <row r="30" spans="2:19" ht="13.5">
      <c r="B30" s="413"/>
      <c r="C30" s="298" t="s">
        <v>417</v>
      </c>
      <c r="D30" s="299">
        <v>72.3</v>
      </c>
      <c r="E30" s="299">
        <v>-2.7</v>
      </c>
      <c r="F30" s="251">
        <v>110.1</v>
      </c>
      <c r="G30" s="251">
        <v>2.4</v>
      </c>
      <c r="H30" s="251">
        <v>81</v>
      </c>
      <c r="I30" s="251">
        <v>-10.9</v>
      </c>
      <c r="J30" s="251">
        <v>69.4</v>
      </c>
      <c r="K30" s="251">
        <v>-6.1</v>
      </c>
      <c r="L30" s="251">
        <v>86.4</v>
      </c>
      <c r="M30" s="251">
        <v>0.7</v>
      </c>
      <c r="N30" s="251">
        <v>95.7</v>
      </c>
      <c r="O30" s="251">
        <v>-13.2</v>
      </c>
      <c r="P30" s="251">
        <v>62.8</v>
      </c>
      <c r="Q30" s="251">
        <v>-21.4</v>
      </c>
      <c r="R30" s="251">
        <v>125.2</v>
      </c>
      <c r="S30" s="319">
        <v>0.8</v>
      </c>
    </row>
    <row r="31" spans="2:19" ht="13.5">
      <c r="B31" s="413"/>
      <c r="C31" s="298" t="s">
        <v>418</v>
      </c>
      <c r="D31" s="299">
        <v>75.7</v>
      </c>
      <c r="E31" s="299">
        <v>2.3</v>
      </c>
      <c r="F31" s="251">
        <v>93.6</v>
      </c>
      <c r="G31" s="251">
        <v>5.4</v>
      </c>
      <c r="H31" s="251">
        <v>74.9</v>
      </c>
      <c r="I31" s="251">
        <v>-13.3</v>
      </c>
      <c r="J31" s="251">
        <v>68.5</v>
      </c>
      <c r="K31" s="251">
        <v>17.3</v>
      </c>
      <c r="L31" s="251">
        <v>81.8</v>
      </c>
      <c r="M31" s="251">
        <v>7.8</v>
      </c>
      <c r="N31" s="251">
        <v>85.6</v>
      </c>
      <c r="O31" s="251">
        <v>-28.2</v>
      </c>
      <c r="P31" s="251">
        <v>58</v>
      </c>
      <c r="Q31" s="251">
        <v>-16.9</v>
      </c>
      <c r="R31" s="251">
        <v>133.7</v>
      </c>
      <c r="S31" s="319">
        <v>26.3</v>
      </c>
    </row>
    <row r="32" spans="2:19" ht="13.5">
      <c r="B32" s="413"/>
      <c r="C32" s="298" t="s">
        <v>339</v>
      </c>
      <c r="D32" s="299">
        <v>92.4</v>
      </c>
      <c r="E32" s="299">
        <v>17.7</v>
      </c>
      <c r="F32" s="251">
        <v>101.9</v>
      </c>
      <c r="G32" s="251">
        <v>13.2</v>
      </c>
      <c r="H32" s="251">
        <v>84.9</v>
      </c>
      <c r="I32" s="251">
        <v>19.9</v>
      </c>
      <c r="J32" s="251">
        <v>72</v>
      </c>
      <c r="K32" s="251">
        <v>7.8</v>
      </c>
      <c r="L32" s="251">
        <v>75.9</v>
      </c>
      <c r="M32" s="251">
        <v>-7</v>
      </c>
      <c r="N32" s="251">
        <v>116.6</v>
      </c>
      <c r="O32" s="251">
        <v>86.9</v>
      </c>
      <c r="P32" s="251">
        <v>62.6</v>
      </c>
      <c r="Q32" s="251">
        <v>-11.7</v>
      </c>
      <c r="R32" s="251">
        <v>130.5</v>
      </c>
      <c r="S32" s="319">
        <v>-5.4</v>
      </c>
    </row>
    <row r="33" spans="2:19" ht="13.5">
      <c r="B33" s="413"/>
      <c r="C33" s="298" t="s">
        <v>340</v>
      </c>
      <c r="D33" s="320">
        <v>95.2</v>
      </c>
      <c r="E33" s="299">
        <v>7.4</v>
      </c>
      <c r="F33" s="306">
        <v>98</v>
      </c>
      <c r="G33" s="251">
        <v>-3.1</v>
      </c>
      <c r="H33" s="306">
        <v>97.3</v>
      </c>
      <c r="I33" s="251">
        <v>0.3</v>
      </c>
      <c r="J33" s="306">
        <v>71.3</v>
      </c>
      <c r="K33" s="251">
        <v>5.9</v>
      </c>
      <c r="L33" s="306">
        <v>78.4</v>
      </c>
      <c r="M33" s="251">
        <v>-12.8</v>
      </c>
      <c r="N33" s="306">
        <v>141.7</v>
      </c>
      <c r="O33" s="251">
        <v>8.9</v>
      </c>
      <c r="P33" s="306">
        <v>75.4</v>
      </c>
      <c r="Q33" s="251">
        <v>-1.8</v>
      </c>
      <c r="R33" s="306">
        <v>154.1</v>
      </c>
      <c r="S33" s="319">
        <v>-31.4</v>
      </c>
    </row>
    <row r="34" spans="2:19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51"/>
      <c r="R34" s="251"/>
      <c r="S34" s="299"/>
    </row>
    <row r="35" spans="2:19" ht="3.75" customHeight="1">
      <c r="B35" s="411" t="s">
        <v>39</v>
      </c>
      <c r="C35" s="302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21"/>
      <c r="R35" s="321"/>
      <c r="S35" s="303"/>
    </row>
    <row r="36" spans="2:19" ht="13.5" customHeight="1">
      <c r="B36" s="413"/>
      <c r="C36" s="293"/>
      <c r="D36" s="299"/>
      <c r="E36" s="304" t="s">
        <v>419</v>
      </c>
      <c r="F36" s="299"/>
      <c r="G36" s="304" t="s">
        <v>419</v>
      </c>
      <c r="H36" s="299"/>
      <c r="I36" s="304" t="s">
        <v>419</v>
      </c>
      <c r="J36" s="299"/>
      <c r="K36" s="304" t="s">
        <v>419</v>
      </c>
      <c r="L36" s="299"/>
      <c r="M36" s="304" t="s">
        <v>419</v>
      </c>
      <c r="N36" s="299"/>
      <c r="O36" s="304" t="s">
        <v>419</v>
      </c>
      <c r="P36" s="299"/>
      <c r="Q36" s="304" t="s">
        <v>419</v>
      </c>
      <c r="R36" s="299"/>
      <c r="S36" s="305" t="s">
        <v>419</v>
      </c>
    </row>
    <row r="37" spans="2:19" ht="13.5">
      <c r="B37" s="413"/>
      <c r="C37" s="298" t="s">
        <v>295</v>
      </c>
      <c r="D37" s="299">
        <v>80.8</v>
      </c>
      <c r="E37" s="299">
        <v>-3.5</v>
      </c>
      <c r="F37" s="251">
        <v>96.1</v>
      </c>
      <c r="G37" s="251">
        <v>-1.1</v>
      </c>
      <c r="H37" s="251">
        <v>90.2</v>
      </c>
      <c r="I37" s="251">
        <v>-2.5</v>
      </c>
      <c r="J37" s="251">
        <v>69.3</v>
      </c>
      <c r="K37" s="251">
        <v>-18.5</v>
      </c>
      <c r="L37" s="251">
        <v>88.7</v>
      </c>
      <c r="M37" s="251">
        <v>7.8</v>
      </c>
      <c r="N37" s="251">
        <v>101.9</v>
      </c>
      <c r="O37" s="251">
        <v>-4.8</v>
      </c>
      <c r="P37" s="251">
        <v>83</v>
      </c>
      <c r="Q37" s="251">
        <v>-4.8</v>
      </c>
      <c r="R37" s="316">
        <v>150.4</v>
      </c>
      <c r="S37" s="299">
        <v>13.6</v>
      </c>
    </row>
    <row r="38" spans="2:19" ht="13.5">
      <c r="B38" s="413"/>
      <c r="C38" s="298" t="s">
        <v>296</v>
      </c>
      <c r="D38" s="299">
        <v>79.7</v>
      </c>
      <c r="E38" s="299">
        <v>-1.4</v>
      </c>
      <c r="F38" s="251">
        <v>97.3</v>
      </c>
      <c r="G38" s="251">
        <v>1.2</v>
      </c>
      <c r="H38" s="251">
        <v>91.5</v>
      </c>
      <c r="I38" s="251">
        <v>1.4</v>
      </c>
      <c r="J38" s="251">
        <v>68</v>
      </c>
      <c r="K38" s="251">
        <v>-1.9</v>
      </c>
      <c r="L38" s="251">
        <v>91.7</v>
      </c>
      <c r="M38" s="251">
        <v>3.4</v>
      </c>
      <c r="N38" s="251">
        <v>107.6</v>
      </c>
      <c r="O38" s="251">
        <v>5.6</v>
      </c>
      <c r="P38" s="251">
        <v>83.1</v>
      </c>
      <c r="Q38" s="251">
        <v>0.1</v>
      </c>
      <c r="R38" s="316">
        <v>119.5</v>
      </c>
      <c r="S38" s="319">
        <v>-20.5</v>
      </c>
    </row>
    <row r="39" spans="2:19" ht="13.5">
      <c r="B39" s="413"/>
      <c r="C39" s="298" t="s">
        <v>297</v>
      </c>
      <c r="D39" s="299">
        <v>79.5</v>
      </c>
      <c r="E39" s="299">
        <v>-0.3</v>
      </c>
      <c r="F39" s="251">
        <v>96.5</v>
      </c>
      <c r="G39" s="251">
        <v>-0.8</v>
      </c>
      <c r="H39" s="251">
        <v>93.3</v>
      </c>
      <c r="I39" s="251">
        <v>2</v>
      </c>
      <c r="J39" s="251">
        <v>68.3</v>
      </c>
      <c r="K39" s="251">
        <v>0.4</v>
      </c>
      <c r="L39" s="251">
        <v>88.6</v>
      </c>
      <c r="M39" s="251">
        <v>-3.4</v>
      </c>
      <c r="N39" s="251">
        <v>115.6</v>
      </c>
      <c r="O39" s="251">
        <v>7.4</v>
      </c>
      <c r="P39" s="251">
        <v>81.3</v>
      </c>
      <c r="Q39" s="251">
        <v>-2.2</v>
      </c>
      <c r="R39" s="316">
        <v>159.4</v>
      </c>
      <c r="S39" s="319">
        <v>33.4</v>
      </c>
    </row>
    <row r="40" spans="2:19" ht="13.5">
      <c r="B40" s="413"/>
      <c r="C40" s="298" t="s">
        <v>341</v>
      </c>
      <c r="D40" s="299">
        <v>78.2</v>
      </c>
      <c r="E40" s="299">
        <v>-1.6</v>
      </c>
      <c r="F40" s="251">
        <v>99.1</v>
      </c>
      <c r="G40" s="251">
        <v>2.7</v>
      </c>
      <c r="H40" s="251">
        <v>88.3</v>
      </c>
      <c r="I40" s="251">
        <v>-5.4</v>
      </c>
      <c r="J40" s="251">
        <v>73</v>
      </c>
      <c r="K40" s="251">
        <v>6.9</v>
      </c>
      <c r="L40" s="251">
        <v>85.7</v>
      </c>
      <c r="M40" s="251">
        <v>-3.3</v>
      </c>
      <c r="N40" s="251">
        <v>106.9</v>
      </c>
      <c r="O40" s="251">
        <v>-7.5</v>
      </c>
      <c r="P40" s="251">
        <v>74.3</v>
      </c>
      <c r="Q40" s="251">
        <v>-8.6</v>
      </c>
      <c r="R40" s="316">
        <v>138.9</v>
      </c>
      <c r="S40" s="319">
        <v>-12.9</v>
      </c>
    </row>
    <row r="41" spans="2:19" ht="13.5">
      <c r="B41" s="413"/>
      <c r="C41" s="298" t="s">
        <v>342</v>
      </c>
      <c r="D41" s="320">
        <v>88.2</v>
      </c>
      <c r="E41" s="299">
        <v>12.8</v>
      </c>
      <c r="F41" s="306">
        <v>101.1</v>
      </c>
      <c r="G41" s="251">
        <v>2</v>
      </c>
      <c r="H41" s="306">
        <v>91.3</v>
      </c>
      <c r="I41" s="251">
        <v>3.4</v>
      </c>
      <c r="J41" s="306">
        <v>76.5</v>
      </c>
      <c r="K41" s="251">
        <v>4.8</v>
      </c>
      <c r="L41" s="306">
        <v>85</v>
      </c>
      <c r="M41" s="251">
        <v>-0.8</v>
      </c>
      <c r="N41" s="306">
        <v>113.7</v>
      </c>
      <c r="O41" s="251">
        <v>6.4</v>
      </c>
      <c r="P41" s="306">
        <v>74.7</v>
      </c>
      <c r="Q41" s="251">
        <v>0.5</v>
      </c>
      <c r="R41" s="322">
        <v>140.6</v>
      </c>
      <c r="S41" s="319">
        <v>1.2</v>
      </c>
    </row>
    <row r="42" spans="2:20" ht="3" customHeight="1">
      <c r="B42" s="413"/>
      <c r="C42" s="293"/>
      <c r="D42" s="299"/>
      <c r="E42" s="299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2"/>
    </row>
    <row r="43" spans="2:20" ht="13.5" customHeight="1">
      <c r="B43" s="413"/>
      <c r="C43" s="293"/>
      <c r="D43" s="299"/>
      <c r="E43" s="304" t="s">
        <v>420</v>
      </c>
      <c r="F43" s="299"/>
      <c r="G43" s="304" t="s">
        <v>420</v>
      </c>
      <c r="H43" s="299"/>
      <c r="I43" s="304" t="s">
        <v>420</v>
      </c>
      <c r="J43" s="299"/>
      <c r="K43" s="304" t="s">
        <v>420</v>
      </c>
      <c r="L43" s="299"/>
      <c r="M43" s="304" t="s">
        <v>420</v>
      </c>
      <c r="N43" s="299"/>
      <c r="O43" s="304" t="s">
        <v>420</v>
      </c>
      <c r="P43" s="299"/>
      <c r="Q43" s="304" t="s">
        <v>420</v>
      </c>
      <c r="R43" s="299"/>
      <c r="S43" s="305" t="s">
        <v>420</v>
      </c>
      <c r="T43" s="252"/>
    </row>
    <row r="44" spans="2:19" ht="14.25" customHeight="1">
      <c r="B44" s="413"/>
      <c r="C44" s="298" t="s">
        <v>421</v>
      </c>
      <c r="D44" s="299">
        <v>80.6</v>
      </c>
      <c r="E44" s="299">
        <v>-0.6</v>
      </c>
      <c r="F44" s="251">
        <v>95.9</v>
      </c>
      <c r="G44" s="251">
        <v>-0.5</v>
      </c>
      <c r="H44" s="251">
        <v>97.7</v>
      </c>
      <c r="I44" s="251">
        <v>6.7</v>
      </c>
      <c r="J44" s="251">
        <v>69</v>
      </c>
      <c r="K44" s="251">
        <v>-16</v>
      </c>
      <c r="L44" s="251">
        <v>85.8</v>
      </c>
      <c r="M44" s="251">
        <v>3.9</v>
      </c>
      <c r="N44" s="251">
        <v>128.5</v>
      </c>
      <c r="O44" s="251">
        <v>21.7</v>
      </c>
      <c r="P44" s="251">
        <v>83.1</v>
      </c>
      <c r="Q44" s="251">
        <v>-4.8</v>
      </c>
      <c r="R44" s="316">
        <v>129.8</v>
      </c>
      <c r="S44" s="299">
        <v>5.5</v>
      </c>
    </row>
    <row r="45" spans="2:19" ht="14.25" customHeight="1">
      <c r="B45" s="413"/>
      <c r="C45" s="298" t="s">
        <v>408</v>
      </c>
      <c r="D45" s="299">
        <v>80.9</v>
      </c>
      <c r="E45" s="299">
        <v>0.4</v>
      </c>
      <c r="F45" s="251">
        <v>96.1</v>
      </c>
      <c r="G45" s="251">
        <v>0.2</v>
      </c>
      <c r="H45" s="251">
        <v>81.1</v>
      </c>
      <c r="I45" s="251">
        <v>-17</v>
      </c>
      <c r="J45" s="251">
        <v>70.9</v>
      </c>
      <c r="K45" s="251">
        <v>2.8</v>
      </c>
      <c r="L45" s="251">
        <v>88.3</v>
      </c>
      <c r="M45" s="251">
        <v>2.9</v>
      </c>
      <c r="N45" s="251">
        <v>71.6</v>
      </c>
      <c r="O45" s="251">
        <v>-44.3</v>
      </c>
      <c r="P45" s="251">
        <v>80.7</v>
      </c>
      <c r="Q45" s="251">
        <v>-2.9</v>
      </c>
      <c r="R45" s="316">
        <v>143.3</v>
      </c>
      <c r="S45" s="319">
        <v>10.4</v>
      </c>
    </row>
    <row r="46" spans="2:19" ht="14.25" customHeight="1">
      <c r="B46" s="413"/>
      <c r="C46" s="298" t="s">
        <v>409</v>
      </c>
      <c r="D46" s="299">
        <v>80.9</v>
      </c>
      <c r="E46" s="299">
        <v>0</v>
      </c>
      <c r="F46" s="251">
        <v>96.3</v>
      </c>
      <c r="G46" s="251">
        <v>0.2</v>
      </c>
      <c r="H46" s="251">
        <v>91.7</v>
      </c>
      <c r="I46" s="251">
        <v>13.1</v>
      </c>
      <c r="J46" s="251">
        <v>68</v>
      </c>
      <c r="K46" s="251">
        <v>-4.1</v>
      </c>
      <c r="L46" s="251">
        <v>92.1</v>
      </c>
      <c r="M46" s="251">
        <v>4.3</v>
      </c>
      <c r="N46" s="251">
        <v>105.6</v>
      </c>
      <c r="O46" s="251">
        <v>47.5</v>
      </c>
      <c r="P46" s="251">
        <v>85.1</v>
      </c>
      <c r="Q46" s="251">
        <v>5.5</v>
      </c>
      <c r="R46" s="316">
        <v>178.1</v>
      </c>
      <c r="S46" s="319">
        <v>24.3</v>
      </c>
    </row>
    <row r="47" spans="2:19" ht="13.5">
      <c r="B47" s="413"/>
      <c r="C47" s="298" t="s">
        <v>338</v>
      </c>
      <c r="D47" s="299">
        <v>81.6</v>
      </c>
      <c r="E47" s="299">
        <v>0.9</v>
      </c>
      <c r="F47" s="251">
        <v>95.7</v>
      </c>
      <c r="G47" s="251">
        <v>-0.6</v>
      </c>
      <c r="H47" s="251">
        <v>89.1</v>
      </c>
      <c r="I47" s="251">
        <v>-2.8</v>
      </c>
      <c r="J47" s="251">
        <v>65.8</v>
      </c>
      <c r="K47" s="251">
        <v>-3.2</v>
      </c>
      <c r="L47" s="251">
        <v>93.6</v>
      </c>
      <c r="M47" s="251">
        <v>1.6</v>
      </c>
      <c r="N47" s="251">
        <v>105.3</v>
      </c>
      <c r="O47" s="251">
        <v>-0.3</v>
      </c>
      <c r="P47" s="251">
        <v>79.3</v>
      </c>
      <c r="Q47" s="251">
        <v>-6.8</v>
      </c>
      <c r="R47" s="316">
        <v>106.9</v>
      </c>
      <c r="S47" s="319">
        <v>-40</v>
      </c>
    </row>
    <row r="48" spans="2:19" ht="13.5">
      <c r="B48" s="413"/>
      <c r="C48" s="298" t="s">
        <v>410</v>
      </c>
      <c r="D48" s="299">
        <v>76.7</v>
      </c>
      <c r="E48" s="299">
        <v>-6</v>
      </c>
      <c r="F48" s="299">
        <v>99</v>
      </c>
      <c r="G48" s="251">
        <v>3.4</v>
      </c>
      <c r="H48" s="299">
        <v>88.6</v>
      </c>
      <c r="I48" s="251">
        <v>-0.6</v>
      </c>
      <c r="J48" s="299">
        <v>65.4</v>
      </c>
      <c r="K48" s="251">
        <v>-0.6</v>
      </c>
      <c r="L48" s="299">
        <v>91.3</v>
      </c>
      <c r="M48" s="251">
        <v>-2.5</v>
      </c>
      <c r="N48" s="299">
        <v>101.7</v>
      </c>
      <c r="O48" s="251">
        <v>-3.4</v>
      </c>
      <c r="P48" s="299">
        <v>80.9</v>
      </c>
      <c r="Q48" s="251">
        <v>2</v>
      </c>
      <c r="R48" s="319">
        <v>141.8</v>
      </c>
      <c r="S48" s="319">
        <v>32.6</v>
      </c>
    </row>
    <row r="49" spans="2:19" ht="13.5">
      <c r="B49" s="413"/>
      <c r="C49" s="298" t="s">
        <v>411</v>
      </c>
      <c r="D49" s="299">
        <v>80.8</v>
      </c>
      <c r="E49" s="299">
        <v>5.3</v>
      </c>
      <c r="F49" s="299">
        <v>97.2</v>
      </c>
      <c r="G49" s="251">
        <v>-1.8</v>
      </c>
      <c r="H49" s="299">
        <v>96.7</v>
      </c>
      <c r="I49" s="251">
        <v>9.1</v>
      </c>
      <c r="J49" s="299">
        <v>72.9</v>
      </c>
      <c r="K49" s="251">
        <v>11.5</v>
      </c>
      <c r="L49" s="299">
        <v>90.1</v>
      </c>
      <c r="M49" s="251">
        <v>-1.3</v>
      </c>
      <c r="N49" s="299">
        <v>115.7</v>
      </c>
      <c r="O49" s="251">
        <v>13.8</v>
      </c>
      <c r="P49" s="299">
        <v>89.2</v>
      </c>
      <c r="Q49" s="251">
        <v>10.3</v>
      </c>
      <c r="R49" s="319">
        <v>109.9</v>
      </c>
      <c r="S49" s="319">
        <v>-22.5</v>
      </c>
    </row>
    <row r="50" spans="2:19" ht="13.5">
      <c r="B50" s="413"/>
      <c r="C50" s="298" t="s">
        <v>412</v>
      </c>
      <c r="D50" s="299">
        <v>80.5</v>
      </c>
      <c r="E50" s="299">
        <v>-0.4</v>
      </c>
      <c r="F50" s="299">
        <v>94.2</v>
      </c>
      <c r="G50" s="251">
        <v>-3.1</v>
      </c>
      <c r="H50" s="299">
        <v>91</v>
      </c>
      <c r="I50" s="251">
        <v>-5.9</v>
      </c>
      <c r="J50" s="299">
        <v>68</v>
      </c>
      <c r="K50" s="251">
        <v>-6.7</v>
      </c>
      <c r="L50" s="299">
        <v>91</v>
      </c>
      <c r="M50" s="251">
        <v>1</v>
      </c>
      <c r="N50" s="299">
        <v>103.9</v>
      </c>
      <c r="O50" s="251">
        <v>-10.2</v>
      </c>
      <c r="P50" s="299">
        <v>84.2</v>
      </c>
      <c r="Q50" s="251">
        <v>-5.6</v>
      </c>
      <c r="R50" s="319">
        <v>126.6</v>
      </c>
      <c r="S50" s="319">
        <v>15.2</v>
      </c>
    </row>
    <row r="51" spans="2:19" ht="13.5">
      <c r="B51" s="413"/>
      <c r="C51" s="298" t="s">
        <v>413</v>
      </c>
      <c r="D51" s="299">
        <v>79.3</v>
      </c>
      <c r="E51" s="299">
        <v>-1.5</v>
      </c>
      <c r="F51" s="299">
        <v>96.1</v>
      </c>
      <c r="G51" s="251">
        <v>2</v>
      </c>
      <c r="H51" s="299">
        <v>85.8</v>
      </c>
      <c r="I51" s="251">
        <v>-5.7</v>
      </c>
      <c r="J51" s="299">
        <v>67.3</v>
      </c>
      <c r="K51" s="251">
        <v>-1</v>
      </c>
      <c r="L51" s="299">
        <v>87.2</v>
      </c>
      <c r="M51" s="251">
        <v>-4.2</v>
      </c>
      <c r="N51" s="299">
        <v>97.6</v>
      </c>
      <c r="O51" s="251">
        <v>-6.1</v>
      </c>
      <c r="P51" s="299">
        <v>80.8</v>
      </c>
      <c r="Q51" s="251">
        <v>-4</v>
      </c>
      <c r="R51" s="319">
        <v>206.6</v>
      </c>
      <c r="S51" s="319">
        <v>63.2</v>
      </c>
    </row>
    <row r="52" spans="2:19" ht="13.5">
      <c r="B52" s="413"/>
      <c r="C52" s="298" t="s">
        <v>414</v>
      </c>
      <c r="D52" s="299">
        <v>78.7</v>
      </c>
      <c r="E52" s="299">
        <v>-0.8</v>
      </c>
      <c r="F52" s="299">
        <v>99.2</v>
      </c>
      <c r="G52" s="251">
        <v>3.2</v>
      </c>
      <c r="H52" s="299">
        <v>103.1</v>
      </c>
      <c r="I52" s="251">
        <v>20.2</v>
      </c>
      <c r="J52" s="299">
        <v>69.5</v>
      </c>
      <c r="K52" s="251">
        <v>3.3</v>
      </c>
      <c r="L52" s="299">
        <v>87.7</v>
      </c>
      <c r="M52" s="251">
        <v>0.6</v>
      </c>
      <c r="N52" s="299">
        <v>145.4</v>
      </c>
      <c r="O52" s="251">
        <v>49</v>
      </c>
      <c r="P52" s="299">
        <v>78.8</v>
      </c>
      <c r="Q52" s="251">
        <v>-2.5</v>
      </c>
      <c r="R52" s="319">
        <v>145</v>
      </c>
      <c r="S52" s="319">
        <v>-29.8</v>
      </c>
    </row>
    <row r="53" spans="2:19" ht="13.5">
      <c r="B53" s="413"/>
      <c r="C53" s="298" t="s">
        <v>415</v>
      </c>
      <c r="D53" s="299">
        <v>77.7</v>
      </c>
      <c r="E53" s="299">
        <v>-1.3</v>
      </c>
      <c r="F53" s="299">
        <v>98.5</v>
      </c>
      <c r="G53" s="251">
        <v>-0.7</v>
      </c>
      <c r="H53" s="299">
        <v>91.6</v>
      </c>
      <c r="I53" s="251">
        <v>-11.2</v>
      </c>
      <c r="J53" s="299">
        <v>74</v>
      </c>
      <c r="K53" s="251">
        <v>6.5</v>
      </c>
      <c r="L53" s="299">
        <v>87.2</v>
      </c>
      <c r="M53" s="251">
        <v>-0.6</v>
      </c>
      <c r="N53" s="299">
        <v>108.8</v>
      </c>
      <c r="O53" s="251">
        <v>-25.2</v>
      </c>
      <c r="P53" s="299">
        <v>79.1</v>
      </c>
      <c r="Q53" s="251">
        <v>0.4</v>
      </c>
      <c r="R53" s="319">
        <v>141.6</v>
      </c>
      <c r="S53" s="319">
        <v>-2.3</v>
      </c>
    </row>
    <row r="54" spans="2:19" ht="13.5">
      <c r="B54" s="413"/>
      <c r="C54" s="298" t="s">
        <v>416</v>
      </c>
      <c r="D54" s="299">
        <v>78.7</v>
      </c>
      <c r="E54" s="299">
        <v>1.3</v>
      </c>
      <c r="F54" s="251">
        <v>101</v>
      </c>
      <c r="G54" s="251">
        <v>2.5</v>
      </c>
      <c r="H54" s="251">
        <v>92</v>
      </c>
      <c r="I54" s="251">
        <v>0.4</v>
      </c>
      <c r="J54" s="251">
        <v>72</v>
      </c>
      <c r="K54" s="251">
        <v>-2.7</v>
      </c>
      <c r="L54" s="251">
        <v>84.5</v>
      </c>
      <c r="M54" s="251">
        <v>-3.1</v>
      </c>
      <c r="N54" s="251">
        <v>116.4</v>
      </c>
      <c r="O54" s="251">
        <v>7</v>
      </c>
      <c r="P54" s="251">
        <v>76.8</v>
      </c>
      <c r="Q54" s="251">
        <v>-2.9</v>
      </c>
      <c r="R54" s="316">
        <v>150.7</v>
      </c>
      <c r="S54" s="319">
        <v>6.4</v>
      </c>
    </row>
    <row r="55" spans="2:19" ht="13.5">
      <c r="B55" s="413"/>
      <c r="C55" s="298" t="s">
        <v>417</v>
      </c>
      <c r="D55" s="299">
        <v>78.2</v>
      </c>
      <c r="E55" s="299">
        <v>-0.6</v>
      </c>
      <c r="F55" s="251">
        <v>97.9</v>
      </c>
      <c r="G55" s="251">
        <v>-3.1</v>
      </c>
      <c r="H55" s="251">
        <v>81.2</v>
      </c>
      <c r="I55" s="251">
        <v>-11.7</v>
      </c>
      <c r="J55" s="251">
        <v>73</v>
      </c>
      <c r="K55" s="251">
        <v>1.4</v>
      </c>
      <c r="L55" s="251">
        <v>85.5</v>
      </c>
      <c r="M55" s="251">
        <v>1.2</v>
      </c>
      <c r="N55" s="251">
        <v>95.5</v>
      </c>
      <c r="O55" s="251">
        <v>-18</v>
      </c>
      <c r="P55" s="251">
        <v>66.9</v>
      </c>
      <c r="Q55" s="251">
        <v>-12.9</v>
      </c>
      <c r="R55" s="316">
        <v>124.4</v>
      </c>
      <c r="S55" s="319">
        <v>-17.5</v>
      </c>
    </row>
    <row r="56" spans="2:19" ht="13.5">
      <c r="B56" s="413"/>
      <c r="C56" s="298" t="s">
        <v>310</v>
      </c>
      <c r="D56" s="299">
        <v>82.5</v>
      </c>
      <c r="E56" s="299">
        <v>5.5</v>
      </c>
      <c r="F56" s="251">
        <v>101.1</v>
      </c>
      <c r="G56" s="251">
        <v>3.3</v>
      </c>
      <c r="H56" s="251">
        <v>84.7</v>
      </c>
      <c r="I56" s="251">
        <v>4.3</v>
      </c>
      <c r="J56" s="251">
        <v>80.9</v>
      </c>
      <c r="K56" s="251">
        <v>10.8</v>
      </c>
      <c r="L56" s="251">
        <v>92.5</v>
      </c>
      <c r="M56" s="251">
        <v>8.2</v>
      </c>
      <c r="N56" s="251">
        <v>92.2</v>
      </c>
      <c r="O56" s="251">
        <v>-3.5</v>
      </c>
      <c r="P56" s="251">
        <v>69.1</v>
      </c>
      <c r="Q56" s="251">
        <v>3.3</v>
      </c>
      <c r="R56" s="316">
        <v>163.9</v>
      </c>
      <c r="S56" s="319">
        <v>31.8</v>
      </c>
    </row>
    <row r="57" spans="2:19" ht="13.5">
      <c r="B57" s="413"/>
      <c r="C57" s="298" t="s">
        <v>339</v>
      </c>
      <c r="D57" s="299">
        <v>95.2</v>
      </c>
      <c r="E57" s="299">
        <v>15.4</v>
      </c>
      <c r="F57" s="251">
        <v>108.8</v>
      </c>
      <c r="G57" s="251">
        <v>7.6</v>
      </c>
      <c r="H57" s="251">
        <v>97.3</v>
      </c>
      <c r="I57" s="251">
        <v>14.9</v>
      </c>
      <c r="J57" s="251">
        <v>76.5</v>
      </c>
      <c r="K57" s="251">
        <v>-5.4</v>
      </c>
      <c r="L57" s="251">
        <v>82.1</v>
      </c>
      <c r="M57" s="251">
        <v>-11.2</v>
      </c>
      <c r="N57" s="251">
        <v>133.8</v>
      </c>
      <c r="O57" s="251">
        <v>45.1</v>
      </c>
      <c r="P57" s="251">
        <v>71.3</v>
      </c>
      <c r="Q57" s="251">
        <v>3.2</v>
      </c>
      <c r="R57" s="316">
        <v>135.6</v>
      </c>
      <c r="S57" s="319">
        <v>-17.3</v>
      </c>
    </row>
    <row r="58" spans="2:19" ht="13.5">
      <c r="B58" s="413"/>
      <c r="C58" s="298" t="s">
        <v>340</v>
      </c>
      <c r="D58" s="320">
        <v>87</v>
      </c>
      <c r="E58" s="299">
        <v>-8.6</v>
      </c>
      <c r="F58" s="306">
        <v>93.4</v>
      </c>
      <c r="G58" s="251">
        <v>-14.2</v>
      </c>
      <c r="H58" s="306">
        <v>92</v>
      </c>
      <c r="I58" s="251">
        <v>-5.4</v>
      </c>
      <c r="J58" s="306">
        <v>72</v>
      </c>
      <c r="K58" s="251">
        <v>-5.9</v>
      </c>
      <c r="L58" s="306">
        <v>80.4</v>
      </c>
      <c r="M58" s="251">
        <v>-2.1</v>
      </c>
      <c r="N58" s="306">
        <v>115</v>
      </c>
      <c r="O58" s="251">
        <v>-14.1</v>
      </c>
      <c r="P58" s="306">
        <v>83.6</v>
      </c>
      <c r="Q58" s="251">
        <v>17.3</v>
      </c>
      <c r="R58" s="322">
        <v>122.2</v>
      </c>
      <c r="S58" s="319">
        <v>-9.9</v>
      </c>
    </row>
    <row r="59" spans="2:19" ht="3" customHeight="1">
      <c r="B59" s="415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23"/>
      <c r="R59" s="323"/>
      <c r="S59" s="308"/>
    </row>
  </sheetData>
  <sheetProtection/>
  <mergeCells count="13"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2014-06-27T00:27:21Z</cp:lastPrinted>
  <dcterms:created xsi:type="dcterms:W3CDTF">2000-04-24T01:54:41Z</dcterms:created>
  <dcterms:modified xsi:type="dcterms:W3CDTF">2014-06-27T01:01:25Z</dcterms:modified>
  <cp:category/>
  <cp:version/>
  <cp:contentType/>
  <cp:contentStatus/>
</cp:coreProperties>
</file>