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４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'人口移動状況（４月中）'!$A$1:$H$27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'人口移動状況（４月中）'!$1:$3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<sst xmlns="http://schemas.openxmlformats.org/spreadsheetml/2006/main" count="312" uniqueCount="224">
  <si>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</si>
  <si>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</si>
  <si>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</si>
  <si>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</si>
  <si>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</si>
  <si>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</si>
  <si>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</si>
  <si>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</si>
  <si>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</si>
  <si>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</si>
  <si>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</si>
  <si>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</si>
  <si>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</si>
  <si>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</si>
  <si>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</si>
  <si>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</si>
  <si>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</si>
  <si>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</si>
  <si>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</si>
  <si>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</si>
  <si>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</si>
  <si>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</si>
  <si>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</si>
  <si>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</si>
  <si>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</si>
  <si>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</si>
  <si>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</si>
  <si>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</si>
  <si>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</si>
  <si>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</si>
  <si>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</si>
  <si>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</si>
  <si>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</si>
  <si>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</si>
  <si>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</si>
  <si>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</si>
  <si>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</si>
  <si>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</si>
  <si>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</si>
  <si>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</si>
  <si>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</si>
  <si>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</si>
  <si>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</si>
  <si>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</si>
  <si>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</si>
  <si>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</si>
  <si>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</si>
  <si>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</si>
  <si>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</si>
  <si>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</si>
  <si>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</si>
  <si>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</si>
  <si>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</si>
  <si>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</si>
  <si>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</si>
  <si>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</si>
  <si>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</si>
  <si>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</si>
  <si>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</si>
  <si>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</si>
  <si>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</si>
  <si>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</si>
  <si>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</si>
  <si>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</si>
  <si>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</si>
  <si>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</si>
  <si>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</si>
  <si>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</si>
  <si>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</si>
  <si>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</si>
  <si>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</si>
  <si>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</si>
  <si>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</si>
  <si>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</si>
  <si>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</si>
  <si>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</si>
  <si>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</si>
  <si>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</si>
  <si>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</si>
  <si>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</si>
  <si>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</si>
  <si>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</si>
  <si>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</si>
  <si>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</si>
  <si>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</si>
  <si>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</si>
  <si>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</si>
  <si>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</si>
  <si>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</si>
  <si>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</si>
  <si>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</si>
  <si>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</si>
  <si>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</si>
  <si>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</si>
  <si>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</si>
  <si>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</si>
  <si>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</si>
  <si>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</si>
  <si>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</si>
  <si>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</si>
  <si>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</si>
  <si>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</si>
  <si>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</si>
  <si>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</si>
  <si>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</si>
  <si>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</si>
  <si>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</si>
  <si>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</si>
  <si>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</si>
  <si>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</si>
  <si>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</si>
  <si>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</si>
  <si>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</si>
  <si>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</si>
  <si>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</si>
  <si>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</si>
  <si>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</si>
  <si>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</si>
  <si>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</si>
  <si>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</si>
  <si>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</si>
  <si>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</si>
  <si>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</si>
  <si>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</si>
  <si>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</si>
  <si>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</si>
  <si>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</si>
  <si>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</si>
  <si>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</si>
  <si>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</si>
  <si>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</si>
  <si>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</si>
  <si>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</si>
  <si>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</si>
  <si>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</si>
  <si>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</si>
  <si>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</si>
  <si>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</si>
  <si>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</si>
  <si>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</si>
  <si>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</si>
  <si>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</si>
  <si>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</si>
  <si>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</si>
  <si>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</si>
  <si>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</si>
  <si>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</si>
  <si>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</si>
  <si>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</si>
  <si>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</si>
  <si>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</si>
  <si>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</si>
  <si>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</si>
  <si>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</si>
  <si>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</si>
  <si>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</si>
  <si>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</si>
  <si>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</si>
  <si>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</si>
  <si>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</si>
  <si>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</si>
  <si>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</si>
  <si>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</si>
  <si>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</si>
  <si>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</si>
  <si>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</si>
  <si>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</si>
  <si>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</si>
  <si>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</si>
  <si>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</si>
  <si>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</si>
  <si>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</si>
  <si>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</si>
  <si>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</si>
  <si>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</si>
  <si>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</si>
  <si>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</si>
  <si>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</si>
  <si>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</si>
  <si>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</si>
  <si>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</si>
  <si>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</si>
  <si>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</si>
  <si>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</si>
  <si>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</si>
  <si>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</si>
  <si>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</si>
  <si>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</si>
  <si>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</si>
  <si>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</si>
  <si>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</si>
  <si>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</si>
  <si>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</si>
  <si>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</si>
  <si>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（平成19年5月1日現在）</t>
  </si>
  <si>
    <t>平成19年5月 25日</t>
  </si>
  <si>
    <t>平成19年5月1日現在の本県の推計人口は、1,366,180人となった。</t>
  </si>
  <si>
    <t>4 月中の人口の移動状況</t>
  </si>
  <si>
    <t>351人の減少</t>
  </si>
  <si>
    <t>197人の減少</t>
  </si>
  <si>
    <t>99人の増加</t>
  </si>
  <si>
    <t>0人</t>
  </si>
  <si>
    <t>世帯数は499,207世帯となった。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</si>
  <si>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</si>
  <si>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</si>
  <si>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</si>
  <si>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</si>
  <si>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</si>
  <si>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</si>
  <si>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平成19年4月1日現在</t>
  </si>
  <si>
    <t>▲    26</t>
  </si>
  <si>
    <t>▲    17</t>
  </si>
  <si>
    <t>▲    9</t>
  </si>
  <si>
    <t>平成19年5月1日現在</t>
  </si>
  <si>
    <t>県外転入　4,093人には職権記載23人を含む。</t>
  </si>
  <si>
    <t>県外転出　4,316人には職権消除16人を含む。</t>
  </si>
  <si>
    <t>平成19年4月1日現在</t>
  </si>
  <si>
    <t>前月と比べると449人の減少となった。</t>
  </si>
  <si>
    <t>前年同月と比べると10,244人の減少となった。</t>
  </si>
  <si>
    <t>２</t>
  </si>
  <si>
    <t>4月中の人口の移動状況</t>
  </si>
  <si>
    <t>市町村別人口  （平成19年5月1日現在）</t>
  </si>
  <si>
    <t>岩手県毎月人口推計速報</t>
  </si>
  <si>
    <t>平成19年5月1日現在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</si>
</sst>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38" fontId="15" fillId="0" borderId="31" xfId="16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49" fontId="6" fillId="0" borderId="31" xfId="16" applyNumberFormat="1" applyFont="1" applyBorder="1" applyAlignment="1">
      <alignment horizontal="center" vertical="center"/>
    </xf>
    <xf numFmtId="177" fontId="6" fillId="0" borderId="31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6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6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</c:numCache>
            </c:numRef>
          </c:val>
          <c:smooth val="0"/>
        </c:ser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185167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22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194</v>
      </c>
      <c r="J3" s="178"/>
      <c r="K3" s="178"/>
      <c r="L3" s="178"/>
      <c r="M3" s="178"/>
      <c r="N3" s="178"/>
      <c r="O3" s="5"/>
      <c r="P3" s="5"/>
      <c r="Q3" s="5"/>
      <c r="R3" s="179" t="s">
        <v>195</v>
      </c>
      <c r="S3" s="179"/>
      <c r="T3" s="179"/>
      <c r="U3" s="179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9" t="s">
        <v>24</v>
      </c>
      <c r="S4" s="179"/>
      <c r="T4" s="179"/>
      <c r="U4" s="179"/>
    </row>
    <row r="5" spans="2:22" s="11" customFormat="1" ht="12.75" customHeight="1">
      <c r="B5" s="9" t="s">
        <v>99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196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217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198</v>
      </c>
      <c r="H11" s="5"/>
      <c r="I11" s="5"/>
      <c r="J11" s="5"/>
      <c r="K11" s="5"/>
      <c r="L11" s="182" t="s">
        <v>27</v>
      </c>
      <c r="M11" s="182"/>
      <c r="N11" s="180">
        <v>846</v>
      </c>
      <c r="O11" s="180"/>
      <c r="P11" s="5" t="s">
        <v>28</v>
      </c>
      <c r="Q11" s="183" t="s">
        <v>29</v>
      </c>
      <c r="R11" s="183"/>
      <c r="S11" s="180">
        <v>1197</v>
      </c>
      <c r="T11" s="180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199</v>
      </c>
      <c r="H12" s="5"/>
      <c r="I12" s="5"/>
      <c r="J12" s="5"/>
      <c r="K12" s="5"/>
      <c r="L12" s="182" t="s">
        <v>32</v>
      </c>
      <c r="M12" s="182"/>
      <c r="N12" s="180">
        <v>8914</v>
      </c>
      <c r="O12" s="180"/>
      <c r="P12" s="5" t="s">
        <v>28</v>
      </c>
      <c r="Q12" s="183" t="s">
        <v>33</v>
      </c>
      <c r="R12" s="183"/>
      <c r="S12" s="180">
        <v>9111</v>
      </c>
      <c r="T12" s="180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219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202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37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1" t="s">
        <v>38</v>
      </c>
      <c r="S20" s="181"/>
      <c r="T20" s="181"/>
      <c r="U20" s="181"/>
    </row>
    <row r="21" spans="2:21" ht="12" customHeight="1">
      <c r="B21" s="168" t="s">
        <v>39</v>
      </c>
      <c r="C21" s="169"/>
      <c r="D21" s="170"/>
      <c r="E21" s="151" t="s">
        <v>40</v>
      </c>
      <c r="F21" s="151"/>
      <c r="G21" s="151"/>
      <c r="H21" s="151"/>
      <c r="I21" s="151"/>
      <c r="J21" s="151"/>
      <c r="K21" s="151"/>
      <c r="L21" s="151"/>
      <c r="M21" s="151"/>
      <c r="N21" s="186" t="s">
        <v>41</v>
      </c>
      <c r="O21" s="186"/>
      <c r="P21" s="186" t="s">
        <v>42</v>
      </c>
      <c r="Q21" s="186"/>
      <c r="R21" s="186"/>
      <c r="S21" s="174" t="s">
        <v>43</v>
      </c>
      <c r="T21" s="174"/>
      <c r="U21" s="174"/>
    </row>
    <row r="22" spans="2:21" ht="12" customHeight="1">
      <c r="B22" s="171"/>
      <c r="C22" s="172"/>
      <c r="D22" s="150"/>
      <c r="E22" s="175" t="s">
        <v>44</v>
      </c>
      <c r="F22" s="175"/>
      <c r="G22" s="175"/>
      <c r="H22" s="174" t="s">
        <v>45</v>
      </c>
      <c r="I22" s="174"/>
      <c r="J22" s="174"/>
      <c r="K22" s="174" t="s">
        <v>46</v>
      </c>
      <c r="L22" s="174"/>
      <c r="M22" s="174"/>
      <c r="N22" s="186"/>
      <c r="O22" s="186"/>
      <c r="P22" s="186"/>
      <c r="Q22" s="186"/>
      <c r="R22" s="186"/>
      <c r="S22" s="174"/>
      <c r="T22" s="174"/>
      <c r="U22" s="174"/>
    </row>
    <row r="23" spans="2:21" ht="12" customHeight="1">
      <c r="B23" s="154" t="s">
        <v>47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100</v>
      </c>
      <c r="O23" s="153"/>
      <c r="P23" s="152">
        <v>-451</v>
      </c>
      <c r="Q23" s="152"/>
      <c r="R23" s="152"/>
      <c r="S23" s="153" t="s">
        <v>48</v>
      </c>
      <c r="T23" s="153"/>
      <c r="U23" s="153"/>
    </row>
    <row r="24" spans="2:21" ht="12" customHeight="1">
      <c r="B24" s="154" t="s">
        <v>49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101</v>
      </c>
      <c r="O24" s="153"/>
      <c r="P24" s="152">
        <v>-954</v>
      </c>
      <c r="Q24" s="152"/>
      <c r="R24" s="152"/>
      <c r="S24" s="153" t="s">
        <v>50</v>
      </c>
      <c r="T24" s="153"/>
      <c r="U24" s="153"/>
    </row>
    <row r="25" spans="2:21" ht="12" customHeight="1">
      <c r="B25" s="154" t="s">
        <v>51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101</v>
      </c>
      <c r="O25" s="153"/>
      <c r="P25" s="152">
        <v>-2531</v>
      </c>
      <c r="Q25" s="152"/>
      <c r="R25" s="152"/>
      <c r="S25" s="153" t="s">
        <v>52</v>
      </c>
      <c r="T25" s="153"/>
      <c r="U25" s="153"/>
    </row>
    <row r="26" spans="1:21" ht="12" customHeight="1">
      <c r="A26" s="3" t="s">
        <v>53</v>
      </c>
      <c r="B26" s="154" t="s">
        <v>54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101</v>
      </c>
      <c r="O26" s="153"/>
      <c r="P26" s="152">
        <v>504</v>
      </c>
      <c r="Q26" s="152"/>
      <c r="R26" s="152"/>
      <c r="S26" s="153" t="s">
        <v>55</v>
      </c>
      <c r="T26" s="153"/>
      <c r="U26" s="153"/>
    </row>
    <row r="27" spans="2:21" ht="12" customHeight="1">
      <c r="B27" s="154" t="s">
        <v>56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101</v>
      </c>
      <c r="O27" s="153"/>
      <c r="P27" s="152">
        <v>-3081</v>
      </c>
      <c r="Q27" s="152"/>
      <c r="R27" s="152"/>
      <c r="S27" s="153" t="s">
        <v>57</v>
      </c>
      <c r="T27" s="153"/>
      <c r="U27" s="153"/>
    </row>
    <row r="28" spans="2:21" ht="12" customHeight="1">
      <c r="B28" s="154" t="s">
        <v>58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101</v>
      </c>
      <c r="O28" s="153"/>
      <c r="P28" s="152">
        <v>-5020</v>
      </c>
      <c r="Q28" s="152"/>
      <c r="R28" s="152"/>
      <c r="S28" s="153" t="s">
        <v>59</v>
      </c>
      <c r="T28" s="153"/>
      <c r="U28" s="153"/>
    </row>
    <row r="29" spans="2:21" ht="12" customHeight="1">
      <c r="B29" s="154" t="s">
        <v>60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101</v>
      </c>
      <c r="O29" s="153"/>
      <c r="P29" s="152">
        <v>-6316</v>
      </c>
      <c r="Q29" s="152"/>
      <c r="R29" s="152"/>
      <c r="S29" s="153" t="s">
        <v>61</v>
      </c>
      <c r="T29" s="153"/>
      <c r="U29" s="153"/>
    </row>
    <row r="30" spans="2:21" ht="12" customHeight="1">
      <c r="B30" s="154" t="s">
        <v>62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101</v>
      </c>
      <c r="O30" s="153"/>
      <c r="P30" s="152">
        <v>-6953</v>
      </c>
      <c r="Q30" s="152"/>
      <c r="R30" s="152"/>
      <c r="S30" s="153" t="s">
        <v>63</v>
      </c>
      <c r="T30" s="153"/>
      <c r="U30" s="153"/>
    </row>
    <row r="31" spans="1:21" ht="12" customHeight="1">
      <c r="A31" s="3" t="s">
        <v>53</v>
      </c>
      <c r="B31" s="154" t="s">
        <v>64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101</v>
      </c>
      <c r="O31" s="153"/>
      <c r="P31" s="152">
        <v>-9769</v>
      </c>
      <c r="Q31" s="152"/>
      <c r="R31" s="152"/>
      <c r="S31" s="153" t="s">
        <v>65</v>
      </c>
      <c r="T31" s="153"/>
      <c r="U31" s="153"/>
    </row>
    <row r="32" spans="2:21" ht="12" customHeight="1" thickBot="1">
      <c r="B32" s="162" t="s">
        <v>66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101</v>
      </c>
      <c r="O32" s="165"/>
      <c r="P32" s="166">
        <v>-10342</v>
      </c>
      <c r="Q32" s="166"/>
      <c r="R32" s="166"/>
      <c r="S32" s="165" t="s">
        <v>67</v>
      </c>
      <c r="T32" s="165"/>
      <c r="U32" s="165"/>
    </row>
    <row r="33" spans="2:21" ht="12" customHeight="1" thickTop="1">
      <c r="B33" s="159" t="s">
        <v>68</v>
      </c>
      <c r="C33" s="159"/>
      <c r="D33" s="159"/>
      <c r="E33" s="160">
        <v>1376424</v>
      </c>
      <c r="F33" s="160"/>
      <c r="G33" s="160"/>
      <c r="H33" s="161">
        <v>658927</v>
      </c>
      <c r="I33" s="161"/>
      <c r="J33" s="161"/>
      <c r="K33" s="161">
        <v>717497</v>
      </c>
      <c r="L33" s="161"/>
      <c r="M33" s="161"/>
      <c r="N33" s="157">
        <v>-542</v>
      </c>
      <c r="O33" s="157"/>
      <c r="P33" s="157">
        <v>-10748</v>
      </c>
      <c r="Q33" s="157"/>
      <c r="R33" s="157"/>
      <c r="S33" s="158" t="s">
        <v>69</v>
      </c>
      <c r="T33" s="158"/>
      <c r="U33" s="158"/>
    </row>
    <row r="34" spans="2:21" ht="12" customHeight="1">
      <c r="B34" s="154" t="s">
        <v>70</v>
      </c>
      <c r="C34" s="154"/>
      <c r="D34" s="154"/>
      <c r="E34" s="155">
        <v>1376020</v>
      </c>
      <c r="F34" s="155"/>
      <c r="G34" s="155"/>
      <c r="H34" s="156">
        <v>658720</v>
      </c>
      <c r="I34" s="156"/>
      <c r="J34" s="156"/>
      <c r="K34" s="156">
        <v>717300</v>
      </c>
      <c r="L34" s="156"/>
      <c r="M34" s="156"/>
      <c r="N34" s="152">
        <v>-404</v>
      </c>
      <c r="O34" s="152"/>
      <c r="P34" s="152">
        <v>-10748</v>
      </c>
      <c r="Q34" s="152"/>
      <c r="R34" s="152"/>
      <c r="S34" s="153" t="s">
        <v>71</v>
      </c>
      <c r="T34" s="153"/>
      <c r="U34" s="153"/>
    </row>
    <row r="35" spans="2:21" ht="12" customHeight="1">
      <c r="B35" s="154" t="s">
        <v>72</v>
      </c>
      <c r="C35" s="154"/>
      <c r="D35" s="154"/>
      <c r="E35" s="155">
        <v>1375586</v>
      </c>
      <c r="F35" s="155"/>
      <c r="G35" s="155"/>
      <c r="H35" s="156">
        <v>658483</v>
      </c>
      <c r="I35" s="156"/>
      <c r="J35" s="156"/>
      <c r="K35" s="156">
        <v>717103</v>
      </c>
      <c r="L35" s="156"/>
      <c r="M35" s="156"/>
      <c r="N35" s="152">
        <v>-434</v>
      </c>
      <c r="O35" s="152"/>
      <c r="P35" s="152">
        <v>-10796</v>
      </c>
      <c r="Q35" s="152"/>
      <c r="R35" s="152"/>
      <c r="S35" s="153" t="s">
        <v>73</v>
      </c>
      <c r="T35" s="153"/>
      <c r="U35" s="153"/>
    </row>
    <row r="36" spans="2:21" ht="12" customHeight="1">
      <c r="B36" s="154" t="s">
        <v>74</v>
      </c>
      <c r="C36" s="154"/>
      <c r="D36" s="154"/>
      <c r="E36" s="155">
        <v>1375246</v>
      </c>
      <c r="F36" s="155"/>
      <c r="G36" s="155"/>
      <c r="H36" s="156">
        <v>658260</v>
      </c>
      <c r="I36" s="156"/>
      <c r="J36" s="156"/>
      <c r="K36" s="156">
        <v>716986</v>
      </c>
      <c r="L36" s="156"/>
      <c r="M36" s="156"/>
      <c r="N36" s="152">
        <v>-340</v>
      </c>
      <c r="O36" s="152"/>
      <c r="P36" s="152">
        <v>-10796</v>
      </c>
      <c r="Q36" s="152"/>
      <c r="R36" s="152"/>
      <c r="S36" s="153" t="s">
        <v>75</v>
      </c>
      <c r="T36" s="153"/>
      <c r="U36" s="153"/>
    </row>
    <row r="37" spans="2:21" ht="12" customHeight="1">
      <c r="B37" s="154" t="s">
        <v>76</v>
      </c>
      <c r="C37" s="154"/>
      <c r="D37" s="154"/>
      <c r="E37" s="155">
        <v>1375126</v>
      </c>
      <c r="F37" s="155"/>
      <c r="G37" s="155"/>
      <c r="H37" s="156">
        <v>658162</v>
      </c>
      <c r="I37" s="156"/>
      <c r="J37" s="156"/>
      <c r="K37" s="156">
        <v>716964</v>
      </c>
      <c r="L37" s="156"/>
      <c r="M37" s="156"/>
      <c r="N37" s="152">
        <v>-120</v>
      </c>
      <c r="O37" s="152"/>
      <c r="P37" s="152">
        <v>-10611</v>
      </c>
      <c r="Q37" s="152"/>
      <c r="R37" s="152"/>
      <c r="S37" s="153" t="s">
        <v>77</v>
      </c>
      <c r="T37" s="153"/>
      <c r="U37" s="153"/>
    </row>
    <row r="38" spans="2:21" ht="12" customHeight="1">
      <c r="B38" s="154" t="s">
        <v>66</v>
      </c>
      <c r="C38" s="154"/>
      <c r="D38" s="154"/>
      <c r="E38" s="155">
        <v>1374699</v>
      </c>
      <c r="F38" s="155"/>
      <c r="G38" s="155"/>
      <c r="H38" s="156">
        <v>657910</v>
      </c>
      <c r="I38" s="156"/>
      <c r="J38" s="156"/>
      <c r="K38" s="156">
        <v>716789</v>
      </c>
      <c r="L38" s="156"/>
      <c r="M38" s="156"/>
      <c r="N38" s="152">
        <v>-427</v>
      </c>
      <c r="O38" s="152"/>
      <c r="P38" s="152">
        <v>-10342</v>
      </c>
      <c r="Q38" s="152"/>
      <c r="R38" s="152"/>
      <c r="S38" s="153" t="s">
        <v>67</v>
      </c>
      <c r="T38" s="153"/>
      <c r="U38" s="153"/>
    </row>
    <row r="39" spans="2:21" ht="12" customHeight="1">
      <c r="B39" s="154" t="s">
        <v>78</v>
      </c>
      <c r="C39" s="154"/>
      <c r="D39" s="154"/>
      <c r="E39" s="155">
        <v>1374530</v>
      </c>
      <c r="F39" s="155"/>
      <c r="G39" s="155"/>
      <c r="H39" s="156">
        <v>657797</v>
      </c>
      <c r="I39" s="156"/>
      <c r="J39" s="156"/>
      <c r="K39" s="156">
        <v>716733</v>
      </c>
      <c r="L39" s="156"/>
      <c r="M39" s="156"/>
      <c r="N39" s="152">
        <v>-169</v>
      </c>
      <c r="O39" s="152"/>
      <c r="P39" s="152">
        <v>-10056</v>
      </c>
      <c r="Q39" s="152"/>
      <c r="R39" s="152"/>
      <c r="S39" s="153" t="s">
        <v>79</v>
      </c>
      <c r="T39" s="153"/>
      <c r="U39" s="153"/>
    </row>
    <row r="40" spans="2:21" ht="12" customHeight="1">
      <c r="B40" s="154" t="s">
        <v>80</v>
      </c>
      <c r="C40" s="154"/>
      <c r="D40" s="154"/>
      <c r="E40" s="155">
        <v>1374133</v>
      </c>
      <c r="F40" s="155"/>
      <c r="G40" s="155"/>
      <c r="H40" s="156">
        <v>657593</v>
      </c>
      <c r="I40" s="156"/>
      <c r="J40" s="156"/>
      <c r="K40" s="156">
        <v>716540</v>
      </c>
      <c r="L40" s="156"/>
      <c r="M40" s="156"/>
      <c r="N40" s="152">
        <v>-397</v>
      </c>
      <c r="O40" s="152"/>
      <c r="P40" s="152">
        <v>-10072</v>
      </c>
      <c r="Q40" s="152"/>
      <c r="R40" s="152"/>
      <c r="S40" s="153" t="s">
        <v>81</v>
      </c>
      <c r="T40" s="153"/>
      <c r="U40" s="153"/>
    </row>
    <row r="41" spans="2:21" ht="12" customHeight="1">
      <c r="B41" s="154" t="s">
        <v>82</v>
      </c>
      <c r="C41" s="154"/>
      <c r="D41" s="154"/>
      <c r="E41" s="155">
        <v>1373586</v>
      </c>
      <c r="F41" s="155"/>
      <c r="G41" s="155"/>
      <c r="H41" s="156">
        <v>657219</v>
      </c>
      <c r="I41" s="156"/>
      <c r="J41" s="156"/>
      <c r="K41" s="156">
        <v>716367</v>
      </c>
      <c r="L41" s="156"/>
      <c r="M41" s="156"/>
      <c r="N41" s="152">
        <v>-547</v>
      </c>
      <c r="O41" s="152"/>
      <c r="P41" s="152">
        <v>-9922</v>
      </c>
      <c r="Q41" s="152"/>
      <c r="R41" s="152"/>
      <c r="S41" s="153" t="s">
        <v>83</v>
      </c>
      <c r="T41" s="153"/>
      <c r="U41" s="153"/>
    </row>
    <row r="42" spans="2:21" ht="12" customHeight="1">
      <c r="B42" s="154" t="s">
        <v>84</v>
      </c>
      <c r="C42" s="154"/>
      <c r="D42" s="154"/>
      <c r="E42" s="155">
        <v>1372751</v>
      </c>
      <c r="F42" s="155"/>
      <c r="G42" s="155"/>
      <c r="H42" s="156">
        <v>656721</v>
      </c>
      <c r="I42" s="156"/>
      <c r="J42" s="156"/>
      <c r="K42" s="156">
        <v>716030</v>
      </c>
      <c r="L42" s="156"/>
      <c r="M42" s="156"/>
      <c r="N42" s="152">
        <v>-835</v>
      </c>
      <c r="O42" s="152"/>
      <c r="P42" s="152">
        <v>-9855</v>
      </c>
      <c r="Q42" s="152"/>
      <c r="R42" s="152"/>
      <c r="S42" s="153" t="s">
        <v>85</v>
      </c>
      <c r="T42" s="153"/>
      <c r="U42" s="153"/>
    </row>
    <row r="43" spans="2:21" ht="12" customHeight="1">
      <c r="B43" s="154" t="s">
        <v>86</v>
      </c>
      <c r="C43" s="154"/>
      <c r="D43" s="154"/>
      <c r="E43" s="155">
        <v>1371983</v>
      </c>
      <c r="F43" s="155"/>
      <c r="G43" s="155"/>
      <c r="H43" s="156">
        <v>656318</v>
      </c>
      <c r="I43" s="156"/>
      <c r="J43" s="156"/>
      <c r="K43" s="156">
        <v>715665</v>
      </c>
      <c r="L43" s="156"/>
      <c r="M43" s="156"/>
      <c r="N43" s="152">
        <v>-768</v>
      </c>
      <c r="O43" s="152"/>
      <c r="P43" s="152">
        <v>-9701</v>
      </c>
      <c r="Q43" s="152"/>
      <c r="R43" s="152"/>
      <c r="S43" s="153" t="s">
        <v>87</v>
      </c>
      <c r="T43" s="153"/>
      <c r="U43" s="153"/>
    </row>
    <row r="44" spans="2:21" ht="12" customHeight="1">
      <c r="B44" s="154" t="s">
        <v>203</v>
      </c>
      <c r="C44" s="154"/>
      <c r="D44" s="154"/>
      <c r="E44" s="155">
        <v>1366629</v>
      </c>
      <c r="F44" s="155"/>
      <c r="G44" s="155"/>
      <c r="H44" s="156">
        <v>653419</v>
      </c>
      <c r="I44" s="156"/>
      <c r="J44" s="156"/>
      <c r="K44" s="156">
        <v>713210</v>
      </c>
      <c r="L44" s="156"/>
      <c r="M44" s="156"/>
      <c r="N44" s="152">
        <v>-5354</v>
      </c>
      <c r="O44" s="152"/>
      <c r="P44" s="152">
        <v>-10337</v>
      </c>
      <c r="Q44" s="152"/>
      <c r="R44" s="152"/>
      <c r="S44" s="153" t="s">
        <v>204</v>
      </c>
      <c r="T44" s="153"/>
      <c r="U44" s="153"/>
    </row>
    <row r="45" spans="2:21" ht="12" customHeight="1">
      <c r="B45" s="154" t="s">
        <v>205</v>
      </c>
      <c r="C45" s="154"/>
      <c r="D45" s="154"/>
      <c r="E45" s="155">
        <v>1366180</v>
      </c>
      <c r="F45" s="155"/>
      <c r="G45" s="155"/>
      <c r="H45" s="156">
        <v>653199</v>
      </c>
      <c r="I45" s="156"/>
      <c r="J45" s="156"/>
      <c r="K45" s="156">
        <v>712981</v>
      </c>
      <c r="L45" s="156"/>
      <c r="M45" s="156"/>
      <c r="N45" s="152">
        <v>-449</v>
      </c>
      <c r="O45" s="152"/>
      <c r="P45" s="152">
        <v>-10244</v>
      </c>
      <c r="Q45" s="152"/>
      <c r="R45" s="152"/>
      <c r="S45" s="153" t="s">
        <v>206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90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91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207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96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208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4" t="s">
        <v>103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8" t="s">
        <v>220</v>
      </c>
      <c r="B1" s="198"/>
      <c r="C1" s="198"/>
      <c r="D1" s="198"/>
      <c r="E1" s="198"/>
      <c r="F1" s="198"/>
      <c r="G1" s="198"/>
      <c r="H1" s="198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4" t="s">
        <v>105</v>
      </c>
      <c r="B3" s="194"/>
      <c r="C3" s="194"/>
      <c r="D3" s="194"/>
      <c r="E3" s="28" t="s">
        <v>106</v>
      </c>
      <c r="F3" s="28" t="s">
        <v>45</v>
      </c>
      <c r="G3" s="28" t="s">
        <v>46</v>
      </c>
      <c r="H3" s="29" t="s">
        <v>107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5" t="s">
        <v>209</v>
      </c>
      <c r="B4" s="194"/>
      <c r="C4" s="194"/>
      <c r="D4" s="194"/>
      <c r="E4" s="33">
        <v>1366629</v>
      </c>
      <c r="F4" s="33">
        <v>653419</v>
      </c>
      <c r="G4" s="34">
        <v>713210</v>
      </c>
      <c r="H4" s="35"/>
    </row>
    <row r="5" spans="1:8" ht="30" customHeight="1">
      <c r="A5" s="203">
        <v>4</v>
      </c>
      <c r="B5" s="193" t="s">
        <v>108</v>
      </c>
      <c r="C5" s="196" t="s">
        <v>109</v>
      </c>
      <c r="D5" s="196"/>
      <c r="E5" s="33">
        <v>846</v>
      </c>
      <c r="F5" s="33">
        <v>447</v>
      </c>
      <c r="G5" s="34">
        <v>399</v>
      </c>
      <c r="H5" s="37"/>
    </row>
    <row r="6" spans="1:8" ht="30" customHeight="1">
      <c r="A6" s="204"/>
      <c r="B6" s="193"/>
      <c r="C6" s="196" t="s">
        <v>29</v>
      </c>
      <c r="D6" s="196"/>
      <c r="E6" s="33">
        <v>1197</v>
      </c>
      <c r="F6" s="33">
        <v>637</v>
      </c>
      <c r="G6" s="34">
        <v>560</v>
      </c>
      <c r="H6" s="37"/>
    </row>
    <row r="7" spans="1:8" ht="30" customHeight="1">
      <c r="A7" s="204"/>
      <c r="B7" s="193"/>
      <c r="C7" s="197" t="s">
        <v>110</v>
      </c>
      <c r="D7" s="197"/>
      <c r="E7" s="39">
        <v>-351</v>
      </c>
      <c r="F7" s="39">
        <v>-190</v>
      </c>
      <c r="G7" s="40">
        <v>-161</v>
      </c>
      <c r="H7" s="41"/>
    </row>
    <row r="8" spans="1:8" ht="30" customHeight="1">
      <c r="A8" s="205" t="s">
        <v>111</v>
      </c>
      <c r="B8" s="193" t="s">
        <v>112</v>
      </c>
      <c r="C8" s="193" t="s">
        <v>113</v>
      </c>
      <c r="D8" s="28" t="s">
        <v>114</v>
      </c>
      <c r="E8" s="33">
        <v>4093</v>
      </c>
      <c r="F8" s="33">
        <v>2378</v>
      </c>
      <c r="G8" s="34">
        <v>1715</v>
      </c>
      <c r="H8" s="37"/>
    </row>
    <row r="9" spans="1:8" ht="30" customHeight="1">
      <c r="A9" s="205"/>
      <c r="B9" s="193"/>
      <c r="C9" s="193"/>
      <c r="D9" s="28" t="s">
        <v>115</v>
      </c>
      <c r="E9" s="33">
        <v>4821</v>
      </c>
      <c r="F9" s="33">
        <v>2547</v>
      </c>
      <c r="G9" s="34">
        <v>2274</v>
      </c>
      <c r="H9" s="37"/>
    </row>
    <row r="10" spans="1:8" ht="30" customHeight="1">
      <c r="A10" s="205"/>
      <c r="B10" s="193"/>
      <c r="C10" s="193"/>
      <c r="D10" s="38" t="s">
        <v>116</v>
      </c>
      <c r="E10" s="42">
        <v>8914</v>
      </c>
      <c r="F10" s="42">
        <v>4925</v>
      </c>
      <c r="G10" s="43">
        <v>3989</v>
      </c>
      <c r="H10" s="37"/>
    </row>
    <row r="11" spans="1:8" ht="30" customHeight="1">
      <c r="A11" s="205"/>
      <c r="B11" s="193"/>
      <c r="C11" s="193" t="s">
        <v>33</v>
      </c>
      <c r="D11" s="28" t="s">
        <v>117</v>
      </c>
      <c r="E11" s="33">
        <v>4316</v>
      </c>
      <c r="F11" s="33">
        <v>2464</v>
      </c>
      <c r="G11" s="34">
        <v>1852</v>
      </c>
      <c r="H11" s="37"/>
    </row>
    <row r="12" spans="1:8" ht="30" customHeight="1">
      <c r="A12" s="205"/>
      <c r="B12" s="193"/>
      <c r="C12" s="193"/>
      <c r="D12" s="28" t="s">
        <v>118</v>
      </c>
      <c r="E12" s="33">
        <v>4821</v>
      </c>
      <c r="F12" s="33">
        <v>2547</v>
      </c>
      <c r="G12" s="34">
        <v>2274</v>
      </c>
      <c r="H12" s="37"/>
    </row>
    <row r="13" spans="1:8" ht="30" customHeight="1">
      <c r="A13" s="205"/>
      <c r="B13" s="193"/>
      <c r="C13" s="193"/>
      <c r="D13" s="28" t="s">
        <v>119</v>
      </c>
      <c r="E13" s="44" t="s">
        <v>210</v>
      </c>
      <c r="F13" s="44" t="s">
        <v>211</v>
      </c>
      <c r="G13" s="45" t="s">
        <v>212</v>
      </c>
      <c r="H13" s="37"/>
    </row>
    <row r="14" spans="1:8" ht="30" customHeight="1">
      <c r="A14" s="205"/>
      <c r="B14" s="193"/>
      <c r="C14" s="193"/>
      <c r="D14" s="38" t="s">
        <v>116</v>
      </c>
      <c r="E14" s="42">
        <v>9111</v>
      </c>
      <c r="F14" s="42">
        <v>4994</v>
      </c>
      <c r="G14" s="43">
        <v>4117</v>
      </c>
      <c r="H14" s="37"/>
    </row>
    <row r="15" spans="1:8" ht="30" customHeight="1">
      <c r="A15" s="205"/>
      <c r="B15" s="193"/>
      <c r="C15" s="197" t="s">
        <v>120</v>
      </c>
      <c r="D15" s="202"/>
      <c r="E15" s="39">
        <v>-197</v>
      </c>
      <c r="F15" s="39">
        <v>-69</v>
      </c>
      <c r="G15" s="40">
        <v>-128</v>
      </c>
      <c r="H15" s="41"/>
    </row>
    <row r="16" spans="1:8" ht="30" customHeight="1">
      <c r="A16" s="205"/>
      <c r="B16" s="197" t="s">
        <v>121</v>
      </c>
      <c r="C16" s="202"/>
      <c r="D16" s="202"/>
      <c r="E16" s="39">
        <v>99</v>
      </c>
      <c r="F16" s="39">
        <v>39</v>
      </c>
      <c r="G16" s="40">
        <v>60</v>
      </c>
      <c r="H16" s="41"/>
    </row>
    <row r="17" spans="1:8" ht="30" customHeight="1">
      <c r="A17" s="205"/>
      <c r="B17" s="197" t="s">
        <v>122</v>
      </c>
      <c r="C17" s="202"/>
      <c r="D17" s="202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123</v>
      </c>
      <c r="C18" s="200"/>
      <c r="D18" s="201"/>
      <c r="E18" s="49">
        <v>-449</v>
      </c>
      <c r="F18" s="49">
        <v>-220</v>
      </c>
      <c r="G18" s="50">
        <v>-229</v>
      </c>
      <c r="H18" s="41"/>
    </row>
    <row r="19" spans="1:8" ht="30" customHeight="1">
      <c r="A19" s="195" t="s">
        <v>213</v>
      </c>
      <c r="B19" s="194"/>
      <c r="C19" s="194"/>
      <c r="D19" s="194"/>
      <c r="E19" s="33">
        <v>1366180</v>
      </c>
      <c r="F19" s="33">
        <v>653199</v>
      </c>
      <c r="G19" s="34">
        <v>712981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5" t="s">
        <v>126</v>
      </c>
      <c r="B21" s="194"/>
      <c r="C21" s="194"/>
      <c r="D21" s="194"/>
      <c r="E21" s="33">
        <v>1385041</v>
      </c>
      <c r="F21" s="33">
        <v>663580</v>
      </c>
      <c r="G21" s="33">
        <v>721461</v>
      </c>
      <c r="H21" s="54" t="s">
        <v>124</v>
      </c>
    </row>
    <row r="22" ht="30" customHeight="1"/>
    <row r="23" spans="1:8" ht="30" customHeight="1">
      <c r="A23" s="57"/>
      <c r="B23" s="58" t="s">
        <v>125</v>
      </c>
      <c r="C23" s="58">
        <v>1</v>
      </c>
      <c r="D23" s="59" t="s">
        <v>214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215</v>
      </c>
      <c r="E24" s="58"/>
      <c r="F24" s="58"/>
      <c r="G24" s="58"/>
      <c r="H24" s="59"/>
    </row>
    <row r="27" spans="1:8" ht="15" customHeight="1">
      <c r="A27" s="191" t="s">
        <v>127</v>
      </c>
      <c r="B27" s="192"/>
      <c r="C27" s="192"/>
      <c r="D27" s="192"/>
      <c r="E27" s="192"/>
      <c r="F27" s="192"/>
      <c r="G27" s="192"/>
      <c r="H27" s="192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221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128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129</v>
      </c>
      <c r="B3" s="66" t="s">
        <v>25</v>
      </c>
      <c r="C3" s="66" t="s">
        <v>130</v>
      </c>
      <c r="D3" s="66" t="s">
        <v>110</v>
      </c>
      <c r="E3" s="66" t="s">
        <v>120</v>
      </c>
      <c r="F3" s="66" t="s">
        <v>131</v>
      </c>
      <c r="G3" s="66" t="s">
        <v>122</v>
      </c>
      <c r="H3" s="67"/>
      <c r="I3" s="66" t="s">
        <v>132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133</v>
      </c>
      <c r="B4" s="69">
        <v>299776</v>
      </c>
      <c r="C4" s="69">
        <v>489</v>
      </c>
      <c r="D4" s="70">
        <v>46</v>
      </c>
      <c r="E4" s="70">
        <v>440</v>
      </c>
      <c r="F4" s="70">
        <v>3</v>
      </c>
      <c r="G4" s="70">
        <v>0</v>
      </c>
      <c r="H4" s="71"/>
      <c r="I4" s="70">
        <v>122696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134</v>
      </c>
      <c r="B5" s="75">
        <v>58710</v>
      </c>
      <c r="C5" s="75">
        <v>-178</v>
      </c>
      <c r="D5" s="76">
        <v>-37</v>
      </c>
      <c r="E5" s="76">
        <v>-137</v>
      </c>
      <c r="F5" s="76">
        <v>-4</v>
      </c>
      <c r="G5" s="76">
        <v>0</v>
      </c>
      <c r="H5" s="76"/>
      <c r="I5" s="76">
        <v>23169</v>
      </c>
    </row>
    <row r="6" spans="1:9" ht="18" customHeight="1">
      <c r="A6" s="74" t="s">
        <v>135</v>
      </c>
      <c r="B6" s="75">
        <v>42239</v>
      </c>
      <c r="C6" s="75">
        <v>-81</v>
      </c>
      <c r="D6" s="76">
        <v>-14</v>
      </c>
      <c r="E6" s="76">
        <v>-63</v>
      </c>
      <c r="F6" s="76">
        <v>-4</v>
      </c>
      <c r="G6" s="76">
        <v>0</v>
      </c>
      <c r="H6" s="76"/>
      <c r="I6" s="76">
        <v>14689</v>
      </c>
    </row>
    <row r="7" spans="1:9" ht="18" customHeight="1">
      <c r="A7" s="74" t="s">
        <v>136</v>
      </c>
      <c r="B7" s="75">
        <v>104015</v>
      </c>
      <c r="C7" s="75">
        <v>140</v>
      </c>
      <c r="D7" s="76">
        <v>-61</v>
      </c>
      <c r="E7" s="76">
        <v>170</v>
      </c>
      <c r="F7" s="76">
        <v>31</v>
      </c>
      <c r="G7" s="76">
        <v>0</v>
      </c>
      <c r="H7" s="76"/>
      <c r="I7" s="76">
        <v>35236</v>
      </c>
    </row>
    <row r="8" spans="1:9" ht="18" customHeight="1">
      <c r="A8" s="74" t="s">
        <v>137</v>
      </c>
      <c r="B8" s="75">
        <v>94630</v>
      </c>
      <c r="C8" s="75">
        <v>105</v>
      </c>
      <c r="D8" s="76">
        <v>27</v>
      </c>
      <c r="E8" s="76">
        <v>81</v>
      </c>
      <c r="F8" s="76">
        <v>-3</v>
      </c>
      <c r="G8" s="76">
        <v>0</v>
      </c>
      <c r="H8" s="76"/>
      <c r="I8" s="76">
        <v>33099</v>
      </c>
    </row>
    <row r="9" spans="1:9" ht="18" customHeight="1">
      <c r="A9" s="74" t="s">
        <v>138</v>
      </c>
      <c r="B9" s="75">
        <v>38025</v>
      </c>
      <c r="C9" s="75">
        <v>-105</v>
      </c>
      <c r="D9" s="76">
        <v>-6</v>
      </c>
      <c r="E9" s="76">
        <v>-109</v>
      </c>
      <c r="F9" s="76">
        <v>10</v>
      </c>
      <c r="G9" s="76">
        <v>0</v>
      </c>
      <c r="H9" s="76"/>
      <c r="I9" s="76">
        <v>15032</v>
      </c>
    </row>
    <row r="10" spans="1:9" ht="18" customHeight="1">
      <c r="A10" s="74" t="s">
        <v>139</v>
      </c>
      <c r="B10" s="75">
        <v>30742</v>
      </c>
      <c r="C10" s="75">
        <v>-77</v>
      </c>
      <c r="D10" s="76">
        <v>-16</v>
      </c>
      <c r="E10" s="76">
        <v>-61</v>
      </c>
      <c r="F10" s="76">
        <v>0</v>
      </c>
      <c r="G10" s="76">
        <v>0</v>
      </c>
      <c r="H10" s="76"/>
      <c r="I10" s="76">
        <v>10751</v>
      </c>
    </row>
    <row r="11" spans="1:9" ht="18" customHeight="1">
      <c r="A11" s="74" t="s">
        <v>140</v>
      </c>
      <c r="B11" s="75">
        <v>123756</v>
      </c>
      <c r="C11" s="75">
        <v>-4</v>
      </c>
      <c r="D11" s="76">
        <v>-54</v>
      </c>
      <c r="E11" s="76">
        <v>48</v>
      </c>
      <c r="F11" s="76">
        <v>2</v>
      </c>
      <c r="G11" s="76">
        <v>0</v>
      </c>
      <c r="H11" s="76"/>
      <c r="I11" s="76">
        <v>42175</v>
      </c>
    </row>
    <row r="12" spans="1:9" ht="18" customHeight="1">
      <c r="A12" s="74" t="s">
        <v>141</v>
      </c>
      <c r="B12" s="75">
        <v>24151</v>
      </c>
      <c r="C12" s="75">
        <v>-77</v>
      </c>
      <c r="D12" s="76">
        <v>-22</v>
      </c>
      <c r="E12" s="76">
        <v>-55</v>
      </c>
      <c r="F12" s="76">
        <v>0</v>
      </c>
      <c r="G12" s="76">
        <v>0</v>
      </c>
      <c r="H12" s="76"/>
      <c r="I12" s="76">
        <v>8133</v>
      </c>
    </row>
    <row r="13" spans="1:9" ht="18" customHeight="1">
      <c r="A13" s="74" t="s">
        <v>142</v>
      </c>
      <c r="B13" s="75">
        <v>41697</v>
      </c>
      <c r="C13" s="75">
        <v>-80</v>
      </c>
      <c r="D13" s="76">
        <v>-36</v>
      </c>
      <c r="E13" s="76">
        <v>-44</v>
      </c>
      <c r="F13" s="76">
        <v>0</v>
      </c>
      <c r="G13" s="76">
        <v>0</v>
      </c>
      <c r="H13" s="76"/>
      <c r="I13" s="76">
        <v>17901</v>
      </c>
    </row>
    <row r="14" spans="1:9" ht="18" customHeight="1">
      <c r="A14" s="74" t="s">
        <v>143</v>
      </c>
      <c r="B14" s="75">
        <v>30786</v>
      </c>
      <c r="C14" s="75">
        <v>-49</v>
      </c>
      <c r="D14" s="76">
        <v>-16</v>
      </c>
      <c r="E14" s="76">
        <v>-37</v>
      </c>
      <c r="F14" s="76">
        <v>4</v>
      </c>
      <c r="G14" s="76">
        <v>0</v>
      </c>
      <c r="H14" s="76"/>
      <c r="I14" s="76">
        <v>11583</v>
      </c>
    </row>
    <row r="15" spans="1:9" ht="18" customHeight="1">
      <c r="A15" s="74" t="s">
        <v>144</v>
      </c>
      <c r="B15" s="75">
        <v>30185</v>
      </c>
      <c r="C15" s="75">
        <v>-66</v>
      </c>
      <c r="D15" s="76">
        <v>-18</v>
      </c>
      <c r="E15" s="76">
        <v>-54</v>
      </c>
      <c r="F15" s="76">
        <v>6</v>
      </c>
      <c r="G15" s="76">
        <v>0</v>
      </c>
      <c r="H15" s="76"/>
      <c r="I15" s="76">
        <v>10319</v>
      </c>
    </row>
    <row r="16" spans="1:9" ht="18" customHeight="1">
      <c r="A16" s="74" t="s">
        <v>145</v>
      </c>
      <c r="B16" s="75">
        <v>128692</v>
      </c>
      <c r="C16" s="75">
        <v>-27</v>
      </c>
      <c r="D16" s="76">
        <v>-41</v>
      </c>
      <c r="E16" s="76">
        <v>1</v>
      </c>
      <c r="F16" s="76">
        <v>13</v>
      </c>
      <c r="G16" s="76">
        <v>0</v>
      </c>
      <c r="H16" s="76"/>
      <c r="I16" s="76">
        <v>42873</v>
      </c>
    </row>
    <row r="17" spans="1:9" ht="18" customHeight="1">
      <c r="A17" s="74" t="s">
        <v>146</v>
      </c>
      <c r="B17" s="75">
        <v>18825</v>
      </c>
      <c r="C17" s="75">
        <v>-18</v>
      </c>
      <c r="D17" s="76">
        <v>-8</v>
      </c>
      <c r="E17" s="76">
        <v>-13</v>
      </c>
      <c r="F17" s="76">
        <v>3</v>
      </c>
      <c r="G17" s="76">
        <v>0</v>
      </c>
      <c r="H17" s="76"/>
      <c r="I17" s="76">
        <v>6019</v>
      </c>
    </row>
    <row r="18" spans="1:9" ht="18" customHeight="1">
      <c r="A18" s="74" t="s">
        <v>147</v>
      </c>
      <c r="B18" s="75">
        <v>7656</v>
      </c>
      <c r="C18" s="75">
        <v>-26</v>
      </c>
      <c r="D18" s="76">
        <v>-4</v>
      </c>
      <c r="E18" s="76">
        <v>-22</v>
      </c>
      <c r="F18" s="76">
        <v>0</v>
      </c>
      <c r="G18" s="76">
        <v>0</v>
      </c>
      <c r="H18" s="76"/>
      <c r="I18" s="76">
        <v>2905</v>
      </c>
    </row>
    <row r="19" spans="1:9" ht="18" customHeight="1">
      <c r="A19" s="74" t="s">
        <v>148</v>
      </c>
      <c r="B19" s="75">
        <v>15797</v>
      </c>
      <c r="C19" s="75">
        <v>-48</v>
      </c>
      <c r="D19" s="76">
        <v>-4</v>
      </c>
      <c r="E19" s="76">
        <v>-49</v>
      </c>
      <c r="F19" s="76">
        <v>5</v>
      </c>
      <c r="G19" s="76">
        <v>0</v>
      </c>
      <c r="H19" s="76"/>
      <c r="I19" s="76">
        <v>5361</v>
      </c>
    </row>
    <row r="20" spans="1:9" ht="18" customHeight="1">
      <c r="A20" s="74" t="s">
        <v>149</v>
      </c>
      <c r="B20" s="75">
        <v>53418</v>
      </c>
      <c r="C20" s="75">
        <v>91</v>
      </c>
      <c r="D20" s="76">
        <v>27</v>
      </c>
      <c r="E20" s="76">
        <v>66</v>
      </c>
      <c r="F20" s="76">
        <v>-2</v>
      </c>
      <c r="G20" s="76">
        <v>0</v>
      </c>
      <c r="H20" s="76"/>
      <c r="I20" s="76">
        <v>19579</v>
      </c>
    </row>
    <row r="21" spans="1:9" ht="18" customHeight="1">
      <c r="A21" s="74" t="s">
        <v>150</v>
      </c>
      <c r="B21" s="75">
        <v>33632</v>
      </c>
      <c r="C21" s="75">
        <v>13</v>
      </c>
      <c r="D21" s="76">
        <v>-6</v>
      </c>
      <c r="E21" s="76">
        <v>19</v>
      </c>
      <c r="F21" s="76">
        <v>0</v>
      </c>
      <c r="G21" s="76">
        <v>0</v>
      </c>
      <c r="H21" s="76"/>
      <c r="I21" s="76">
        <v>10630</v>
      </c>
    </row>
    <row r="22" spans="1:9" ht="18" customHeight="1">
      <c r="A22" s="74" t="s">
        <v>151</v>
      </c>
      <c r="B22" s="75">
        <v>27091</v>
      </c>
      <c r="C22" s="75">
        <v>-26</v>
      </c>
      <c r="D22" s="76">
        <v>-2</v>
      </c>
      <c r="E22" s="76">
        <v>-28</v>
      </c>
      <c r="F22" s="76">
        <v>4</v>
      </c>
      <c r="G22" s="76">
        <v>0</v>
      </c>
      <c r="H22" s="76"/>
      <c r="I22" s="76">
        <v>8880</v>
      </c>
    </row>
    <row r="23" spans="1:9" ht="18" customHeight="1">
      <c r="A23" s="74" t="s">
        <v>152</v>
      </c>
      <c r="B23" s="75">
        <v>7081</v>
      </c>
      <c r="C23" s="75">
        <v>-31</v>
      </c>
      <c r="D23" s="76">
        <v>-9</v>
      </c>
      <c r="E23" s="76">
        <v>-22</v>
      </c>
      <c r="F23" s="76">
        <v>0</v>
      </c>
      <c r="G23" s="76">
        <v>0</v>
      </c>
      <c r="H23" s="76"/>
      <c r="I23" s="76">
        <v>2512</v>
      </c>
    </row>
    <row r="24" spans="1:9" ht="18" customHeight="1">
      <c r="A24" s="74" t="s">
        <v>153</v>
      </c>
      <c r="B24" s="75">
        <v>16430</v>
      </c>
      <c r="C24" s="75">
        <v>37</v>
      </c>
      <c r="D24" s="76">
        <v>1</v>
      </c>
      <c r="E24" s="76">
        <v>37</v>
      </c>
      <c r="F24" s="76">
        <v>-1</v>
      </c>
      <c r="G24" s="76">
        <v>0</v>
      </c>
      <c r="H24" s="76"/>
      <c r="I24" s="76">
        <v>5452</v>
      </c>
    </row>
    <row r="25" spans="1:9" ht="18" customHeight="1">
      <c r="A25" s="74" t="s">
        <v>154</v>
      </c>
      <c r="B25" s="75">
        <v>8694</v>
      </c>
      <c r="C25" s="75">
        <v>15</v>
      </c>
      <c r="D25" s="76">
        <v>-2</v>
      </c>
      <c r="E25" s="76">
        <v>17</v>
      </c>
      <c r="F25" s="76">
        <v>0</v>
      </c>
      <c r="G25" s="76">
        <v>0</v>
      </c>
      <c r="H25" s="76"/>
      <c r="I25" s="76">
        <v>2606</v>
      </c>
    </row>
    <row r="26" spans="1:9" ht="18" customHeight="1">
      <c r="A26" s="74" t="s">
        <v>155</v>
      </c>
      <c r="B26" s="75">
        <v>9615</v>
      </c>
      <c r="C26" s="75">
        <v>-48</v>
      </c>
      <c r="D26" s="76">
        <v>-9</v>
      </c>
      <c r="E26" s="76">
        <v>-40</v>
      </c>
      <c r="F26" s="76">
        <v>1</v>
      </c>
      <c r="G26" s="76">
        <v>0</v>
      </c>
      <c r="H26" s="76"/>
      <c r="I26" s="76">
        <v>2967</v>
      </c>
    </row>
    <row r="27" spans="1:9" ht="18" customHeight="1">
      <c r="A27" s="74" t="s">
        <v>156</v>
      </c>
      <c r="B27" s="75">
        <v>6569</v>
      </c>
      <c r="C27" s="75">
        <v>-33</v>
      </c>
      <c r="D27" s="76">
        <v>-4</v>
      </c>
      <c r="E27" s="76">
        <v>-29</v>
      </c>
      <c r="F27" s="76">
        <v>0</v>
      </c>
      <c r="G27" s="76">
        <v>0</v>
      </c>
      <c r="H27" s="76"/>
      <c r="I27" s="76">
        <v>2194</v>
      </c>
    </row>
    <row r="28" spans="1:9" ht="18" customHeight="1">
      <c r="A28" s="74" t="s">
        <v>157</v>
      </c>
      <c r="B28" s="75">
        <v>16073</v>
      </c>
      <c r="C28" s="75">
        <v>-51</v>
      </c>
      <c r="D28" s="76">
        <v>-15</v>
      </c>
      <c r="E28" s="76">
        <v>-39</v>
      </c>
      <c r="F28" s="76">
        <v>3</v>
      </c>
      <c r="G28" s="76">
        <v>0</v>
      </c>
      <c r="H28" s="76"/>
      <c r="I28" s="76">
        <v>6313</v>
      </c>
    </row>
    <row r="29" spans="1:9" ht="18" customHeight="1">
      <c r="A29" s="74" t="s">
        <v>158</v>
      </c>
      <c r="B29" s="75">
        <v>19554</v>
      </c>
      <c r="C29" s="75">
        <v>-110</v>
      </c>
      <c r="D29" s="76">
        <v>-20</v>
      </c>
      <c r="E29" s="76">
        <v>-89</v>
      </c>
      <c r="F29" s="76">
        <v>-1</v>
      </c>
      <c r="G29" s="76">
        <v>0</v>
      </c>
      <c r="H29" s="76"/>
      <c r="I29" s="76">
        <v>7230</v>
      </c>
    </row>
    <row r="30" spans="1:9" ht="18" customHeight="1">
      <c r="A30" s="74" t="s">
        <v>159</v>
      </c>
      <c r="B30" s="75">
        <v>11421</v>
      </c>
      <c r="C30" s="75">
        <v>-32</v>
      </c>
      <c r="D30" s="76">
        <v>-13</v>
      </c>
      <c r="E30" s="76">
        <v>-18</v>
      </c>
      <c r="F30" s="76">
        <v>-1</v>
      </c>
      <c r="G30" s="76">
        <v>0</v>
      </c>
      <c r="H30" s="76"/>
      <c r="I30" s="76">
        <v>4788</v>
      </c>
    </row>
    <row r="31" spans="1:9" ht="18" customHeight="1">
      <c r="A31" s="74" t="s">
        <v>160</v>
      </c>
      <c r="B31" s="75">
        <v>4072</v>
      </c>
      <c r="C31" s="75">
        <v>-22</v>
      </c>
      <c r="D31" s="76">
        <v>-4</v>
      </c>
      <c r="E31" s="76">
        <v>-15</v>
      </c>
      <c r="F31" s="76">
        <v>-3</v>
      </c>
      <c r="G31" s="76">
        <v>0</v>
      </c>
      <c r="H31" s="76"/>
      <c r="I31" s="76">
        <v>1455</v>
      </c>
    </row>
    <row r="32" spans="1:9" ht="18" customHeight="1">
      <c r="A32" s="74" t="s">
        <v>161</v>
      </c>
      <c r="B32" s="75">
        <v>3253</v>
      </c>
      <c r="C32" s="75">
        <v>-1</v>
      </c>
      <c r="D32" s="76">
        <v>4</v>
      </c>
      <c r="E32" s="76">
        <v>-5</v>
      </c>
      <c r="F32" s="76">
        <v>0</v>
      </c>
      <c r="G32" s="76">
        <v>0</v>
      </c>
      <c r="H32" s="76"/>
      <c r="I32" s="76">
        <v>1120</v>
      </c>
    </row>
    <row r="33" spans="1:9" ht="18" customHeight="1">
      <c r="A33" s="74" t="s">
        <v>162</v>
      </c>
      <c r="B33" s="75">
        <v>3190</v>
      </c>
      <c r="C33" s="75">
        <v>-13</v>
      </c>
      <c r="D33" s="76">
        <v>-4</v>
      </c>
      <c r="E33" s="76">
        <v>-9</v>
      </c>
      <c r="F33" s="76">
        <v>0</v>
      </c>
      <c r="G33" s="76">
        <v>0</v>
      </c>
      <c r="H33" s="76"/>
      <c r="I33" s="76">
        <v>1352</v>
      </c>
    </row>
    <row r="34" spans="1:9" ht="18" customHeight="1">
      <c r="A34" s="74" t="s">
        <v>163</v>
      </c>
      <c r="B34" s="75">
        <v>10638</v>
      </c>
      <c r="C34" s="75">
        <v>-37</v>
      </c>
      <c r="D34" s="76">
        <v>-8</v>
      </c>
      <c r="E34" s="76">
        <v>-34</v>
      </c>
      <c r="F34" s="76">
        <v>5</v>
      </c>
      <c r="G34" s="76">
        <v>0</v>
      </c>
      <c r="H34" s="76"/>
      <c r="I34" s="76">
        <v>3747</v>
      </c>
    </row>
    <row r="35" spans="1:9" ht="18" customHeight="1">
      <c r="A35" s="74" t="s">
        <v>164</v>
      </c>
      <c r="B35" s="75">
        <v>4855</v>
      </c>
      <c r="C35" s="75">
        <v>-22</v>
      </c>
      <c r="D35" s="76">
        <v>-1</v>
      </c>
      <c r="E35" s="76">
        <v>-21</v>
      </c>
      <c r="F35" s="76">
        <v>0</v>
      </c>
      <c r="G35" s="76">
        <v>0</v>
      </c>
      <c r="H35" s="76"/>
      <c r="I35" s="76">
        <v>1658</v>
      </c>
    </row>
    <row r="36" spans="1:9" ht="18" customHeight="1">
      <c r="A36" s="74" t="s">
        <v>165</v>
      </c>
      <c r="B36" s="75">
        <v>6797</v>
      </c>
      <c r="C36" s="75">
        <v>-1</v>
      </c>
      <c r="D36" s="76">
        <v>-2</v>
      </c>
      <c r="E36" s="76">
        <v>1</v>
      </c>
      <c r="F36" s="76">
        <v>0</v>
      </c>
      <c r="G36" s="76">
        <v>0</v>
      </c>
      <c r="H36" s="76"/>
      <c r="I36" s="76">
        <v>2183</v>
      </c>
    </row>
    <row r="37" spans="1:9" ht="18" customHeight="1">
      <c r="A37" s="74" t="s">
        <v>166</v>
      </c>
      <c r="B37" s="75">
        <v>18943</v>
      </c>
      <c r="C37" s="75">
        <v>-39</v>
      </c>
      <c r="D37" s="76">
        <v>-8</v>
      </c>
      <c r="E37" s="76">
        <v>-31</v>
      </c>
      <c r="F37" s="76">
        <v>0</v>
      </c>
      <c r="G37" s="76">
        <v>0</v>
      </c>
      <c r="H37" s="76"/>
      <c r="I37" s="76">
        <v>6743</v>
      </c>
    </row>
    <row r="38" spans="1:9" ht="18" customHeight="1">
      <c r="A38" s="79" t="s">
        <v>167</v>
      </c>
      <c r="B38" s="80">
        <v>15172</v>
      </c>
      <c r="C38" s="80">
        <v>-37</v>
      </c>
      <c r="D38" s="81">
        <v>-12</v>
      </c>
      <c r="E38" s="81">
        <v>-53</v>
      </c>
      <c r="F38" s="81">
        <v>28</v>
      </c>
      <c r="G38" s="81">
        <v>0</v>
      </c>
      <c r="H38" s="81"/>
      <c r="I38" s="81">
        <v>5857</v>
      </c>
    </row>
    <row r="39" spans="1:9" ht="18" customHeight="1">
      <c r="A39" s="82" t="s">
        <v>168</v>
      </c>
      <c r="B39" s="83">
        <v>1366180</v>
      </c>
      <c r="C39" s="83">
        <v>-449</v>
      </c>
      <c r="D39" s="84">
        <v>-351</v>
      </c>
      <c r="E39" s="84">
        <v>-197</v>
      </c>
      <c r="F39" s="84">
        <v>99</v>
      </c>
      <c r="G39" s="84">
        <v>0</v>
      </c>
      <c r="H39" s="84"/>
      <c r="I39" s="84">
        <v>499207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222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129</v>
      </c>
      <c r="D2" s="214" t="s">
        <v>193</v>
      </c>
      <c r="E2" s="216" t="s">
        <v>132</v>
      </c>
      <c r="F2" s="211" t="s">
        <v>223</v>
      </c>
      <c r="G2" s="211"/>
      <c r="H2" s="211"/>
      <c r="I2" s="211" t="s">
        <v>169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216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170</v>
      </c>
      <c r="J3" s="208"/>
      <c r="K3" s="208"/>
      <c r="L3" s="208" t="s">
        <v>171</v>
      </c>
      <c r="M3" s="208"/>
      <c r="N3" s="208"/>
      <c r="O3" s="208" t="s">
        <v>172</v>
      </c>
      <c r="P3" s="208"/>
      <c r="Q3" s="208"/>
      <c r="R3" s="208" t="s">
        <v>173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5" t="s">
        <v>45</v>
      </c>
      <c r="G4" s="96" t="s">
        <v>46</v>
      </c>
      <c r="H4" s="97" t="s">
        <v>174</v>
      </c>
      <c r="I4" s="95" t="s">
        <v>45</v>
      </c>
      <c r="J4" s="96" t="s">
        <v>46</v>
      </c>
      <c r="K4" s="97" t="s">
        <v>174</v>
      </c>
      <c r="L4" s="95" t="s">
        <v>45</v>
      </c>
      <c r="M4" s="96" t="s">
        <v>46</v>
      </c>
      <c r="N4" s="97" t="s">
        <v>174</v>
      </c>
      <c r="O4" s="95" t="s">
        <v>45</v>
      </c>
      <c r="P4" s="96" t="s">
        <v>46</v>
      </c>
      <c r="Q4" s="97" t="s">
        <v>174</v>
      </c>
      <c r="R4" s="95" t="s">
        <v>45</v>
      </c>
      <c r="S4" s="96" t="s">
        <v>46</v>
      </c>
      <c r="T4" s="97" t="s">
        <v>174</v>
      </c>
      <c r="U4" s="95" t="s">
        <v>45</v>
      </c>
      <c r="V4" s="96" t="s">
        <v>46</v>
      </c>
      <c r="W4" s="97" t="s">
        <v>174</v>
      </c>
    </row>
    <row r="5" spans="1:23" s="106" customFormat="1" ht="20.25" customHeight="1">
      <c r="A5" s="209" t="s">
        <v>175</v>
      </c>
      <c r="B5" s="99" t="s">
        <v>176</v>
      </c>
      <c r="C5" s="100" t="s">
        <v>177</v>
      </c>
      <c r="D5" s="101">
        <v>101</v>
      </c>
      <c r="E5" s="102">
        <v>499207</v>
      </c>
      <c r="F5" s="103">
        <v>653199</v>
      </c>
      <c r="G5" s="104">
        <v>712981</v>
      </c>
      <c r="H5" s="105">
        <v>1366180</v>
      </c>
      <c r="I5" s="103">
        <v>-69</v>
      </c>
      <c r="J5" s="104">
        <v>-128</v>
      </c>
      <c r="K5" s="105">
        <v>-197</v>
      </c>
      <c r="L5" s="103">
        <v>-190</v>
      </c>
      <c r="M5" s="104">
        <v>-161</v>
      </c>
      <c r="N5" s="105">
        <v>-351</v>
      </c>
      <c r="O5" s="103">
        <v>39</v>
      </c>
      <c r="P5" s="104">
        <v>60</v>
      </c>
      <c r="Q5" s="105">
        <v>99</v>
      </c>
      <c r="R5" s="103">
        <v>0</v>
      </c>
      <c r="S5" s="104">
        <v>0</v>
      </c>
      <c r="T5" s="105">
        <v>0</v>
      </c>
      <c r="U5" s="103">
        <v>653419</v>
      </c>
      <c r="V5" s="104">
        <v>713210</v>
      </c>
      <c r="W5" s="105">
        <v>1366629</v>
      </c>
    </row>
    <row r="6" spans="1:23" s="106" customFormat="1" ht="20.25" customHeight="1">
      <c r="A6" s="209"/>
      <c r="B6" s="99"/>
      <c r="C6" s="107" t="s">
        <v>178</v>
      </c>
      <c r="D6" s="108">
        <v>102</v>
      </c>
      <c r="E6" s="109">
        <v>387656</v>
      </c>
      <c r="F6" s="110">
        <v>500371</v>
      </c>
      <c r="G6" s="111">
        <v>547033</v>
      </c>
      <c r="H6" s="112">
        <v>1047404</v>
      </c>
      <c r="I6" s="110">
        <v>98</v>
      </c>
      <c r="J6" s="111">
        <v>82</v>
      </c>
      <c r="K6" s="112">
        <v>180</v>
      </c>
      <c r="L6" s="110">
        <v>-134</v>
      </c>
      <c r="M6" s="111">
        <v>-114</v>
      </c>
      <c r="N6" s="112">
        <v>-248</v>
      </c>
      <c r="O6" s="110">
        <v>20</v>
      </c>
      <c r="P6" s="111">
        <v>38</v>
      </c>
      <c r="Q6" s="112">
        <v>58</v>
      </c>
      <c r="R6" s="110">
        <v>0</v>
      </c>
      <c r="S6" s="111">
        <v>0</v>
      </c>
      <c r="T6" s="112">
        <v>0</v>
      </c>
      <c r="U6" s="110">
        <v>500387</v>
      </c>
      <c r="V6" s="111">
        <v>547027</v>
      </c>
      <c r="W6" s="112">
        <v>1047414</v>
      </c>
    </row>
    <row r="7" spans="1:23" s="106" customFormat="1" ht="20.25" customHeight="1">
      <c r="A7" s="209"/>
      <c r="B7" s="99"/>
      <c r="C7" s="113" t="s">
        <v>179</v>
      </c>
      <c r="D7" s="114">
        <v>103</v>
      </c>
      <c r="E7" s="115">
        <v>111551</v>
      </c>
      <c r="F7" s="116">
        <v>152828</v>
      </c>
      <c r="G7" s="117">
        <v>165948</v>
      </c>
      <c r="H7" s="118">
        <v>318776</v>
      </c>
      <c r="I7" s="116">
        <v>-167</v>
      </c>
      <c r="J7" s="117">
        <v>-210</v>
      </c>
      <c r="K7" s="118">
        <v>-377</v>
      </c>
      <c r="L7" s="116">
        <v>-56</v>
      </c>
      <c r="M7" s="117">
        <v>-47</v>
      </c>
      <c r="N7" s="118">
        <v>-103</v>
      </c>
      <c r="O7" s="116">
        <v>19</v>
      </c>
      <c r="P7" s="117">
        <v>22</v>
      </c>
      <c r="Q7" s="118">
        <v>41</v>
      </c>
      <c r="R7" s="116">
        <v>0</v>
      </c>
      <c r="S7" s="117">
        <v>0</v>
      </c>
      <c r="T7" s="118">
        <v>0</v>
      </c>
      <c r="U7" s="116">
        <v>153032</v>
      </c>
      <c r="V7" s="117">
        <v>166183</v>
      </c>
      <c r="W7" s="118">
        <v>319215</v>
      </c>
    </row>
    <row r="8" spans="1:23" s="106" customFormat="1" ht="20.25" customHeight="1">
      <c r="A8" s="209"/>
      <c r="B8" s="99" t="s">
        <v>53</v>
      </c>
      <c r="C8" s="119" t="s">
        <v>180</v>
      </c>
      <c r="D8" s="120">
        <v>200</v>
      </c>
      <c r="E8" s="121">
        <v>387656</v>
      </c>
      <c r="F8" s="122">
        <v>500371</v>
      </c>
      <c r="G8" s="123">
        <v>547033</v>
      </c>
      <c r="H8" s="124">
        <v>1047404</v>
      </c>
      <c r="I8" s="122">
        <v>98</v>
      </c>
      <c r="J8" s="123">
        <v>82</v>
      </c>
      <c r="K8" s="124">
        <v>180</v>
      </c>
      <c r="L8" s="122">
        <v>-134</v>
      </c>
      <c r="M8" s="123">
        <v>-114</v>
      </c>
      <c r="N8" s="124">
        <v>-248</v>
      </c>
      <c r="O8" s="122">
        <v>20</v>
      </c>
      <c r="P8" s="123">
        <v>38</v>
      </c>
      <c r="Q8" s="124">
        <v>58</v>
      </c>
      <c r="R8" s="122">
        <v>0</v>
      </c>
      <c r="S8" s="123">
        <v>0</v>
      </c>
      <c r="T8" s="124">
        <v>0</v>
      </c>
      <c r="U8" s="122">
        <v>500387</v>
      </c>
      <c r="V8" s="123">
        <v>547027</v>
      </c>
      <c r="W8" s="124">
        <v>1047414</v>
      </c>
    </row>
    <row r="9" spans="1:23" s="106" customFormat="1" ht="20.25" customHeight="1">
      <c r="A9" s="209"/>
      <c r="B9" s="99"/>
      <c r="C9" s="125" t="s">
        <v>133</v>
      </c>
      <c r="D9" s="126">
        <v>201</v>
      </c>
      <c r="E9" s="127">
        <v>122696</v>
      </c>
      <c r="F9" s="128">
        <v>142851</v>
      </c>
      <c r="G9" s="129">
        <v>156925</v>
      </c>
      <c r="H9" s="130">
        <v>299776</v>
      </c>
      <c r="I9" s="128">
        <v>200</v>
      </c>
      <c r="J9" s="129">
        <v>240</v>
      </c>
      <c r="K9" s="130">
        <v>440</v>
      </c>
      <c r="L9" s="128">
        <v>13</v>
      </c>
      <c r="M9" s="129">
        <v>33</v>
      </c>
      <c r="N9" s="130">
        <v>46</v>
      </c>
      <c r="O9" s="128">
        <v>-7</v>
      </c>
      <c r="P9" s="129">
        <v>10</v>
      </c>
      <c r="Q9" s="130">
        <v>3</v>
      </c>
      <c r="R9" s="128">
        <v>0</v>
      </c>
      <c r="S9" s="129">
        <v>0</v>
      </c>
      <c r="T9" s="130">
        <v>0</v>
      </c>
      <c r="U9" s="128">
        <v>142645</v>
      </c>
      <c r="V9" s="129">
        <v>156642</v>
      </c>
      <c r="W9" s="130">
        <v>299287</v>
      </c>
    </row>
    <row r="10" spans="1:23" s="106" customFormat="1" ht="20.25" customHeight="1">
      <c r="A10" s="209"/>
      <c r="B10" s="99"/>
      <c r="C10" s="107" t="s">
        <v>134</v>
      </c>
      <c r="D10" s="108">
        <v>202</v>
      </c>
      <c r="E10" s="109">
        <v>23169</v>
      </c>
      <c r="F10" s="110">
        <v>27737</v>
      </c>
      <c r="G10" s="111">
        <v>30973</v>
      </c>
      <c r="H10" s="112">
        <v>58710</v>
      </c>
      <c r="I10" s="110">
        <v>-61</v>
      </c>
      <c r="J10" s="111">
        <v>-76</v>
      </c>
      <c r="K10" s="112">
        <v>-137</v>
      </c>
      <c r="L10" s="110">
        <v>-28</v>
      </c>
      <c r="M10" s="111">
        <v>-9</v>
      </c>
      <c r="N10" s="112">
        <v>-37</v>
      </c>
      <c r="O10" s="110">
        <v>1</v>
      </c>
      <c r="P10" s="111">
        <v>-5</v>
      </c>
      <c r="Q10" s="112">
        <v>-4</v>
      </c>
      <c r="R10" s="110">
        <v>0</v>
      </c>
      <c r="S10" s="111">
        <v>0</v>
      </c>
      <c r="T10" s="112">
        <v>0</v>
      </c>
      <c r="U10" s="110">
        <v>27825</v>
      </c>
      <c r="V10" s="111">
        <v>31063</v>
      </c>
      <c r="W10" s="112">
        <v>58888</v>
      </c>
    </row>
    <row r="11" spans="1:23" s="106" customFormat="1" ht="20.25" customHeight="1">
      <c r="A11" s="209"/>
      <c r="B11" s="99"/>
      <c r="C11" s="107" t="s">
        <v>135</v>
      </c>
      <c r="D11" s="108">
        <v>203</v>
      </c>
      <c r="E11" s="109">
        <v>14689</v>
      </c>
      <c r="F11" s="110">
        <v>20008</v>
      </c>
      <c r="G11" s="111">
        <v>22231</v>
      </c>
      <c r="H11" s="112">
        <v>42239</v>
      </c>
      <c r="I11" s="110">
        <v>-15</v>
      </c>
      <c r="J11" s="111">
        <v>-48</v>
      </c>
      <c r="K11" s="112">
        <v>-63</v>
      </c>
      <c r="L11" s="110">
        <v>-6</v>
      </c>
      <c r="M11" s="111">
        <v>-8</v>
      </c>
      <c r="N11" s="112">
        <v>-14</v>
      </c>
      <c r="O11" s="110">
        <v>-1</v>
      </c>
      <c r="P11" s="111">
        <v>-3</v>
      </c>
      <c r="Q11" s="112">
        <v>-4</v>
      </c>
      <c r="R11" s="110">
        <v>0</v>
      </c>
      <c r="S11" s="111">
        <v>0</v>
      </c>
      <c r="T11" s="112">
        <v>0</v>
      </c>
      <c r="U11" s="110">
        <v>20030</v>
      </c>
      <c r="V11" s="111">
        <v>22290</v>
      </c>
      <c r="W11" s="112">
        <v>42320</v>
      </c>
    </row>
    <row r="12" spans="1:23" s="106" customFormat="1" ht="20.25" customHeight="1">
      <c r="A12" s="209"/>
      <c r="B12" s="99"/>
      <c r="C12" s="107" t="s">
        <v>136</v>
      </c>
      <c r="D12" s="108">
        <v>205</v>
      </c>
      <c r="E12" s="109">
        <v>35236</v>
      </c>
      <c r="F12" s="110">
        <v>49497</v>
      </c>
      <c r="G12" s="111">
        <v>54518</v>
      </c>
      <c r="H12" s="112">
        <v>104015</v>
      </c>
      <c r="I12" s="110">
        <v>94</v>
      </c>
      <c r="J12" s="111">
        <v>76</v>
      </c>
      <c r="K12" s="112">
        <v>170</v>
      </c>
      <c r="L12" s="110">
        <v>-32</v>
      </c>
      <c r="M12" s="111">
        <v>-29</v>
      </c>
      <c r="N12" s="112">
        <v>-61</v>
      </c>
      <c r="O12" s="110">
        <v>12</v>
      </c>
      <c r="P12" s="111">
        <v>19</v>
      </c>
      <c r="Q12" s="112">
        <v>31</v>
      </c>
      <c r="R12" s="110">
        <v>0</v>
      </c>
      <c r="S12" s="111">
        <v>0</v>
      </c>
      <c r="T12" s="112">
        <v>0</v>
      </c>
      <c r="U12" s="110">
        <v>49423</v>
      </c>
      <c r="V12" s="111">
        <v>54452</v>
      </c>
      <c r="W12" s="112">
        <v>103875</v>
      </c>
    </row>
    <row r="13" spans="1:23" s="106" customFormat="1" ht="20.25" customHeight="1">
      <c r="A13" s="209"/>
      <c r="B13" s="99"/>
      <c r="C13" s="107" t="s">
        <v>137</v>
      </c>
      <c r="D13" s="108">
        <v>206</v>
      </c>
      <c r="E13" s="109">
        <v>33099</v>
      </c>
      <c r="F13" s="110">
        <v>46828</v>
      </c>
      <c r="G13" s="111">
        <v>47802</v>
      </c>
      <c r="H13" s="112">
        <v>94630</v>
      </c>
      <c r="I13" s="110">
        <v>19</v>
      </c>
      <c r="J13" s="111">
        <v>62</v>
      </c>
      <c r="K13" s="112">
        <v>81</v>
      </c>
      <c r="L13" s="110">
        <v>13</v>
      </c>
      <c r="M13" s="111">
        <v>14</v>
      </c>
      <c r="N13" s="112">
        <v>27</v>
      </c>
      <c r="O13" s="110">
        <v>1</v>
      </c>
      <c r="P13" s="111">
        <v>-4</v>
      </c>
      <c r="Q13" s="112">
        <v>-3</v>
      </c>
      <c r="R13" s="110">
        <v>0</v>
      </c>
      <c r="S13" s="111">
        <v>0</v>
      </c>
      <c r="T13" s="112">
        <v>0</v>
      </c>
      <c r="U13" s="110">
        <v>46795</v>
      </c>
      <c r="V13" s="111">
        <v>47730</v>
      </c>
      <c r="W13" s="112">
        <v>94525</v>
      </c>
    </row>
    <row r="14" spans="1:23" s="106" customFormat="1" ht="20.25" customHeight="1">
      <c r="A14" s="209"/>
      <c r="B14" s="99"/>
      <c r="C14" s="107" t="s">
        <v>138</v>
      </c>
      <c r="D14" s="108">
        <v>207</v>
      </c>
      <c r="E14" s="109">
        <v>15032</v>
      </c>
      <c r="F14" s="110">
        <v>17847</v>
      </c>
      <c r="G14" s="111">
        <v>20178</v>
      </c>
      <c r="H14" s="112">
        <v>38025</v>
      </c>
      <c r="I14" s="110">
        <v>-65</v>
      </c>
      <c r="J14" s="111">
        <v>-44</v>
      </c>
      <c r="K14" s="112">
        <v>-109</v>
      </c>
      <c r="L14" s="110">
        <v>0</v>
      </c>
      <c r="M14" s="111">
        <v>-6</v>
      </c>
      <c r="N14" s="112">
        <v>-6</v>
      </c>
      <c r="O14" s="110">
        <v>0</v>
      </c>
      <c r="P14" s="111">
        <v>10</v>
      </c>
      <c r="Q14" s="112">
        <v>10</v>
      </c>
      <c r="R14" s="110">
        <v>0</v>
      </c>
      <c r="S14" s="111">
        <v>0</v>
      </c>
      <c r="T14" s="112">
        <v>0</v>
      </c>
      <c r="U14" s="110">
        <v>17912</v>
      </c>
      <c r="V14" s="111">
        <v>20218</v>
      </c>
      <c r="W14" s="112">
        <v>38130</v>
      </c>
    </row>
    <row r="15" spans="1:23" s="106" customFormat="1" ht="20.25" customHeight="1">
      <c r="A15" s="209"/>
      <c r="B15" s="99"/>
      <c r="C15" s="107" t="s">
        <v>139</v>
      </c>
      <c r="D15" s="108">
        <v>208</v>
      </c>
      <c r="E15" s="109">
        <v>10751</v>
      </c>
      <c r="F15" s="110">
        <v>14587</v>
      </c>
      <c r="G15" s="111">
        <v>16155</v>
      </c>
      <c r="H15" s="112">
        <v>30742</v>
      </c>
      <c r="I15" s="110">
        <v>-36</v>
      </c>
      <c r="J15" s="111">
        <v>-25</v>
      </c>
      <c r="K15" s="112">
        <v>-61</v>
      </c>
      <c r="L15" s="110">
        <v>-5</v>
      </c>
      <c r="M15" s="111">
        <v>-11</v>
      </c>
      <c r="N15" s="112">
        <v>-16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14628</v>
      </c>
      <c r="V15" s="111">
        <v>16191</v>
      </c>
      <c r="W15" s="112">
        <v>30819</v>
      </c>
    </row>
    <row r="16" spans="1:23" s="106" customFormat="1" ht="20.25" customHeight="1">
      <c r="A16" s="209"/>
      <c r="B16" s="99"/>
      <c r="C16" s="107" t="s">
        <v>140</v>
      </c>
      <c r="D16" s="108">
        <v>209</v>
      </c>
      <c r="E16" s="109">
        <v>42175</v>
      </c>
      <c r="F16" s="110">
        <v>59677</v>
      </c>
      <c r="G16" s="111">
        <v>64079</v>
      </c>
      <c r="H16" s="112">
        <v>123756</v>
      </c>
      <c r="I16" s="110">
        <v>50</v>
      </c>
      <c r="J16" s="111">
        <v>-2</v>
      </c>
      <c r="K16" s="112">
        <v>48</v>
      </c>
      <c r="L16" s="110">
        <v>-33</v>
      </c>
      <c r="M16" s="111">
        <v>-21</v>
      </c>
      <c r="N16" s="112">
        <v>-54</v>
      </c>
      <c r="O16" s="110">
        <v>0</v>
      </c>
      <c r="P16" s="111">
        <v>2</v>
      </c>
      <c r="Q16" s="112">
        <v>2</v>
      </c>
      <c r="R16" s="110">
        <v>0</v>
      </c>
      <c r="S16" s="111">
        <v>0</v>
      </c>
      <c r="T16" s="112">
        <v>0</v>
      </c>
      <c r="U16" s="110">
        <v>59660</v>
      </c>
      <c r="V16" s="111">
        <v>64100</v>
      </c>
      <c r="W16" s="112">
        <v>123760</v>
      </c>
    </row>
    <row r="17" spans="1:23" s="106" customFormat="1" ht="20.25" customHeight="1">
      <c r="A17" s="209"/>
      <c r="B17" s="99"/>
      <c r="C17" s="107" t="s">
        <v>141</v>
      </c>
      <c r="D17" s="108">
        <v>210</v>
      </c>
      <c r="E17" s="109">
        <v>8133</v>
      </c>
      <c r="F17" s="110">
        <v>11232</v>
      </c>
      <c r="G17" s="111">
        <v>12919</v>
      </c>
      <c r="H17" s="112">
        <v>24151</v>
      </c>
      <c r="I17" s="110">
        <v>-28</v>
      </c>
      <c r="J17" s="111">
        <v>-27</v>
      </c>
      <c r="K17" s="112">
        <v>-55</v>
      </c>
      <c r="L17" s="110">
        <v>-8</v>
      </c>
      <c r="M17" s="111">
        <v>-14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11268</v>
      </c>
      <c r="V17" s="111">
        <v>12960</v>
      </c>
      <c r="W17" s="112">
        <v>24228</v>
      </c>
    </row>
    <row r="18" spans="1:23" s="106" customFormat="1" ht="20.25" customHeight="1">
      <c r="A18" s="209"/>
      <c r="B18" s="99"/>
      <c r="C18" s="107" t="s">
        <v>142</v>
      </c>
      <c r="D18" s="108">
        <v>211</v>
      </c>
      <c r="E18" s="109">
        <v>17901</v>
      </c>
      <c r="F18" s="110">
        <v>19463</v>
      </c>
      <c r="G18" s="111">
        <v>22234</v>
      </c>
      <c r="H18" s="112">
        <v>41697</v>
      </c>
      <c r="I18" s="110">
        <v>-25</v>
      </c>
      <c r="J18" s="111">
        <v>-19</v>
      </c>
      <c r="K18" s="112">
        <v>-44</v>
      </c>
      <c r="L18" s="110">
        <v>-17</v>
      </c>
      <c r="M18" s="111">
        <v>-19</v>
      </c>
      <c r="N18" s="112">
        <v>-36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19505</v>
      </c>
      <c r="V18" s="111">
        <v>22272</v>
      </c>
      <c r="W18" s="112">
        <v>41777</v>
      </c>
    </row>
    <row r="19" spans="1:23" s="106" customFormat="1" ht="20.25" customHeight="1">
      <c r="A19" s="209"/>
      <c r="B19" s="99"/>
      <c r="C19" s="107" t="s">
        <v>143</v>
      </c>
      <c r="D19" s="108">
        <v>213</v>
      </c>
      <c r="E19" s="109">
        <v>11583</v>
      </c>
      <c r="F19" s="110">
        <v>14522</v>
      </c>
      <c r="G19" s="111">
        <v>16264</v>
      </c>
      <c r="H19" s="112">
        <v>30786</v>
      </c>
      <c r="I19" s="110">
        <v>-3</v>
      </c>
      <c r="J19" s="111">
        <v>-34</v>
      </c>
      <c r="K19" s="112">
        <v>-37</v>
      </c>
      <c r="L19" s="110">
        <v>-3</v>
      </c>
      <c r="M19" s="111">
        <v>-13</v>
      </c>
      <c r="N19" s="112">
        <v>-16</v>
      </c>
      <c r="O19" s="110">
        <v>2</v>
      </c>
      <c r="P19" s="111">
        <v>2</v>
      </c>
      <c r="Q19" s="112">
        <v>4</v>
      </c>
      <c r="R19" s="110">
        <v>0</v>
      </c>
      <c r="S19" s="111">
        <v>0</v>
      </c>
      <c r="T19" s="112">
        <v>0</v>
      </c>
      <c r="U19" s="110">
        <v>14526</v>
      </c>
      <c r="V19" s="111">
        <v>16309</v>
      </c>
      <c r="W19" s="112">
        <v>30835</v>
      </c>
    </row>
    <row r="20" spans="1:23" s="106" customFormat="1" ht="20.25" customHeight="1">
      <c r="A20" s="209"/>
      <c r="B20" s="99"/>
      <c r="C20" s="107" t="s">
        <v>144</v>
      </c>
      <c r="D20" s="108">
        <v>214</v>
      </c>
      <c r="E20" s="109">
        <v>10319</v>
      </c>
      <c r="F20" s="110">
        <v>14471</v>
      </c>
      <c r="G20" s="111">
        <v>15714</v>
      </c>
      <c r="H20" s="112">
        <v>30185</v>
      </c>
      <c r="I20" s="110">
        <v>-36</v>
      </c>
      <c r="J20" s="111">
        <v>-18</v>
      </c>
      <c r="K20" s="112">
        <v>-54</v>
      </c>
      <c r="L20" s="110">
        <v>-11</v>
      </c>
      <c r="M20" s="111">
        <v>-7</v>
      </c>
      <c r="N20" s="112">
        <v>-18</v>
      </c>
      <c r="O20" s="110">
        <v>0</v>
      </c>
      <c r="P20" s="111">
        <v>6</v>
      </c>
      <c r="Q20" s="112">
        <v>6</v>
      </c>
      <c r="R20" s="110">
        <v>0</v>
      </c>
      <c r="S20" s="111">
        <v>0</v>
      </c>
      <c r="T20" s="112">
        <v>0</v>
      </c>
      <c r="U20" s="110">
        <v>14518</v>
      </c>
      <c r="V20" s="111">
        <v>15733</v>
      </c>
      <c r="W20" s="112">
        <v>30251</v>
      </c>
    </row>
    <row r="21" spans="1:23" s="106" customFormat="1" ht="20.25" customHeight="1">
      <c r="A21" s="209"/>
      <c r="B21" s="99"/>
      <c r="C21" s="113" t="s">
        <v>145</v>
      </c>
      <c r="D21" s="114">
        <v>215</v>
      </c>
      <c r="E21" s="115">
        <v>42873</v>
      </c>
      <c r="F21" s="116">
        <v>61651</v>
      </c>
      <c r="G21" s="117">
        <v>67041</v>
      </c>
      <c r="H21" s="118">
        <v>128692</v>
      </c>
      <c r="I21" s="116">
        <v>4</v>
      </c>
      <c r="J21" s="117">
        <v>-3</v>
      </c>
      <c r="K21" s="118">
        <v>1</v>
      </c>
      <c r="L21" s="116">
        <v>-17</v>
      </c>
      <c r="M21" s="117">
        <v>-24</v>
      </c>
      <c r="N21" s="118">
        <v>-41</v>
      </c>
      <c r="O21" s="116">
        <v>12</v>
      </c>
      <c r="P21" s="117">
        <v>1</v>
      </c>
      <c r="Q21" s="118">
        <v>13</v>
      </c>
      <c r="R21" s="116">
        <v>0</v>
      </c>
      <c r="S21" s="117">
        <v>0</v>
      </c>
      <c r="T21" s="118">
        <v>0</v>
      </c>
      <c r="U21" s="116">
        <v>61652</v>
      </c>
      <c r="V21" s="117">
        <v>67067</v>
      </c>
      <c r="W21" s="118">
        <v>128719</v>
      </c>
    </row>
    <row r="22" spans="1:23" s="106" customFormat="1" ht="20.25" customHeight="1">
      <c r="A22" s="209"/>
      <c r="B22" s="99" t="s">
        <v>53</v>
      </c>
      <c r="C22" s="119" t="s">
        <v>181</v>
      </c>
      <c r="D22" s="120">
        <v>300</v>
      </c>
      <c r="E22" s="121">
        <v>33864</v>
      </c>
      <c r="F22" s="122">
        <v>46396</v>
      </c>
      <c r="G22" s="123">
        <v>49300</v>
      </c>
      <c r="H22" s="124">
        <v>95696</v>
      </c>
      <c r="I22" s="122">
        <v>1</v>
      </c>
      <c r="J22" s="123">
        <v>-19</v>
      </c>
      <c r="K22" s="124">
        <v>-18</v>
      </c>
      <c r="L22" s="122">
        <v>17</v>
      </c>
      <c r="M22" s="123">
        <v>-6</v>
      </c>
      <c r="N22" s="124">
        <v>11</v>
      </c>
      <c r="O22" s="122">
        <v>1</v>
      </c>
      <c r="P22" s="123">
        <v>5</v>
      </c>
      <c r="Q22" s="124">
        <v>6</v>
      </c>
      <c r="R22" s="122">
        <v>0</v>
      </c>
      <c r="S22" s="123">
        <v>0</v>
      </c>
      <c r="T22" s="124">
        <v>0</v>
      </c>
      <c r="U22" s="122">
        <v>46377</v>
      </c>
      <c r="V22" s="123">
        <v>49320</v>
      </c>
      <c r="W22" s="124">
        <v>95697</v>
      </c>
    </row>
    <row r="23" spans="1:23" s="106" customFormat="1" ht="20.25" customHeight="1">
      <c r="A23" s="209"/>
      <c r="B23" s="99"/>
      <c r="C23" s="125" t="s">
        <v>146</v>
      </c>
      <c r="D23" s="126">
        <v>301</v>
      </c>
      <c r="E23" s="127">
        <v>6019</v>
      </c>
      <c r="F23" s="128">
        <v>9016</v>
      </c>
      <c r="G23" s="129">
        <v>9809</v>
      </c>
      <c r="H23" s="130">
        <v>18825</v>
      </c>
      <c r="I23" s="128">
        <v>-12</v>
      </c>
      <c r="J23" s="129">
        <v>-1</v>
      </c>
      <c r="K23" s="130">
        <v>-13</v>
      </c>
      <c r="L23" s="128">
        <v>-6</v>
      </c>
      <c r="M23" s="129">
        <v>-2</v>
      </c>
      <c r="N23" s="130">
        <v>-8</v>
      </c>
      <c r="O23" s="128">
        <v>0</v>
      </c>
      <c r="P23" s="129">
        <v>3</v>
      </c>
      <c r="Q23" s="130">
        <v>3</v>
      </c>
      <c r="R23" s="128">
        <v>0</v>
      </c>
      <c r="S23" s="129">
        <v>0</v>
      </c>
      <c r="T23" s="130">
        <v>0</v>
      </c>
      <c r="U23" s="128">
        <v>9034</v>
      </c>
      <c r="V23" s="129">
        <v>9809</v>
      </c>
      <c r="W23" s="130">
        <v>18843</v>
      </c>
    </row>
    <row r="24" spans="1:23" s="106" customFormat="1" ht="20.25" customHeight="1">
      <c r="A24" s="209"/>
      <c r="B24" s="99"/>
      <c r="C24" s="107" t="s">
        <v>147</v>
      </c>
      <c r="D24" s="108">
        <v>302</v>
      </c>
      <c r="E24" s="109">
        <v>2905</v>
      </c>
      <c r="F24" s="110">
        <v>3664</v>
      </c>
      <c r="G24" s="111">
        <v>3992</v>
      </c>
      <c r="H24" s="112">
        <v>7656</v>
      </c>
      <c r="I24" s="110">
        <v>-12</v>
      </c>
      <c r="J24" s="111">
        <v>-10</v>
      </c>
      <c r="K24" s="112">
        <v>-22</v>
      </c>
      <c r="L24" s="110">
        <v>-2</v>
      </c>
      <c r="M24" s="111">
        <v>-2</v>
      </c>
      <c r="N24" s="112">
        <v>-4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3678</v>
      </c>
      <c r="V24" s="111">
        <v>4004</v>
      </c>
      <c r="W24" s="112">
        <v>7682</v>
      </c>
    </row>
    <row r="25" spans="1:23" s="106" customFormat="1" ht="20.25" customHeight="1">
      <c r="A25" s="209"/>
      <c r="B25" s="99"/>
      <c r="C25" s="107" t="s">
        <v>148</v>
      </c>
      <c r="D25" s="108">
        <v>303</v>
      </c>
      <c r="E25" s="109">
        <v>5361</v>
      </c>
      <c r="F25" s="110">
        <v>7664</v>
      </c>
      <c r="G25" s="111">
        <v>8133</v>
      </c>
      <c r="H25" s="112">
        <v>15797</v>
      </c>
      <c r="I25" s="110">
        <v>-36</v>
      </c>
      <c r="J25" s="111">
        <v>-13</v>
      </c>
      <c r="K25" s="112">
        <v>-49</v>
      </c>
      <c r="L25" s="110">
        <v>2</v>
      </c>
      <c r="M25" s="111">
        <v>-6</v>
      </c>
      <c r="N25" s="112">
        <v>-4</v>
      </c>
      <c r="O25" s="110">
        <v>2</v>
      </c>
      <c r="P25" s="111">
        <v>3</v>
      </c>
      <c r="Q25" s="112">
        <v>5</v>
      </c>
      <c r="R25" s="110">
        <v>0</v>
      </c>
      <c r="S25" s="111">
        <v>0</v>
      </c>
      <c r="T25" s="112">
        <v>0</v>
      </c>
      <c r="U25" s="110">
        <v>7696</v>
      </c>
      <c r="V25" s="111">
        <v>8149</v>
      </c>
      <c r="W25" s="112">
        <v>15845</v>
      </c>
    </row>
    <row r="26" spans="1:23" s="106" customFormat="1" ht="20.25" customHeight="1">
      <c r="A26" s="209"/>
      <c r="B26" s="99"/>
      <c r="C26" s="113" t="s">
        <v>149</v>
      </c>
      <c r="D26" s="114">
        <v>305</v>
      </c>
      <c r="E26" s="115">
        <v>19579</v>
      </c>
      <c r="F26" s="116">
        <v>26052</v>
      </c>
      <c r="G26" s="117">
        <v>27366</v>
      </c>
      <c r="H26" s="118">
        <v>53418</v>
      </c>
      <c r="I26" s="116">
        <v>61</v>
      </c>
      <c r="J26" s="117">
        <v>5</v>
      </c>
      <c r="K26" s="118">
        <v>66</v>
      </c>
      <c r="L26" s="116">
        <v>23</v>
      </c>
      <c r="M26" s="117">
        <v>4</v>
      </c>
      <c r="N26" s="118">
        <v>27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25969</v>
      </c>
      <c r="V26" s="117">
        <v>27358</v>
      </c>
      <c r="W26" s="118">
        <v>53327</v>
      </c>
    </row>
    <row r="27" spans="1:23" s="106" customFormat="1" ht="20.25" customHeight="1">
      <c r="A27" s="209"/>
      <c r="B27" s="99" t="s">
        <v>53</v>
      </c>
      <c r="C27" s="119" t="s">
        <v>182</v>
      </c>
      <c r="D27" s="120">
        <v>320</v>
      </c>
      <c r="E27" s="121">
        <v>19510</v>
      </c>
      <c r="F27" s="122">
        <v>28864</v>
      </c>
      <c r="G27" s="123">
        <v>31859</v>
      </c>
      <c r="H27" s="124">
        <v>60723</v>
      </c>
      <c r="I27" s="122">
        <v>-15</v>
      </c>
      <c r="J27" s="123">
        <v>6</v>
      </c>
      <c r="K27" s="124">
        <v>-9</v>
      </c>
      <c r="L27" s="122">
        <v>-9</v>
      </c>
      <c r="M27" s="123">
        <v>1</v>
      </c>
      <c r="N27" s="124">
        <v>-8</v>
      </c>
      <c r="O27" s="122">
        <v>2</v>
      </c>
      <c r="P27" s="123">
        <v>2</v>
      </c>
      <c r="Q27" s="124">
        <v>4</v>
      </c>
      <c r="R27" s="122">
        <v>0</v>
      </c>
      <c r="S27" s="123">
        <v>0</v>
      </c>
      <c r="T27" s="124">
        <v>0</v>
      </c>
      <c r="U27" s="122">
        <v>28886</v>
      </c>
      <c r="V27" s="123">
        <v>31850</v>
      </c>
      <c r="W27" s="124">
        <v>60736</v>
      </c>
    </row>
    <row r="28" spans="1:23" s="106" customFormat="1" ht="20.25" customHeight="1">
      <c r="A28" s="209"/>
      <c r="B28" s="99"/>
      <c r="C28" s="125" t="s">
        <v>150</v>
      </c>
      <c r="D28" s="126">
        <v>321</v>
      </c>
      <c r="E28" s="127">
        <v>10630</v>
      </c>
      <c r="F28" s="128">
        <v>15934</v>
      </c>
      <c r="G28" s="129">
        <v>17698</v>
      </c>
      <c r="H28" s="130">
        <v>33632</v>
      </c>
      <c r="I28" s="128">
        <v>9</v>
      </c>
      <c r="J28" s="129">
        <v>10</v>
      </c>
      <c r="K28" s="130">
        <v>19</v>
      </c>
      <c r="L28" s="128">
        <v>-3</v>
      </c>
      <c r="M28" s="129">
        <v>-3</v>
      </c>
      <c r="N28" s="130">
        <v>-6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15928</v>
      </c>
      <c r="V28" s="129">
        <v>17691</v>
      </c>
      <c r="W28" s="130">
        <v>33619</v>
      </c>
    </row>
    <row r="29" spans="1:23" s="106" customFormat="1" ht="20.25" customHeight="1">
      <c r="A29" s="209"/>
      <c r="B29" s="99"/>
      <c r="C29" s="131" t="s">
        <v>151</v>
      </c>
      <c r="D29" s="132">
        <v>322</v>
      </c>
      <c r="E29" s="133">
        <v>8880</v>
      </c>
      <c r="F29" s="134">
        <v>12930</v>
      </c>
      <c r="G29" s="135">
        <v>14161</v>
      </c>
      <c r="H29" s="136">
        <v>27091</v>
      </c>
      <c r="I29" s="134">
        <v>-24</v>
      </c>
      <c r="J29" s="135">
        <v>-4</v>
      </c>
      <c r="K29" s="136">
        <v>-28</v>
      </c>
      <c r="L29" s="134">
        <v>-6</v>
      </c>
      <c r="M29" s="135">
        <v>4</v>
      </c>
      <c r="N29" s="136">
        <v>-2</v>
      </c>
      <c r="O29" s="134">
        <v>2</v>
      </c>
      <c r="P29" s="135">
        <v>2</v>
      </c>
      <c r="Q29" s="136">
        <v>4</v>
      </c>
      <c r="R29" s="134">
        <v>0</v>
      </c>
      <c r="S29" s="135">
        <v>0</v>
      </c>
      <c r="T29" s="136">
        <v>0</v>
      </c>
      <c r="U29" s="134">
        <v>12958</v>
      </c>
      <c r="V29" s="135">
        <v>14159</v>
      </c>
      <c r="W29" s="136">
        <v>27117</v>
      </c>
    </row>
    <row r="30" spans="1:23" s="106" customFormat="1" ht="20.25" customHeight="1">
      <c r="A30" s="209" t="s">
        <v>183</v>
      </c>
      <c r="B30" s="99" t="s">
        <v>53</v>
      </c>
      <c r="C30" s="119" t="s">
        <v>184</v>
      </c>
      <c r="D30" s="120">
        <v>360</v>
      </c>
      <c r="E30" s="121">
        <v>2512</v>
      </c>
      <c r="F30" s="122">
        <v>3279</v>
      </c>
      <c r="G30" s="123">
        <v>3802</v>
      </c>
      <c r="H30" s="124">
        <v>7081</v>
      </c>
      <c r="I30" s="122">
        <v>-16</v>
      </c>
      <c r="J30" s="123">
        <v>-6</v>
      </c>
      <c r="K30" s="124">
        <v>-22</v>
      </c>
      <c r="L30" s="122">
        <v>-6</v>
      </c>
      <c r="M30" s="123">
        <v>-3</v>
      </c>
      <c r="N30" s="124">
        <v>-9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3301</v>
      </c>
      <c r="V30" s="123">
        <v>3811</v>
      </c>
      <c r="W30" s="124">
        <v>7112</v>
      </c>
    </row>
    <row r="31" spans="1:23" s="106" customFormat="1" ht="20.25" customHeight="1">
      <c r="A31" s="209"/>
      <c r="B31" s="99"/>
      <c r="C31" s="137" t="s">
        <v>152</v>
      </c>
      <c r="D31" s="138">
        <v>366</v>
      </c>
      <c r="E31" s="139">
        <v>2512</v>
      </c>
      <c r="F31" s="140">
        <v>3279</v>
      </c>
      <c r="G31" s="141">
        <v>3802</v>
      </c>
      <c r="H31" s="142">
        <v>7081</v>
      </c>
      <c r="I31" s="140">
        <v>-16</v>
      </c>
      <c r="J31" s="141">
        <v>-6</v>
      </c>
      <c r="K31" s="142">
        <v>-22</v>
      </c>
      <c r="L31" s="140">
        <v>-6</v>
      </c>
      <c r="M31" s="141">
        <v>-3</v>
      </c>
      <c r="N31" s="142">
        <v>-9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3301</v>
      </c>
      <c r="V31" s="141">
        <v>3811</v>
      </c>
      <c r="W31" s="142">
        <v>7112</v>
      </c>
    </row>
    <row r="32" spans="1:23" s="106" customFormat="1" ht="20.25" customHeight="1">
      <c r="A32" s="209"/>
      <c r="B32" s="99" t="s">
        <v>53</v>
      </c>
      <c r="C32" s="119" t="s">
        <v>185</v>
      </c>
      <c r="D32" s="120">
        <v>380</v>
      </c>
      <c r="E32" s="121">
        <v>5452</v>
      </c>
      <c r="F32" s="122">
        <v>8331</v>
      </c>
      <c r="G32" s="123">
        <v>8099</v>
      </c>
      <c r="H32" s="124">
        <v>16430</v>
      </c>
      <c r="I32" s="122">
        <v>40</v>
      </c>
      <c r="J32" s="123">
        <v>-3</v>
      </c>
      <c r="K32" s="124">
        <v>37</v>
      </c>
      <c r="L32" s="122">
        <v>4</v>
      </c>
      <c r="M32" s="123">
        <v>-3</v>
      </c>
      <c r="N32" s="124">
        <v>1</v>
      </c>
      <c r="O32" s="122">
        <v>0</v>
      </c>
      <c r="P32" s="123">
        <v>-1</v>
      </c>
      <c r="Q32" s="124">
        <v>-1</v>
      </c>
      <c r="R32" s="122">
        <v>0</v>
      </c>
      <c r="S32" s="123">
        <v>0</v>
      </c>
      <c r="T32" s="124">
        <v>0</v>
      </c>
      <c r="U32" s="122">
        <v>8287</v>
      </c>
      <c r="V32" s="123">
        <v>8106</v>
      </c>
      <c r="W32" s="124">
        <v>16393</v>
      </c>
    </row>
    <row r="33" spans="1:23" s="106" customFormat="1" ht="20.25" customHeight="1">
      <c r="A33" s="209"/>
      <c r="B33" s="99"/>
      <c r="C33" s="137" t="s">
        <v>153</v>
      </c>
      <c r="D33" s="138">
        <v>381</v>
      </c>
      <c r="E33" s="139">
        <v>5452</v>
      </c>
      <c r="F33" s="140">
        <v>8331</v>
      </c>
      <c r="G33" s="141">
        <v>8099</v>
      </c>
      <c r="H33" s="142">
        <v>16430</v>
      </c>
      <c r="I33" s="140">
        <v>40</v>
      </c>
      <c r="J33" s="141">
        <v>-3</v>
      </c>
      <c r="K33" s="142">
        <v>37</v>
      </c>
      <c r="L33" s="140">
        <v>4</v>
      </c>
      <c r="M33" s="141">
        <v>-3</v>
      </c>
      <c r="N33" s="142">
        <v>1</v>
      </c>
      <c r="O33" s="140">
        <v>0</v>
      </c>
      <c r="P33" s="141">
        <v>-1</v>
      </c>
      <c r="Q33" s="142">
        <v>-1</v>
      </c>
      <c r="R33" s="140">
        <v>0</v>
      </c>
      <c r="S33" s="141">
        <v>0</v>
      </c>
      <c r="T33" s="142">
        <v>0</v>
      </c>
      <c r="U33" s="140">
        <v>8287</v>
      </c>
      <c r="V33" s="141">
        <v>8106</v>
      </c>
      <c r="W33" s="142">
        <v>16393</v>
      </c>
    </row>
    <row r="34" spans="1:23" s="106" customFormat="1" ht="20.25" customHeight="1">
      <c r="A34" s="209"/>
      <c r="B34" s="99" t="s">
        <v>53</v>
      </c>
      <c r="C34" s="119" t="s">
        <v>186</v>
      </c>
      <c r="D34" s="120">
        <v>400</v>
      </c>
      <c r="E34" s="121">
        <v>2606</v>
      </c>
      <c r="F34" s="122">
        <v>4174</v>
      </c>
      <c r="G34" s="123">
        <v>4520</v>
      </c>
      <c r="H34" s="124">
        <v>8694</v>
      </c>
      <c r="I34" s="122">
        <v>9</v>
      </c>
      <c r="J34" s="123">
        <v>8</v>
      </c>
      <c r="K34" s="124">
        <v>17</v>
      </c>
      <c r="L34" s="122">
        <v>-2</v>
      </c>
      <c r="M34" s="123">
        <v>0</v>
      </c>
      <c r="N34" s="124">
        <v>-2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4167</v>
      </c>
      <c r="V34" s="123">
        <v>4512</v>
      </c>
      <c r="W34" s="124">
        <v>8679</v>
      </c>
    </row>
    <row r="35" spans="1:23" s="106" customFormat="1" ht="20.25" customHeight="1">
      <c r="A35" s="209"/>
      <c r="B35" s="99"/>
      <c r="C35" s="137" t="s">
        <v>154</v>
      </c>
      <c r="D35" s="138">
        <v>402</v>
      </c>
      <c r="E35" s="139">
        <v>2606</v>
      </c>
      <c r="F35" s="140">
        <v>4174</v>
      </c>
      <c r="G35" s="141">
        <v>4520</v>
      </c>
      <c r="H35" s="142">
        <v>8694</v>
      </c>
      <c r="I35" s="140">
        <v>9</v>
      </c>
      <c r="J35" s="141">
        <v>8</v>
      </c>
      <c r="K35" s="142">
        <v>17</v>
      </c>
      <c r="L35" s="140">
        <v>-2</v>
      </c>
      <c r="M35" s="141">
        <v>0</v>
      </c>
      <c r="N35" s="142">
        <v>-2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4167</v>
      </c>
      <c r="V35" s="141">
        <v>4512</v>
      </c>
      <c r="W35" s="142">
        <v>8679</v>
      </c>
    </row>
    <row r="36" spans="1:23" s="106" customFormat="1" ht="20.25" customHeight="1">
      <c r="A36" s="209"/>
      <c r="B36" s="99" t="s">
        <v>53</v>
      </c>
      <c r="C36" s="119" t="s">
        <v>187</v>
      </c>
      <c r="D36" s="120">
        <v>420</v>
      </c>
      <c r="E36" s="121">
        <v>2967</v>
      </c>
      <c r="F36" s="122">
        <v>4657</v>
      </c>
      <c r="G36" s="123">
        <v>4958</v>
      </c>
      <c r="H36" s="124">
        <v>9615</v>
      </c>
      <c r="I36" s="122">
        <v>-15</v>
      </c>
      <c r="J36" s="123">
        <v>-25</v>
      </c>
      <c r="K36" s="124">
        <v>-40</v>
      </c>
      <c r="L36" s="122">
        <v>-5</v>
      </c>
      <c r="M36" s="123">
        <v>-4</v>
      </c>
      <c r="N36" s="124">
        <v>-9</v>
      </c>
      <c r="O36" s="122">
        <v>0</v>
      </c>
      <c r="P36" s="123">
        <v>1</v>
      </c>
      <c r="Q36" s="124">
        <v>1</v>
      </c>
      <c r="R36" s="122">
        <v>0</v>
      </c>
      <c r="S36" s="123">
        <v>0</v>
      </c>
      <c r="T36" s="124">
        <v>0</v>
      </c>
      <c r="U36" s="122">
        <v>4677</v>
      </c>
      <c r="V36" s="123">
        <v>4986</v>
      </c>
      <c r="W36" s="124">
        <v>9663</v>
      </c>
    </row>
    <row r="37" spans="1:23" s="106" customFormat="1" ht="20.25" customHeight="1">
      <c r="A37" s="209"/>
      <c r="B37" s="99"/>
      <c r="C37" s="137" t="s">
        <v>155</v>
      </c>
      <c r="D37" s="138">
        <v>422</v>
      </c>
      <c r="E37" s="139">
        <v>2967</v>
      </c>
      <c r="F37" s="140">
        <v>4657</v>
      </c>
      <c r="G37" s="141">
        <v>4958</v>
      </c>
      <c r="H37" s="142">
        <v>9615</v>
      </c>
      <c r="I37" s="140">
        <v>-15</v>
      </c>
      <c r="J37" s="141">
        <v>-25</v>
      </c>
      <c r="K37" s="142">
        <v>-40</v>
      </c>
      <c r="L37" s="140">
        <v>-5</v>
      </c>
      <c r="M37" s="141">
        <v>-4</v>
      </c>
      <c r="N37" s="142">
        <v>-9</v>
      </c>
      <c r="O37" s="140">
        <v>0</v>
      </c>
      <c r="P37" s="141">
        <v>1</v>
      </c>
      <c r="Q37" s="142">
        <v>1</v>
      </c>
      <c r="R37" s="140">
        <v>0</v>
      </c>
      <c r="S37" s="141">
        <v>0</v>
      </c>
      <c r="T37" s="142">
        <v>0</v>
      </c>
      <c r="U37" s="140">
        <v>4677</v>
      </c>
      <c r="V37" s="141">
        <v>4986</v>
      </c>
      <c r="W37" s="142">
        <v>9663</v>
      </c>
    </row>
    <row r="38" spans="1:23" s="106" customFormat="1" ht="20.25" customHeight="1">
      <c r="A38" s="209"/>
      <c r="B38" s="99" t="s">
        <v>53</v>
      </c>
      <c r="C38" s="119" t="s">
        <v>188</v>
      </c>
      <c r="D38" s="120">
        <v>440</v>
      </c>
      <c r="E38" s="121">
        <v>2194</v>
      </c>
      <c r="F38" s="122">
        <v>3132</v>
      </c>
      <c r="G38" s="123">
        <v>3437</v>
      </c>
      <c r="H38" s="124">
        <v>6569</v>
      </c>
      <c r="I38" s="122">
        <v>-12</v>
      </c>
      <c r="J38" s="123">
        <v>-17</v>
      </c>
      <c r="K38" s="124">
        <v>-29</v>
      </c>
      <c r="L38" s="122">
        <v>-1</v>
      </c>
      <c r="M38" s="123">
        <v>-3</v>
      </c>
      <c r="N38" s="124">
        <v>-4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3145</v>
      </c>
      <c r="V38" s="123">
        <v>3457</v>
      </c>
      <c r="W38" s="124">
        <v>6602</v>
      </c>
    </row>
    <row r="39" spans="1:23" s="106" customFormat="1" ht="20.25" customHeight="1">
      <c r="A39" s="209"/>
      <c r="B39" s="99"/>
      <c r="C39" s="137" t="s">
        <v>156</v>
      </c>
      <c r="D39" s="138">
        <v>441</v>
      </c>
      <c r="E39" s="139">
        <v>2194</v>
      </c>
      <c r="F39" s="140">
        <v>3132</v>
      </c>
      <c r="G39" s="141">
        <v>3437</v>
      </c>
      <c r="H39" s="142">
        <v>6569</v>
      </c>
      <c r="I39" s="140">
        <v>-12</v>
      </c>
      <c r="J39" s="141">
        <v>-17</v>
      </c>
      <c r="K39" s="142">
        <v>-29</v>
      </c>
      <c r="L39" s="140">
        <v>-1</v>
      </c>
      <c r="M39" s="141">
        <v>-3</v>
      </c>
      <c r="N39" s="142">
        <v>-4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3145</v>
      </c>
      <c r="V39" s="141">
        <v>3457</v>
      </c>
      <c r="W39" s="142">
        <v>6602</v>
      </c>
    </row>
    <row r="40" spans="1:23" s="106" customFormat="1" ht="20.25" customHeight="1">
      <c r="A40" s="209"/>
      <c r="B40" s="99" t="s">
        <v>53</v>
      </c>
      <c r="C40" s="119" t="s">
        <v>189</v>
      </c>
      <c r="D40" s="120">
        <v>460</v>
      </c>
      <c r="E40" s="121">
        <v>6313</v>
      </c>
      <c r="F40" s="122">
        <v>7441</v>
      </c>
      <c r="G40" s="123">
        <v>8632</v>
      </c>
      <c r="H40" s="124">
        <v>16073</v>
      </c>
      <c r="I40" s="122">
        <v>-19</v>
      </c>
      <c r="J40" s="123">
        <v>-20</v>
      </c>
      <c r="K40" s="124">
        <v>-39</v>
      </c>
      <c r="L40" s="122">
        <v>-6</v>
      </c>
      <c r="M40" s="123">
        <v>-9</v>
      </c>
      <c r="N40" s="124">
        <v>-15</v>
      </c>
      <c r="O40" s="122">
        <v>1</v>
      </c>
      <c r="P40" s="123">
        <v>2</v>
      </c>
      <c r="Q40" s="124">
        <v>3</v>
      </c>
      <c r="R40" s="122">
        <v>0</v>
      </c>
      <c r="S40" s="123">
        <v>0</v>
      </c>
      <c r="T40" s="124">
        <v>0</v>
      </c>
      <c r="U40" s="122">
        <v>7465</v>
      </c>
      <c r="V40" s="123">
        <v>8659</v>
      </c>
      <c r="W40" s="124">
        <v>16124</v>
      </c>
    </row>
    <row r="41" spans="1:23" s="106" customFormat="1" ht="20.25" customHeight="1">
      <c r="A41" s="209"/>
      <c r="B41" s="99"/>
      <c r="C41" s="137" t="s">
        <v>157</v>
      </c>
      <c r="D41" s="138">
        <v>461</v>
      </c>
      <c r="E41" s="139">
        <v>6313</v>
      </c>
      <c r="F41" s="140">
        <v>7441</v>
      </c>
      <c r="G41" s="141">
        <v>8632</v>
      </c>
      <c r="H41" s="142">
        <v>16073</v>
      </c>
      <c r="I41" s="140">
        <v>-19</v>
      </c>
      <c r="J41" s="141">
        <v>-20</v>
      </c>
      <c r="K41" s="142">
        <v>-39</v>
      </c>
      <c r="L41" s="140">
        <v>-6</v>
      </c>
      <c r="M41" s="141">
        <v>-9</v>
      </c>
      <c r="N41" s="142">
        <v>-15</v>
      </c>
      <c r="O41" s="140">
        <v>1</v>
      </c>
      <c r="P41" s="141">
        <v>2</v>
      </c>
      <c r="Q41" s="142">
        <v>3</v>
      </c>
      <c r="R41" s="140">
        <v>0</v>
      </c>
      <c r="S41" s="141">
        <v>0</v>
      </c>
      <c r="T41" s="142">
        <v>0</v>
      </c>
      <c r="U41" s="140">
        <v>7465</v>
      </c>
      <c r="V41" s="141">
        <v>8659</v>
      </c>
      <c r="W41" s="142">
        <v>16124</v>
      </c>
    </row>
    <row r="42" spans="1:23" s="106" customFormat="1" ht="20.25" customHeight="1">
      <c r="A42" s="209"/>
      <c r="B42" s="99" t="s">
        <v>53</v>
      </c>
      <c r="C42" s="119" t="s">
        <v>190</v>
      </c>
      <c r="D42" s="120">
        <v>480</v>
      </c>
      <c r="E42" s="121">
        <v>15945</v>
      </c>
      <c r="F42" s="122">
        <v>19805</v>
      </c>
      <c r="G42" s="123">
        <v>21685</v>
      </c>
      <c r="H42" s="124">
        <v>41490</v>
      </c>
      <c r="I42" s="122">
        <v>-69</v>
      </c>
      <c r="J42" s="123">
        <v>-67</v>
      </c>
      <c r="K42" s="124">
        <v>-136</v>
      </c>
      <c r="L42" s="122">
        <v>-28</v>
      </c>
      <c r="M42" s="123">
        <v>-9</v>
      </c>
      <c r="N42" s="124">
        <v>-37</v>
      </c>
      <c r="O42" s="122">
        <v>-1</v>
      </c>
      <c r="P42" s="123">
        <v>-4</v>
      </c>
      <c r="Q42" s="124">
        <v>-5</v>
      </c>
      <c r="R42" s="122">
        <v>0</v>
      </c>
      <c r="S42" s="123">
        <v>0</v>
      </c>
      <c r="T42" s="124">
        <v>0</v>
      </c>
      <c r="U42" s="122">
        <v>19903</v>
      </c>
      <c r="V42" s="123">
        <v>21765</v>
      </c>
      <c r="W42" s="124">
        <v>41668</v>
      </c>
    </row>
    <row r="43" spans="1:23" s="106" customFormat="1" ht="20.25" customHeight="1">
      <c r="A43" s="209"/>
      <c r="B43" s="99"/>
      <c r="C43" s="125" t="s">
        <v>158</v>
      </c>
      <c r="D43" s="126">
        <v>482</v>
      </c>
      <c r="E43" s="127">
        <v>7230</v>
      </c>
      <c r="F43" s="128">
        <v>9229</v>
      </c>
      <c r="G43" s="129">
        <v>10325</v>
      </c>
      <c r="H43" s="130">
        <v>19554</v>
      </c>
      <c r="I43" s="128">
        <v>-34</v>
      </c>
      <c r="J43" s="129">
        <v>-55</v>
      </c>
      <c r="K43" s="130">
        <v>-89</v>
      </c>
      <c r="L43" s="128">
        <v>-17</v>
      </c>
      <c r="M43" s="129">
        <v>-3</v>
      </c>
      <c r="N43" s="130">
        <v>-20</v>
      </c>
      <c r="O43" s="128">
        <v>0</v>
      </c>
      <c r="P43" s="129">
        <v>-1</v>
      </c>
      <c r="Q43" s="130">
        <v>-1</v>
      </c>
      <c r="R43" s="128">
        <v>0</v>
      </c>
      <c r="S43" s="129">
        <v>0</v>
      </c>
      <c r="T43" s="130">
        <v>0</v>
      </c>
      <c r="U43" s="128">
        <v>9280</v>
      </c>
      <c r="V43" s="129">
        <v>10384</v>
      </c>
      <c r="W43" s="130">
        <v>19664</v>
      </c>
    </row>
    <row r="44" spans="1:23" s="106" customFormat="1" ht="20.25" customHeight="1">
      <c r="A44" s="209"/>
      <c r="B44" s="99"/>
      <c r="C44" s="107" t="s">
        <v>159</v>
      </c>
      <c r="D44" s="108">
        <v>483</v>
      </c>
      <c r="E44" s="109">
        <v>4788</v>
      </c>
      <c r="F44" s="110">
        <v>5470</v>
      </c>
      <c r="G44" s="111">
        <v>5951</v>
      </c>
      <c r="H44" s="112">
        <v>11421</v>
      </c>
      <c r="I44" s="110">
        <v>-16</v>
      </c>
      <c r="J44" s="111">
        <v>-2</v>
      </c>
      <c r="K44" s="112">
        <v>-18</v>
      </c>
      <c r="L44" s="110">
        <v>-8</v>
      </c>
      <c r="M44" s="111">
        <v>-5</v>
      </c>
      <c r="N44" s="112">
        <v>-13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5495</v>
      </c>
      <c r="V44" s="111">
        <v>5958</v>
      </c>
      <c r="W44" s="112">
        <v>11453</v>
      </c>
    </row>
    <row r="45" spans="1:23" s="106" customFormat="1" ht="20.25" customHeight="1">
      <c r="A45" s="209"/>
      <c r="B45" s="99"/>
      <c r="C45" s="107" t="s">
        <v>160</v>
      </c>
      <c r="D45" s="108">
        <v>484</v>
      </c>
      <c r="E45" s="109">
        <v>1455</v>
      </c>
      <c r="F45" s="110">
        <v>1994</v>
      </c>
      <c r="G45" s="111">
        <v>2078</v>
      </c>
      <c r="H45" s="112">
        <v>4072</v>
      </c>
      <c r="I45" s="110">
        <v>-10</v>
      </c>
      <c r="J45" s="111">
        <v>-5</v>
      </c>
      <c r="K45" s="112">
        <v>-15</v>
      </c>
      <c r="L45" s="110">
        <v>-4</v>
      </c>
      <c r="M45" s="111">
        <v>0</v>
      </c>
      <c r="N45" s="112">
        <v>-4</v>
      </c>
      <c r="O45" s="110">
        <v>0</v>
      </c>
      <c r="P45" s="111">
        <v>-3</v>
      </c>
      <c r="Q45" s="112">
        <v>-3</v>
      </c>
      <c r="R45" s="110">
        <v>0</v>
      </c>
      <c r="S45" s="111">
        <v>0</v>
      </c>
      <c r="T45" s="112">
        <v>0</v>
      </c>
      <c r="U45" s="110">
        <v>2008</v>
      </c>
      <c r="V45" s="111">
        <v>2086</v>
      </c>
      <c r="W45" s="112">
        <v>4094</v>
      </c>
    </row>
    <row r="46" spans="1:23" s="106" customFormat="1" ht="20.25" customHeight="1">
      <c r="A46" s="209"/>
      <c r="B46" s="99"/>
      <c r="C46" s="107" t="s">
        <v>161</v>
      </c>
      <c r="D46" s="108">
        <v>485</v>
      </c>
      <c r="E46" s="109">
        <v>1120</v>
      </c>
      <c r="F46" s="110">
        <v>1588</v>
      </c>
      <c r="G46" s="111">
        <v>1665</v>
      </c>
      <c r="H46" s="112">
        <v>3253</v>
      </c>
      <c r="I46" s="110">
        <v>-2</v>
      </c>
      <c r="J46" s="111">
        <v>-3</v>
      </c>
      <c r="K46" s="112">
        <v>-5</v>
      </c>
      <c r="L46" s="110">
        <v>1</v>
      </c>
      <c r="M46" s="111">
        <v>3</v>
      </c>
      <c r="N46" s="112">
        <v>4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1665</v>
      </c>
      <c r="W46" s="112">
        <v>3254</v>
      </c>
    </row>
    <row r="47" spans="1:23" s="106" customFormat="1" ht="20.25" customHeight="1">
      <c r="A47" s="209"/>
      <c r="B47" s="99"/>
      <c r="C47" s="113" t="s">
        <v>162</v>
      </c>
      <c r="D47" s="114">
        <v>487</v>
      </c>
      <c r="E47" s="115">
        <v>1352</v>
      </c>
      <c r="F47" s="116">
        <v>1524</v>
      </c>
      <c r="G47" s="117">
        <v>1666</v>
      </c>
      <c r="H47" s="118">
        <v>3190</v>
      </c>
      <c r="I47" s="116">
        <v>-7</v>
      </c>
      <c r="J47" s="117">
        <v>-2</v>
      </c>
      <c r="K47" s="118">
        <v>-9</v>
      </c>
      <c r="L47" s="116">
        <v>0</v>
      </c>
      <c r="M47" s="117">
        <v>-4</v>
      </c>
      <c r="N47" s="118">
        <v>-4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1531</v>
      </c>
      <c r="V47" s="117">
        <v>1672</v>
      </c>
      <c r="W47" s="118">
        <v>3203</v>
      </c>
    </row>
    <row r="48" spans="1:23" s="106" customFormat="1" ht="20.25" customHeight="1">
      <c r="A48" s="209"/>
      <c r="B48" s="99" t="s">
        <v>53</v>
      </c>
      <c r="C48" s="119" t="s">
        <v>191</v>
      </c>
      <c r="D48" s="120">
        <v>500</v>
      </c>
      <c r="E48" s="121">
        <v>14331</v>
      </c>
      <c r="F48" s="122">
        <v>19558</v>
      </c>
      <c r="G48" s="123">
        <v>21675</v>
      </c>
      <c r="H48" s="124">
        <v>41233</v>
      </c>
      <c r="I48" s="122">
        <v>-47</v>
      </c>
      <c r="J48" s="123">
        <v>-38</v>
      </c>
      <c r="K48" s="124">
        <v>-85</v>
      </c>
      <c r="L48" s="122">
        <v>-13</v>
      </c>
      <c r="M48" s="123">
        <v>-6</v>
      </c>
      <c r="N48" s="124">
        <v>-19</v>
      </c>
      <c r="O48" s="122">
        <v>0</v>
      </c>
      <c r="P48" s="123">
        <v>5</v>
      </c>
      <c r="Q48" s="124">
        <v>5</v>
      </c>
      <c r="R48" s="122">
        <v>0</v>
      </c>
      <c r="S48" s="123">
        <v>0</v>
      </c>
      <c r="T48" s="124">
        <v>0</v>
      </c>
      <c r="U48" s="122">
        <v>19618</v>
      </c>
      <c r="V48" s="123">
        <v>21714</v>
      </c>
      <c r="W48" s="124">
        <v>41332</v>
      </c>
    </row>
    <row r="49" spans="1:23" s="106" customFormat="1" ht="20.25" customHeight="1">
      <c r="A49" s="209"/>
      <c r="B49" s="99"/>
      <c r="C49" s="125" t="s">
        <v>163</v>
      </c>
      <c r="D49" s="126">
        <v>501</v>
      </c>
      <c r="E49" s="127">
        <v>3747</v>
      </c>
      <c r="F49" s="128">
        <v>5052</v>
      </c>
      <c r="G49" s="129">
        <v>5586</v>
      </c>
      <c r="H49" s="130">
        <v>10638</v>
      </c>
      <c r="I49" s="128">
        <v>-20</v>
      </c>
      <c r="J49" s="129">
        <v>-14</v>
      </c>
      <c r="K49" s="130">
        <v>-34</v>
      </c>
      <c r="L49" s="128">
        <v>-4</v>
      </c>
      <c r="M49" s="129">
        <v>-4</v>
      </c>
      <c r="N49" s="130">
        <v>-8</v>
      </c>
      <c r="O49" s="128">
        <v>0</v>
      </c>
      <c r="P49" s="129">
        <v>5</v>
      </c>
      <c r="Q49" s="130">
        <v>5</v>
      </c>
      <c r="R49" s="128">
        <v>0</v>
      </c>
      <c r="S49" s="129">
        <v>0</v>
      </c>
      <c r="T49" s="130">
        <v>0</v>
      </c>
      <c r="U49" s="128">
        <v>5076</v>
      </c>
      <c r="V49" s="129">
        <v>5599</v>
      </c>
      <c r="W49" s="130">
        <v>10675</v>
      </c>
    </row>
    <row r="50" spans="1:23" s="106" customFormat="1" ht="20.25" customHeight="1">
      <c r="A50" s="209"/>
      <c r="B50" s="99"/>
      <c r="C50" s="107" t="s">
        <v>164</v>
      </c>
      <c r="D50" s="108">
        <v>503</v>
      </c>
      <c r="E50" s="109">
        <v>1658</v>
      </c>
      <c r="F50" s="110">
        <v>2341</v>
      </c>
      <c r="G50" s="111">
        <v>2514</v>
      </c>
      <c r="H50" s="112">
        <v>4855</v>
      </c>
      <c r="I50" s="110">
        <v>-13</v>
      </c>
      <c r="J50" s="111">
        <v>-8</v>
      </c>
      <c r="K50" s="112">
        <v>-21</v>
      </c>
      <c r="L50" s="110">
        <v>0</v>
      </c>
      <c r="M50" s="111">
        <v>-1</v>
      </c>
      <c r="N50" s="112">
        <v>-1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2354</v>
      </c>
      <c r="V50" s="111">
        <v>2523</v>
      </c>
      <c r="W50" s="112">
        <v>4877</v>
      </c>
    </row>
    <row r="51" spans="1:23" s="106" customFormat="1" ht="20.25" customHeight="1">
      <c r="A51" s="209"/>
      <c r="B51" s="99"/>
      <c r="C51" s="107" t="s">
        <v>165</v>
      </c>
      <c r="D51" s="108">
        <v>506</v>
      </c>
      <c r="E51" s="109">
        <v>2183</v>
      </c>
      <c r="F51" s="110">
        <v>3267</v>
      </c>
      <c r="G51" s="111">
        <v>3530</v>
      </c>
      <c r="H51" s="112">
        <v>6797</v>
      </c>
      <c r="I51" s="110">
        <v>-2</v>
      </c>
      <c r="J51" s="111">
        <v>3</v>
      </c>
      <c r="K51" s="112">
        <v>1</v>
      </c>
      <c r="L51" s="110">
        <v>-2</v>
      </c>
      <c r="M51" s="111">
        <v>0</v>
      </c>
      <c r="N51" s="112">
        <v>-2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3271</v>
      </c>
      <c r="V51" s="111">
        <v>3527</v>
      </c>
      <c r="W51" s="112">
        <v>6798</v>
      </c>
    </row>
    <row r="52" spans="1:23" s="106" customFormat="1" ht="20.25" customHeight="1">
      <c r="A52" s="209"/>
      <c r="B52" s="99"/>
      <c r="C52" s="113" t="s">
        <v>166</v>
      </c>
      <c r="D52" s="114">
        <v>507</v>
      </c>
      <c r="E52" s="115">
        <v>6743</v>
      </c>
      <c r="F52" s="116">
        <v>8898</v>
      </c>
      <c r="G52" s="117">
        <v>10045</v>
      </c>
      <c r="H52" s="118">
        <v>18943</v>
      </c>
      <c r="I52" s="116">
        <v>-12</v>
      </c>
      <c r="J52" s="117">
        <v>-19</v>
      </c>
      <c r="K52" s="118">
        <v>-31</v>
      </c>
      <c r="L52" s="116">
        <v>-7</v>
      </c>
      <c r="M52" s="117">
        <v>-1</v>
      </c>
      <c r="N52" s="118">
        <v>-8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8917</v>
      </c>
      <c r="V52" s="117">
        <v>10065</v>
      </c>
      <c r="W52" s="118">
        <v>18982</v>
      </c>
    </row>
    <row r="53" spans="1:23" s="106" customFormat="1" ht="20.25" customHeight="1">
      <c r="A53" s="209"/>
      <c r="B53" s="99" t="s">
        <v>53</v>
      </c>
      <c r="C53" s="119" t="s">
        <v>192</v>
      </c>
      <c r="D53" s="120">
        <v>520</v>
      </c>
      <c r="E53" s="121">
        <v>5857</v>
      </c>
      <c r="F53" s="122">
        <v>7191</v>
      </c>
      <c r="G53" s="123">
        <v>7981</v>
      </c>
      <c r="H53" s="124">
        <v>15172</v>
      </c>
      <c r="I53" s="122">
        <v>-24</v>
      </c>
      <c r="J53" s="123">
        <v>-29</v>
      </c>
      <c r="K53" s="124">
        <v>-53</v>
      </c>
      <c r="L53" s="122">
        <v>-7</v>
      </c>
      <c r="M53" s="123">
        <v>-5</v>
      </c>
      <c r="N53" s="124">
        <v>-12</v>
      </c>
      <c r="O53" s="122">
        <v>16</v>
      </c>
      <c r="P53" s="123">
        <v>12</v>
      </c>
      <c r="Q53" s="124">
        <v>28</v>
      </c>
      <c r="R53" s="122">
        <v>0</v>
      </c>
      <c r="S53" s="123">
        <v>0</v>
      </c>
      <c r="T53" s="124">
        <v>0</v>
      </c>
      <c r="U53" s="122">
        <v>7206</v>
      </c>
      <c r="V53" s="123">
        <v>8003</v>
      </c>
      <c r="W53" s="124">
        <v>15209</v>
      </c>
    </row>
    <row r="54" spans="1:23" s="106" customFormat="1" ht="20.25" customHeight="1">
      <c r="A54" s="209"/>
      <c r="B54" s="99"/>
      <c r="C54" s="119" t="s">
        <v>167</v>
      </c>
      <c r="D54" s="120">
        <v>524</v>
      </c>
      <c r="E54" s="121">
        <v>5857</v>
      </c>
      <c r="F54" s="122">
        <v>7191</v>
      </c>
      <c r="G54" s="123">
        <v>7981</v>
      </c>
      <c r="H54" s="124">
        <v>15172</v>
      </c>
      <c r="I54" s="122">
        <v>-24</v>
      </c>
      <c r="J54" s="123">
        <v>-29</v>
      </c>
      <c r="K54" s="124">
        <v>-53</v>
      </c>
      <c r="L54" s="122">
        <v>-7</v>
      </c>
      <c r="M54" s="123">
        <v>-5</v>
      </c>
      <c r="N54" s="124">
        <v>-12</v>
      </c>
      <c r="O54" s="122">
        <v>16</v>
      </c>
      <c r="P54" s="123">
        <v>12</v>
      </c>
      <c r="Q54" s="124">
        <v>28</v>
      </c>
      <c r="R54" s="122">
        <v>0</v>
      </c>
      <c r="S54" s="123">
        <v>0</v>
      </c>
      <c r="T54" s="124">
        <v>0</v>
      </c>
      <c r="U54" s="122">
        <v>7206</v>
      </c>
      <c r="V54" s="123">
        <v>8003</v>
      </c>
      <c r="W54" s="124">
        <v>15209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2007-05-21T00:38:51Z</cp:lastPrinted>
  <dcterms:created xsi:type="dcterms:W3CDTF">1997-01-08T22:48:59Z</dcterms:created>
  <dcterms:modified xsi:type="dcterms:W3CDTF">2007-05-21T00:43:06Z</dcterms:modified>
  <cp:category/>
  <cp:version/>
  <cp:contentType/>
  <cp:contentStatus/>
</cp:coreProperties>
</file>