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<sst xmlns="http://schemas.openxmlformats.org/spreadsheetml/2006/main" count="289" uniqueCount="155">
  <si>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</si>
  <si>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</si>
  <si>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</si>
  <si>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</si>
  <si>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</si>
  <si>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</si>
  <si>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</si>
  <si>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</si>
  <si>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</si>
  <si>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</si>
  <si>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</si>
  <si>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</si>
  <si>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</si>
  <si>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</si>
  <si>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</si>
  <si>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</si>
  <si>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</si>
  <si>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</si>
  <si>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</si>
  <si>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</si>
  <si>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</si>
  <si>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</si>
  <si>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</si>
  <si>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</si>
  <si>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</si>
  <si>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</si>
  <si>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</si>
  <si>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</si>
  <si>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</si>
  <si>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</si>
  <si>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</si>
  <si>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</si>
  <si>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</si>
  <si>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</si>
  <si>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</si>
  <si>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</si>
  <si>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</si>
  <si>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</si>
  <si>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</si>
  <si>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</si>
  <si>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</si>
  <si>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</si>
  <si>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</si>
  <si>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</si>
  <si>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</si>
  <si>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</si>
  <si>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</si>
  <si>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</si>
  <si>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</si>
  <si>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</si>
  <si>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</si>
  <si>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</si>
  <si>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</si>
  <si>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</si>
  <si>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</si>
  <si>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</si>
  <si>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</si>
  <si>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</si>
  <si>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</si>
  <si>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</si>
  <si>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</si>
  <si>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</si>
  <si>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</si>
  <si>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</si>
  <si>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</si>
  <si>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</si>
  <si>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</si>
  <si>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</si>
  <si>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</si>
  <si>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</si>
  <si>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</si>
  <si>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</si>
  <si>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</si>
  <si>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</si>
  <si>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</si>
  <si>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</si>
  <si>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</si>
  <si>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</si>
  <si>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</si>
  <si>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</si>
  <si>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</si>
  <si>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</si>
  <si>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</si>
  <si>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</si>
  <si>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</si>
  <si>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</si>
  <si>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</si>
  <si>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</si>
  <si>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</si>
  <si>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</si>
  <si>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</si>
  <si>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</si>
  <si>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</si>
  <si>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</si>
  <si>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</si>
  <si>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</si>
  <si>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</si>
  <si>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</si>
  <si>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</si>
  <si>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</si>
  <si>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</si>
  <si>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</si>
  <si>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</si>
  <si>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</si>
  <si>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</si>
  <si>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</si>
  <si>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</si>
  <si>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</si>
  <si>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</si>
  <si>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</si>
  <si>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</si>
  <si>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</si>
  <si>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</si>
  <si>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</si>
  <si>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</si>
  <si>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</si>
  <si>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</si>
  <si>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</si>
  <si>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</si>
  <si>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</si>
  <si>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</si>
  <si>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</si>
  <si>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</si>
  <si>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</si>
  <si>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</si>
  <si>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</si>
  <si>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</si>
  <si>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</si>
  <si>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</si>
  <si>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</si>
  <si>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</si>
  <si>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</si>
  <si>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</si>
  <si>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</si>
  <si>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</si>
  <si>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</si>
  <si>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</si>
  <si>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平成18年5月　岩手県毎月人口推計</t>
  </si>
  <si>
    <t>岩手県毎月人口推計 （平成18年5月１日現在）</t>
  </si>
  <si>
    <t>　　平成18年5月１日現在の本県の推計</t>
  </si>
  <si>
    <t>　人口は、1,376,424人となりました。</t>
  </si>
  <si>
    <t>　　前月の人口と比べると542人の減少と</t>
  </si>
  <si>
    <t>　　前年同月の人口と比べると10,748人の</t>
  </si>
  <si>
    <t xml:space="preserve">  減少となりました。</t>
  </si>
  <si>
    <t>　　世帯数は496,576世帯となり前月と比</t>
  </si>
  <si>
    <t>　べると2,023世帯の増加となりました。</t>
  </si>
  <si>
    <t>※</t>
  </si>
  <si>
    <t>（</t>
  </si>
  <si>
    <t>）</t>
  </si>
  <si>
    <t>２　人口移動の状況（平成18年4月中）</t>
  </si>
  <si>
    <t>(注)県外転入には職権記載32人を含み、県外転出には職権消除20人を含む。</t>
  </si>
  <si>
    <t>平成18年5月1日現在</t>
  </si>
  <si>
    <t>平成18年</t>
  </si>
  <si>
    <t>　　遡及計算している。</t>
  </si>
  <si>
    <t>4  平成17年国勢調査の確定値公表（平成18年8月31日）に伴い、平成17年10月1日～18年5月1日までを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</si>
</sst>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'データ(月報4）'!$F$2:$F$7</c:f>
              <c:numCache>
                <c:ptCount val="6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</c:numCache>
            </c:numRef>
          </c:val>
          <c:smooth val="0"/>
        </c:ser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622"/>
        <c:crossesAt val="1374000"/>
        <c:auto val="1"/>
        <c:lblOffset val="100"/>
        <c:noMultiLvlLbl val="0"/>
      </c:catAx>
      <c:valAx>
        <c:axId val="2470622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6837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04" t="s">
        <v>3</v>
      </c>
      <c r="C23" s="205"/>
      <c r="D23" s="205"/>
      <c r="E23" s="206"/>
      <c r="F23" s="210" t="s">
        <v>2</v>
      </c>
      <c r="G23" s="211"/>
      <c r="H23" s="212"/>
      <c r="I23" s="213" t="s">
        <v>26</v>
      </c>
      <c r="J23" s="213" t="s">
        <v>10</v>
      </c>
      <c r="K23" s="47"/>
      <c r="L23" s="205" t="s">
        <v>5</v>
      </c>
      <c r="M23" s="42"/>
    </row>
    <row r="24" spans="2:13" s="48" customFormat="1" ht="15" customHeight="1">
      <c r="B24" s="207"/>
      <c r="C24" s="208"/>
      <c r="D24" s="208"/>
      <c r="E24" s="209"/>
      <c r="F24" s="49" t="s">
        <v>4</v>
      </c>
      <c r="G24" s="49" t="s">
        <v>0</v>
      </c>
      <c r="H24" s="49" t="s">
        <v>1</v>
      </c>
      <c r="I24" s="214"/>
      <c r="J24" s="214"/>
      <c r="K24" s="50"/>
      <c r="L24" s="208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5</v>
      </c>
      <c r="E30" s="109">
        <v>1</v>
      </c>
      <c r="F30" s="82">
        <v>1387172</v>
      </c>
      <c r="G30" s="83">
        <v>664427</v>
      </c>
      <c r="H30" s="84">
        <v>722745</v>
      </c>
      <c r="I30" s="85">
        <v>-363</v>
      </c>
      <c r="J30" s="86">
        <v>-8831</v>
      </c>
      <c r="K30" s="83" t="s">
        <v>16</v>
      </c>
      <c r="L30" s="87">
        <v>492701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6</v>
      </c>
      <c r="E31" s="110">
        <v>1</v>
      </c>
      <c r="F31" s="89">
        <v>1386768</v>
      </c>
      <c r="G31" s="90">
        <v>664186</v>
      </c>
      <c r="H31" s="81">
        <v>722582</v>
      </c>
      <c r="I31" s="91">
        <v>-404</v>
      </c>
      <c r="J31" s="92">
        <v>-9215</v>
      </c>
      <c r="K31" s="90" t="s">
        <v>16</v>
      </c>
      <c r="L31" s="79">
        <v>493069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7</v>
      </c>
      <c r="E32" s="110">
        <v>1</v>
      </c>
      <c r="F32" s="89">
        <v>1386382</v>
      </c>
      <c r="G32" s="90">
        <v>663913</v>
      </c>
      <c r="H32" s="81">
        <v>722469</v>
      </c>
      <c r="I32" s="91">
        <v>-386</v>
      </c>
      <c r="J32" s="92">
        <v>-9601</v>
      </c>
      <c r="K32" s="90" t="s">
        <v>16</v>
      </c>
      <c r="L32" s="79">
        <v>493183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8</v>
      </c>
      <c r="E33" s="110">
        <v>1</v>
      </c>
      <c r="F33" s="89">
        <v>1386042</v>
      </c>
      <c r="G33" s="90">
        <v>663724</v>
      </c>
      <c r="H33" s="81">
        <v>722318</v>
      </c>
      <c r="I33" s="91">
        <v>-340</v>
      </c>
      <c r="J33" s="92">
        <v>-9358</v>
      </c>
      <c r="K33" s="90" t="s">
        <v>16</v>
      </c>
      <c r="L33" s="79">
        <v>493294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9</v>
      </c>
      <c r="E34" s="110">
        <v>1</v>
      </c>
      <c r="F34" s="89">
        <v>1385737</v>
      </c>
      <c r="G34" s="90">
        <v>663555</v>
      </c>
      <c r="H34" s="81">
        <v>722182</v>
      </c>
      <c r="I34" s="91">
        <v>-305</v>
      </c>
      <c r="J34" s="92">
        <v>-9257</v>
      </c>
      <c r="K34" s="90" t="s">
        <v>16</v>
      </c>
      <c r="L34" s="79">
        <v>493374</v>
      </c>
      <c r="M34" s="93" t="s">
        <v>16</v>
      </c>
    </row>
    <row r="35" spans="2:13" s="44" customFormat="1" ht="13.5">
      <c r="B35" s="105" t="s">
        <v>146</v>
      </c>
      <c r="C35" s="106">
        <v>17</v>
      </c>
      <c r="D35" s="107">
        <v>10</v>
      </c>
      <c r="E35" s="110">
        <v>1</v>
      </c>
      <c r="F35" s="89">
        <v>1385041</v>
      </c>
      <c r="G35" s="90">
        <v>663580</v>
      </c>
      <c r="H35" s="81">
        <v>721461</v>
      </c>
      <c r="I35" s="91">
        <v>-696</v>
      </c>
      <c r="J35" s="92">
        <v>-9769</v>
      </c>
      <c r="K35" s="90" t="s">
        <v>147</v>
      </c>
      <c r="L35" s="79">
        <v>483926</v>
      </c>
      <c r="M35" s="93" t="s">
        <v>148</v>
      </c>
    </row>
    <row r="36" spans="2:13" s="44" customFormat="1" ht="13.5">
      <c r="B36" s="105" t="s">
        <v>16</v>
      </c>
      <c r="C36" s="106">
        <v>17</v>
      </c>
      <c r="D36" s="107">
        <v>11</v>
      </c>
      <c r="E36" s="110">
        <v>1</v>
      </c>
      <c r="F36" s="89">
        <v>1384586</v>
      </c>
      <c r="G36" s="90">
        <v>663314</v>
      </c>
      <c r="H36" s="81">
        <v>721272</v>
      </c>
      <c r="I36" s="91">
        <v>-455</v>
      </c>
      <c r="J36" s="92">
        <v>-9968</v>
      </c>
      <c r="K36" s="90" t="s">
        <v>16</v>
      </c>
      <c r="L36" s="79">
        <v>494076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12</v>
      </c>
      <c r="E37" s="110">
        <v>1</v>
      </c>
      <c r="F37" s="89">
        <v>1384205</v>
      </c>
      <c r="G37" s="90">
        <v>663053</v>
      </c>
      <c r="H37" s="81">
        <v>721152</v>
      </c>
      <c r="I37" s="91">
        <v>-381</v>
      </c>
      <c r="J37" s="92">
        <v>-10083</v>
      </c>
      <c r="K37" s="90" t="s">
        <v>16</v>
      </c>
      <c r="L37" s="79">
        <v>494280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1</v>
      </c>
      <c r="E38" s="110">
        <v>1</v>
      </c>
      <c r="F38" s="89">
        <v>1383508</v>
      </c>
      <c r="G38" s="90">
        <v>662675</v>
      </c>
      <c r="H38" s="81">
        <v>720833</v>
      </c>
      <c r="I38" s="91">
        <v>-697</v>
      </c>
      <c r="J38" s="92">
        <v>-10334</v>
      </c>
      <c r="K38" s="90" t="s">
        <v>16</v>
      </c>
      <c r="L38" s="79">
        <v>494299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2</v>
      </c>
      <c r="E39" s="110">
        <v>1</v>
      </c>
      <c r="F39" s="89">
        <v>1382606</v>
      </c>
      <c r="G39" s="90">
        <v>662205</v>
      </c>
      <c r="H39" s="81">
        <v>720401</v>
      </c>
      <c r="I39" s="91">
        <v>-902</v>
      </c>
      <c r="J39" s="92">
        <v>-10478</v>
      </c>
      <c r="K39" s="90" t="s">
        <v>16</v>
      </c>
      <c r="L39" s="79">
        <v>494330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3</v>
      </c>
      <c r="E40" s="110">
        <v>1</v>
      </c>
      <c r="F40" s="89">
        <v>1381684</v>
      </c>
      <c r="G40" s="90">
        <v>661724</v>
      </c>
      <c r="H40" s="81">
        <v>719960</v>
      </c>
      <c r="I40" s="91">
        <v>-922</v>
      </c>
      <c r="J40" s="92">
        <v>-10821</v>
      </c>
      <c r="K40" s="90" t="s">
        <v>16</v>
      </c>
      <c r="L40" s="79">
        <v>494623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4</v>
      </c>
      <c r="E41" s="110">
        <v>1</v>
      </c>
      <c r="F41" s="89">
        <v>1376966</v>
      </c>
      <c r="G41" s="90">
        <v>659251</v>
      </c>
      <c r="H41" s="81">
        <v>717715</v>
      </c>
      <c r="I41" s="91">
        <v>-4718</v>
      </c>
      <c r="J41" s="92">
        <v>-10569</v>
      </c>
      <c r="K41" s="90" t="s">
        <v>16</v>
      </c>
      <c r="L41" s="79">
        <v>494553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5</v>
      </c>
      <c r="E42" s="114">
        <v>1</v>
      </c>
      <c r="F42" s="94">
        <v>1376424</v>
      </c>
      <c r="G42" s="95">
        <v>658927</v>
      </c>
      <c r="H42" s="96">
        <v>717497</v>
      </c>
      <c r="I42" s="97">
        <v>-542</v>
      </c>
      <c r="J42" s="98">
        <v>-10748</v>
      </c>
      <c r="K42" s="95" t="s">
        <v>16</v>
      </c>
      <c r="L42" s="99">
        <v>496576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2"/>
      <c r="K52" s="203"/>
    </row>
    <row r="53" spans="6:11" ht="10.5" customHeight="1">
      <c r="F53" s="179"/>
      <c r="G53" s="181"/>
      <c r="H53" s="181"/>
      <c r="I53" s="181"/>
      <c r="J53" s="202"/>
      <c r="K53" s="203"/>
    </row>
    <row r="54" spans="6:11" ht="10.5" customHeight="1">
      <c r="F54" s="180"/>
      <c r="G54" s="182"/>
      <c r="H54" s="182"/>
      <c r="I54" s="182"/>
      <c r="J54" s="202"/>
      <c r="K54" s="202"/>
    </row>
    <row r="55" spans="6:11" ht="13.5">
      <c r="F55" s="2"/>
      <c r="G55" s="2"/>
      <c r="H55" s="2"/>
      <c r="I55" s="2"/>
      <c r="J55" s="2"/>
      <c r="K55" s="2"/>
    </row>
  </sheetData>
  <mergeCells count="8">
    <mergeCell ref="L23:L24"/>
    <mergeCell ref="F23:H23"/>
    <mergeCell ref="I23:I24"/>
    <mergeCell ref="J23:J24"/>
    <mergeCell ref="J52:K52"/>
    <mergeCell ref="J53:K53"/>
    <mergeCell ref="J54:K54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826</v>
      </c>
      <c r="F5" s="185">
        <v>405</v>
      </c>
      <c r="G5" s="186">
        <v>421</v>
      </c>
    </row>
    <row r="6" spans="2:7" s="234" customFormat="1" ht="18" customHeight="1">
      <c r="B6" s="241"/>
      <c r="C6" s="242" t="s">
        <v>102</v>
      </c>
      <c r="D6" s="242"/>
      <c r="E6" s="240">
        <v>1120</v>
      </c>
      <c r="F6" s="185">
        <v>601</v>
      </c>
      <c r="G6" s="186">
        <v>519</v>
      </c>
    </row>
    <row r="7" spans="2:7" s="234" customFormat="1" ht="19.5" customHeight="1">
      <c r="B7" s="243"/>
      <c r="C7" s="236" t="s">
        <v>103</v>
      </c>
      <c r="D7" s="236"/>
      <c r="E7" s="240">
        <v>-294</v>
      </c>
      <c r="F7" s="240">
        <v>-196</v>
      </c>
      <c r="G7" s="240">
        <v>-98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4065</v>
      </c>
      <c r="F8" s="185">
        <v>2330</v>
      </c>
      <c r="G8" s="186">
        <v>1735</v>
      </c>
    </row>
    <row r="9" spans="2:7" s="234" customFormat="1" ht="16.5" customHeight="1">
      <c r="B9" s="216"/>
      <c r="C9" s="216"/>
      <c r="D9" s="244" t="s">
        <v>30</v>
      </c>
      <c r="E9" s="240">
        <v>4413</v>
      </c>
      <c r="F9" s="185">
        <v>2266</v>
      </c>
      <c r="G9" s="186">
        <v>2147</v>
      </c>
    </row>
    <row r="10" spans="2:7" s="234" customFormat="1" ht="16.5" customHeight="1">
      <c r="B10" s="216"/>
      <c r="C10" s="217"/>
      <c r="D10" s="245" t="s">
        <v>36</v>
      </c>
      <c r="E10" s="240">
        <v>8478</v>
      </c>
      <c r="F10" s="240">
        <v>4596</v>
      </c>
      <c r="G10" s="240">
        <v>3882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4292</v>
      </c>
      <c r="F11" s="185">
        <v>2477</v>
      </c>
      <c r="G11" s="186">
        <v>1815</v>
      </c>
    </row>
    <row r="12" spans="2:7" s="234" customFormat="1" ht="16.5" customHeight="1">
      <c r="B12" s="216"/>
      <c r="C12" s="216"/>
      <c r="D12" s="244" t="s">
        <v>32</v>
      </c>
      <c r="E12" s="240">
        <v>4413</v>
      </c>
      <c r="F12" s="185">
        <v>2266</v>
      </c>
      <c r="G12" s="186">
        <v>2147</v>
      </c>
    </row>
    <row r="13" spans="2:7" s="234" customFormat="1" ht="16.5" customHeight="1">
      <c r="B13" s="216"/>
      <c r="C13" s="216"/>
      <c r="D13" s="244" t="s">
        <v>33</v>
      </c>
      <c r="E13" s="240">
        <v>-23</v>
      </c>
      <c r="F13" s="240">
        <v>-15</v>
      </c>
      <c r="G13" s="240">
        <v>-8</v>
      </c>
    </row>
    <row r="14" spans="2:7" s="234" customFormat="1" ht="16.5" customHeight="1">
      <c r="B14" s="216"/>
      <c r="C14" s="217"/>
      <c r="D14" s="245" t="s">
        <v>35</v>
      </c>
      <c r="E14" s="240">
        <v>8682</v>
      </c>
      <c r="F14" s="240">
        <v>4728</v>
      </c>
      <c r="G14" s="240">
        <v>3954</v>
      </c>
    </row>
    <row r="15" spans="2:7" s="234" customFormat="1" ht="16.5" customHeight="1">
      <c r="B15" s="217"/>
      <c r="C15" s="236" t="s">
        <v>34</v>
      </c>
      <c r="D15" s="236"/>
      <c r="E15" s="240">
        <v>-204</v>
      </c>
      <c r="F15" s="240">
        <v>-132</v>
      </c>
      <c r="G15" s="240">
        <v>-72</v>
      </c>
    </row>
    <row r="16" spans="2:7" s="246" customFormat="1" ht="16.5" customHeight="1">
      <c r="B16" s="235" t="s">
        <v>107</v>
      </c>
      <c r="C16" s="236"/>
      <c r="D16" s="236"/>
      <c r="E16" s="240">
        <v>-46</v>
      </c>
      <c r="F16" s="240">
        <v>4</v>
      </c>
      <c r="G16" s="240">
        <v>-50</v>
      </c>
    </row>
    <row r="17" spans="2:7" s="246" customFormat="1" ht="16.5" customHeight="1">
      <c r="B17" s="247" t="s">
        <v>108</v>
      </c>
      <c r="C17" s="248"/>
      <c r="D17" s="248"/>
      <c r="E17" s="240">
        <v>2</v>
      </c>
      <c r="F17" s="240">
        <v>0</v>
      </c>
      <c r="G17" s="240">
        <v>2</v>
      </c>
    </row>
    <row r="18" spans="2:7" s="246" customFormat="1" ht="28.5" customHeight="1">
      <c r="B18" s="249" t="s">
        <v>109</v>
      </c>
      <c r="C18" s="250"/>
      <c r="D18" s="251"/>
      <c r="E18" s="240">
        <v>-542</v>
      </c>
      <c r="F18" s="252">
        <v>-324</v>
      </c>
      <c r="G18" s="240">
        <v>-218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04" t="s">
        <v>151</v>
      </c>
      <c r="F3" s="205"/>
      <c r="G3" s="206"/>
      <c r="H3" s="210" t="s">
        <v>41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496576</v>
      </c>
      <c r="E6" s="116">
        <v>658927</v>
      </c>
      <c r="F6" s="117">
        <v>717497</v>
      </c>
      <c r="G6" s="115">
        <v>1376424</v>
      </c>
      <c r="H6" s="118">
        <v>-132</v>
      </c>
      <c r="I6" s="119">
        <v>-72</v>
      </c>
      <c r="J6" s="120">
        <v>-204</v>
      </c>
      <c r="K6" s="118">
        <v>-196</v>
      </c>
      <c r="L6" s="119">
        <v>-98</v>
      </c>
      <c r="M6" s="121">
        <v>-294</v>
      </c>
      <c r="N6" s="118">
        <v>4</v>
      </c>
      <c r="O6" s="119">
        <v>-50</v>
      </c>
      <c r="P6" s="121">
        <v>-46</v>
      </c>
      <c r="Q6" s="116">
        <v>0</v>
      </c>
      <c r="R6" s="117">
        <v>2</v>
      </c>
      <c r="S6" s="122">
        <v>2</v>
      </c>
    </row>
    <row r="7" spans="2:19" ht="16.5" customHeight="1">
      <c r="B7" s="23" t="s">
        <v>51</v>
      </c>
      <c r="C7" s="24">
        <v>102</v>
      </c>
      <c r="D7" s="123">
        <v>385458</v>
      </c>
      <c r="E7" s="124">
        <v>504448</v>
      </c>
      <c r="F7" s="125">
        <v>549845</v>
      </c>
      <c r="G7" s="123">
        <v>1054293</v>
      </c>
      <c r="H7" s="126">
        <v>-41</v>
      </c>
      <c r="I7" s="127">
        <v>41</v>
      </c>
      <c r="J7" s="128">
        <v>0</v>
      </c>
      <c r="K7" s="126">
        <v>-123</v>
      </c>
      <c r="L7" s="127">
        <v>-48</v>
      </c>
      <c r="M7" s="129">
        <v>-171</v>
      </c>
      <c r="N7" s="126">
        <v>-11</v>
      </c>
      <c r="O7" s="127">
        <v>-55</v>
      </c>
      <c r="P7" s="129">
        <v>-66</v>
      </c>
      <c r="Q7" s="124">
        <v>0</v>
      </c>
      <c r="R7" s="125">
        <v>2</v>
      </c>
      <c r="S7" s="130">
        <v>2</v>
      </c>
    </row>
    <row r="8" spans="2:19" ht="16.5" customHeight="1">
      <c r="B8" s="25" t="s">
        <v>52</v>
      </c>
      <c r="C8" s="26">
        <v>103</v>
      </c>
      <c r="D8" s="131">
        <v>111118</v>
      </c>
      <c r="E8" s="132">
        <v>154479</v>
      </c>
      <c r="F8" s="133">
        <v>167652</v>
      </c>
      <c r="G8" s="131">
        <v>322131</v>
      </c>
      <c r="H8" s="134">
        <v>-91</v>
      </c>
      <c r="I8" s="135">
        <v>-113</v>
      </c>
      <c r="J8" s="136">
        <v>-204</v>
      </c>
      <c r="K8" s="134">
        <v>-73</v>
      </c>
      <c r="L8" s="135">
        <v>-50</v>
      </c>
      <c r="M8" s="137">
        <v>-123</v>
      </c>
      <c r="N8" s="134">
        <v>15</v>
      </c>
      <c r="O8" s="135">
        <v>5</v>
      </c>
      <c r="P8" s="137">
        <v>20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385458</v>
      </c>
      <c r="E9" s="140">
        <v>504448</v>
      </c>
      <c r="F9" s="141">
        <v>549845</v>
      </c>
      <c r="G9" s="139">
        <v>1054293</v>
      </c>
      <c r="H9" s="142">
        <v>-41</v>
      </c>
      <c r="I9" s="143">
        <v>41</v>
      </c>
      <c r="J9" s="144">
        <v>0</v>
      </c>
      <c r="K9" s="142">
        <v>-123</v>
      </c>
      <c r="L9" s="143">
        <v>-48</v>
      </c>
      <c r="M9" s="145">
        <v>-171</v>
      </c>
      <c r="N9" s="142">
        <v>-11</v>
      </c>
      <c r="O9" s="143">
        <v>-55</v>
      </c>
      <c r="P9" s="145">
        <v>-66</v>
      </c>
      <c r="Q9" s="140">
        <v>0</v>
      </c>
      <c r="R9" s="141">
        <v>2</v>
      </c>
      <c r="S9" s="146">
        <v>2</v>
      </c>
    </row>
    <row r="10" spans="2:19" ht="16.5" customHeight="1">
      <c r="B10" s="29" t="s">
        <v>54</v>
      </c>
      <c r="C10" s="30">
        <v>201</v>
      </c>
      <c r="D10" s="147">
        <v>121675</v>
      </c>
      <c r="E10" s="148">
        <v>143268</v>
      </c>
      <c r="F10" s="149">
        <v>156804</v>
      </c>
      <c r="G10" s="147">
        <v>300072</v>
      </c>
      <c r="H10" s="150">
        <v>22</v>
      </c>
      <c r="I10" s="151">
        <v>157</v>
      </c>
      <c r="J10" s="152">
        <v>179</v>
      </c>
      <c r="K10" s="150">
        <v>26</v>
      </c>
      <c r="L10" s="151">
        <v>42</v>
      </c>
      <c r="M10" s="153">
        <v>68</v>
      </c>
      <c r="N10" s="150">
        <v>-4</v>
      </c>
      <c r="O10" s="151">
        <v>-19</v>
      </c>
      <c r="P10" s="153">
        <v>-23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28219</v>
      </c>
      <c r="F11" s="125">
        <v>31326</v>
      </c>
      <c r="G11" s="123">
        <v>59545</v>
      </c>
      <c r="H11" s="150">
        <v>-23</v>
      </c>
      <c r="I11" s="151">
        <v>-36</v>
      </c>
      <c r="J11" s="128">
        <v>-59</v>
      </c>
      <c r="K11" s="126">
        <v>-17</v>
      </c>
      <c r="L11" s="127">
        <v>-2</v>
      </c>
      <c r="M11" s="129">
        <v>-19</v>
      </c>
      <c r="N11" s="126">
        <v>-4</v>
      </c>
      <c r="O11" s="127">
        <v>1</v>
      </c>
      <c r="P11" s="129">
        <v>-3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14760</v>
      </c>
      <c r="E12" s="124">
        <v>20392</v>
      </c>
      <c r="F12" s="125">
        <v>22517</v>
      </c>
      <c r="G12" s="123">
        <v>42909</v>
      </c>
      <c r="H12" s="150">
        <v>21</v>
      </c>
      <c r="I12" s="151">
        <v>-9</v>
      </c>
      <c r="J12" s="128">
        <v>12</v>
      </c>
      <c r="K12" s="126">
        <v>-2</v>
      </c>
      <c r="L12" s="127">
        <v>-13</v>
      </c>
      <c r="M12" s="129">
        <v>-15</v>
      </c>
      <c r="N12" s="126">
        <v>-1</v>
      </c>
      <c r="O12" s="127">
        <v>-5</v>
      </c>
      <c r="P12" s="129">
        <v>-6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35023</v>
      </c>
      <c r="E13" s="124">
        <v>49828</v>
      </c>
      <c r="F13" s="125">
        <v>54842</v>
      </c>
      <c r="G13" s="123">
        <v>104670</v>
      </c>
      <c r="H13" s="150">
        <v>91</v>
      </c>
      <c r="I13" s="151">
        <v>72</v>
      </c>
      <c r="J13" s="128">
        <v>163</v>
      </c>
      <c r="K13" s="126">
        <v>-25</v>
      </c>
      <c r="L13" s="127">
        <v>-10</v>
      </c>
      <c r="M13" s="129">
        <v>-35</v>
      </c>
      <c r="N13" s="126">
        <v>4</v>
      </c>
      <c r="O13" s="127">
        <v>2</v>
      </c>
      <c r="P13" s="129">
        <v>6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32537</v>
      </c>
      <c r="E14" s="124">
        <v>46703</v>
      </c>
      <c r="F14" s="125">
        <v>47556</v>
      </c>
      <c r="G14" s="123">
        <v>94259</v>
      </c>
      <c r="H14" s="150">
        <v>-28</v>
      </c>
      <c r="I14" s="151">
        <v>-4</v>
      </c>
      <c r="J14" s="128">
        <v>-32</v>
      </c>
      <c r="K14" s="126">
        <v>-4</v>
      </c>
      <c r="L14" s="127">
        <v>15</v>
      </c>
      <c r="M14" s="129">
        <v>11</v>
      </c>
      <c r="N14" s="126">
        <v>-6</v>
      </c>
      <c r="O14" s="127">
        <v>-10</v>
      </c>
      <c r="P14" s="129">
        <v>-16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15035</v>
      </c>
      <c r="E15" s="124">
        <v>18169</v>
      </c>
      <c r="F15" s="125">
        <v>20497</v>
      </c>
      <c r="G15" s="123">
        <v>38666</v>
      </c>
      <c r="H15" s="150">
        <v>-19</v>
      </c>
      <c r="I15" s="151">
        <v>-43</v>
      </c>
      <c r="J15" s="128">
        <v>-62</v>
      </c>
      <c r="K15" s="126">
        <v>2</v>
      </c>
      <c r="L15" s="127">
        <v>-1</v>
      </c>
      <c r="M15" s="129">
        <v>1</v>
      </c>
      <c r="N15" s="126">
        <v>0</v>
      </c>
      <c r="O15" s="127">
        <v>-13</v>
      </c>
      <c r="P15" s="129">
        <v>-13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10703</v>
      </c>
      <c r="E16" s="124">
        <v>14749</v>
      </c>
      <c r="F16" s="125">
        <v>16316</v>
      </c>
      <c r="G16" s="123">
        <v>31065</v>
      </c>
      <c r="H16" s="150">
        <v>-30</v>
      </c>
      <c r="I16" s="151">
        <v>-28</v>
      </c>
      <c r="J16" s="128">
        <v>-58</v>
      </c>
      <c r="K16" s="126">
        <v>-5</v>
      </c>
      <c r="L16" s="127">
        <v>-2</v>
      </c>
      <c r="M16" s="129">
        <v>-7</v>
      </c>
      <c r="N16" s="126">
        <v>0</v>
      </c>
      <c r="O16" s="127">
        <v>-1</v>
      </c>
      <c r="P16" s="129">
        <v>-1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41969</v>
      </c>
      <c r="E17" s="124">
        <v>60302</v>
      </c>
      <c r="F17" s="125">
        <v>64597</v>
      </c>
      <c r="G17" s="123">
        <v>124899</v>
      </c>
      <c r="H17" s="150">
        <v>54</v>
      </c>
      <c r="I17" s="151">
        <v>7</v>
      </c>
      <c r="J17" s="128">
        <v>61</v>
      </c>
      <c r="K17" s="126">
        <v>-24</v>
      </c>
      <c r="L17" s="127">
        <v>-16</v>
      </c>
      <c r="M17" s="129">
        <v>-40</v>
      </c>
      <c r="N17" s="126">
        <v>-7</v>
      </c>
      <c r="O17" s="127">
        <v>-6</v>
      </c>
      <c r="P17" s="129">
        <v>-13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8144</v>
      </c>
      <c r="E18" s="124">
        <v>11428</v>
      </c>
      <c r="F18" s="125">
        <v>13066</v>
      </c>
      <c r="G18" s="123">
        <v>24494</v>
      </c>
      <c r="H18" s="150">
        <v>-33</v>
      </c>
      <c r="I18" s="151">
        <v>-8</v>
      </c>
      <c r="J18" s="128">
        <v>-41</v>
      </c>
      <c r="K18" s="126">
        <v>-15</v>
      </c>
      <c r="L18" s="127">
        <v>-9</v>
      </c>
      <c r="M18" s="129">
        <v>-24</v>
      </c>
      <c r="N18" s="126">
        <v>0</v>
      </c>
      <c r="O18" s="127">
        <v>-3</v>
      </c>
      <c r="P18" s="129">
        <v>-3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17940</v>
      </c>
      <c r="E19" s="124">
        <v>19849</v>
      </c>
      <c r="F19" s="125">
        <v>22546</v>
      </c>
      <c r="G19" s="123">
        <v>42395</v>
      </c>
      <c r="H19" s="150">
        <v>-56</v>
      </c>
      <c r="I19" s="151">
        <v>-15</v>
      </c>
      <c r="J19" s="128">
        <v>-71</v>
      </c>
      <c r="K19" s="126">
        <v>-8</v>
      </c>
      <c r="L19" s="127">
        <v>-9</v>
      </c>
      <c r="M19" s="129">
        <v>-17</v>
      </c>
      <c r="N19" s="126">
        <v>2</v>
      </c>
      <c r="O19" s="127">
        <v>3</v>
      </c>
      <c r="P19" s="129">
        <v>5</v>
      </c>
      <c r="Q19" s="124">
        <v>0</v>
      </c>
      <c r="R19" s="125">
        <v>1</v>
      </c>
      <c r="S19" s="130">
        <v>1</v>
      </c>
    </row>
    <row r="20" spans="2:19" ht="16.5" customHeight="1">
      <c r="B20" s="33" t="s">
        <v>64</v>
      </c>
      <c r="C20" s="34">
        <v>213</v>
      </c>
      <c r="D20" s="131">
        <v>11550</v>
      </c>
      <c r="E20" s="132">
        <v>14668</v>
      </c>
      <c r="F20" s="133">
        <v>16450</v>
      </c>
      <c r="G20" s="131">
        <v>31118</v>
      </c>
      <c r="H20" s="150">
        <v>-24</v>
      </c>
      <c r="I20" s="151">
        <v>-21</v>
      </c>
      <c r="J20" s="136">
        <v>-45</v>
      </c>
      <c r="K20" s="134">
        <v>-9</v>
      </c>
      <c r="L20" s="135">
        <v>-9</v>
      </c>
      <c r="M20" s="137">
        <v>-18</v>
      </c>
      <c r="N20" s="134">
        <v>-1</v>
      </c>
      <c r="O20" s="135">
        <v>-6</v>
      </c>
      <c r="P20" s="137">
        <v>-7</v>
      </c>
      <c r="Q20" s="132">
        <v>0</v>
      </c>
      <c r="R20" s="133">
        <v>1</v>
      </c>
      <c r="S20" s="138">
        <v>1</v>
      </c>
    </row>
    <row r="21" spans="2:19" ht="16.5" customHeight="1">
      <c r="B21" s="33" t="s">
        <v>132</v>
      </c>
      <c r="C21" s="34">
        <v>214</v>
      </c>
      <c r="D21" s="131">
        <v>10317</v>
      </c>
      <c r="E21" s="132">
        <v>14795</v>
      </c>
      <c r="F21" s="133">
        <v>15964</v>
      </c>
      <c r="G21" s="131">
        <v>30759</v>
      </c>
      <c r="H21" s="150">
        <v>-26</v>
      </c>
      <c r="I21" s="151">
        <v>-13</v>
      </c>
      <c r="J21" s="136">
        <v>-39</v>
      </c>
      <c r="K21" s="134">
        <v>3</v>
      </c>
      <c r="L21" s="135">
        <v>-12</v>
      </c>
      <c r="M21" s="137">
        <v>-9</v>
      </c>
      <c r="N21" s="134">
        <v>2</v>
      </c>
      <c r="O21" s="135">
        <v>-1</v>
      </c>
      <c r="P21" s="137">
        <v>1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42603</v>
      </c>
      <c r="E22" s="132">
        <v>62078</v>
      </c>
      <c r="F22" s="133">
        <v>67364</v>
      </c>
      <c r="G22" s="131">
        <v>129442</v>
      </c>
      <c r="H22" s="150">
        <v>10</v>
      </c>
      <c r="I22" s="151">
        <v>-18</v>
      </c>
      <c r="J22" s="136">
        <v>-8</v>
      </c>
      <c r="K22" s="134">
        <v>-45</v>
      </c>
      <c r="L22" s="135">
        <v>-22</v>
      </c>
      <c r="M22" s="137">
        <v>-67</v>
      </c>
      <c r="N22" s="134">
        <v>4</v>
      </c>
      <c r="O22" s="135">
        <v>3</v>
      </c>
      <c r="P22" s="137">
        <v>7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33641</v>
      </c>
      <c r="E23" s="140">
        <v>46702</v>
      </c>
      <c r="F23" s="141">
        <v>49538</v>
      </c>
      <c r="G23" s="139">
        <v>96240</v>
      </c>
      <c r="H23" s="142">
        <v>-56</v>
      </c>
      <c r="I23" s="143">
        <v>-29</v>
      </c>
      <c r="J23" s="144">
        <v>-85</v>
      </c>
      <c r="K23" s="142">
        <v>-14</v>
      </c>
      <c r="L23" s="143">
        <v>0</v>
      </c>
      <c r="M23" s="145">
        <v>-14</v>
      </c>
      <c r="N23" s="142">
        <v>0</v>
      </c>
      <c r="O23" s="143">
        <v>-2</v>
      </c>
      <c r="P23" s="145">
        <v>-2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9082</v>
      </c>
      <c r="F24" s="149">
        <v>9839</v>
      </c>
      <c r="G24" s="147">
        <v>18921</v>
      </c>
      <c r="H24" s="150">
        <v>-23</v>
      </c>
      <c r="I24" s="151">
        <v>-18</v>
      </c>
      <c r="J24" s="152">
        <v>-41</v>
      </c>
      <c r="K24" s="150">
        <v>-9</v>
      </c>
      <c r="L24" s="150">
        <v>-3</v>
      </c>
      <c r="M24" s="153">
        <v>-12</v>
      </c>
      <c r="N24" s="150">
        <v>-2</v>
      </c>
      <c r="O24" s="151">
        <v>-7</v>
      </c>
      <c r="P24" s="153">
        <v>-9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2928</v>
      </c>
      <c r="E25" s="148">
        <v>3796</v>
      </c>
      <c r="F25" s="149">
        <v>4098</v>
      </c>
      <c r="G25" s="147">
        <v>7894</v>
      </c>
      <c r="H25" s="150">
        <v>-6</v>
      </c>
      <c r="I25" s="151">
        <v>-20</v>
      </c>
      <c r="J25" s="128">
        <v>-26</v>
      </c>
      <c r="K25" s="150">
        <v>-6</v>
      </c>
      <c r="L25" s="150">
        <v>-5</v>
      </c>
      <c r="M25" s="129">
        <v>-11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5338</v>
      </c>
      <c r="E26" s="148">
        <v>7739</v>
      </c>
      <c r="F26" s="149">
        <v>8296</v>
      </c>
      <c r="G26" s="147">
        <v>16035</v>
      </c>
      <c r="H26" s="150">
        <v>-2</v>
      </c>
      <c r="I26" s="151">
        <v>-8</v>
      </c>
      <c r="J26" s="128">
        <v>-10</v>
      </c>
      <c r="K26" s="150">
        <v>-5</v>
      </c>
      <c r="L26" s="150">
        <v>1</v>
      </c>
      <c r="M26" s="129">
        <v>-4</v>
      </c>
      <c r="N26" s="150">
        <v>1</v>
      </c>
      <c r="O26" s="151">
        <v>5</v>
      </c>
      <c r="P26" s="129">
        <v>6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19395</v>
      </c>
      <c r="E27" s="148">
        <v>26085</v>
      </c>
      <c r="F27" s="149">
        <v>27305</v>
      </c>
      <c r="G27" s="147">
        <v>53390</v>
      </c>
      <c r="H27" s="150">
        <v>-25</v>
      </c>
      <c r="I27" s="151">
        <v>17</v>
      </c>
      <c r="J27" s="128">
        <v>-8</v>
      </c>
      <c r="K27" s="150">
        <v>6</v>
      </c>
      <c r="L27" s="150">
        <v>7</v>
      </c>
      <c r="M27" s="129">
        <v>13</v>
      </c>
      <c r="N27" s="150">
        <v>1</v>
      </c>
      <c r="O27" s="151">
        <v>0</v>
      </c>
      <c r="P27" s="129">
        <v>1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19206</v>
      </c>
      <c r="E28" s="140">
        <v>28859</v>
      </c>
      <c r="F28" s="141">
        <v>31892</v>
      </c>
      <c r="G28" s="139">
        <v>60751</v>
      </c>
      <c r="H28" s="142">
        <v>30</v>
      </c>
      <c r="I28" s="143">
        <v>17</v>
      </c>
      <c r="J28" s="144">
        <v>47</v>
      </c>
      <c r="K28" s="142">
        <v>-7</v>
      </c>
      <c r="L28" s="143">
        <v>-6</v>
      </c>
      <c r="M28" s="145">
        <v>-13</v>
      </c>
      <c r="N28" s="142">
        <v>0</v>
      </c>
      <c r="O28" s="143">
        <v>3</v>
      </c>
      <c r="P28" s="145">
        <v>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10518</v>
      </c>
      <c r="E29" s="160">
        <v>15933</v>
      </c>
      <c r="F29" s="161">
        <v>17730</v>
      </c>
      <c r="G29" s="162">
        <v>33663</v>
      </c>
      <c r="H29" s="150">
        <v>15</v>
      </c>
      <c r="I29" s="150">
        <v>29</v>
      </c>
      <c r="J29" s="136">
        <v>44</v>
      </c>
      <c r="K29" s="134">
        <v>-11</v>
      </c>
      <c r="L29" s="135">
        <v>-4</v>
      </c>
      <c r="M29" s="137">
        <v>-15</v>
      </c>
      <c r="N29" s="134">
        <v>0</v>
      </c>
      <c r="O29" s="135">
        <v>0</v>
      </c>
      <c r="P29" s="137">
        <v>0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8688</v>
      </c>
      <c r="E30" s="156">
        <v>12926</v>
      </c>
      <c r="F30" s="157">
        <v>14162</v>
      </c>
      <c r="G30" s="158">
        <v>27088</v>
      </c>
      <c r="H30" s="150">
        <v>15</v>
      </c>
      <c r="I30" s="150">
        <v>-12</v>
      </c>
      <c r="J30" s="136">
        <v>3</v>
      </c>
      <c r="K30" s="134">
        <v>4</v>
      </c>
      <c r="L30" s="135">
        <v>-2</v>
      </c>
      <c r="M30" s="137">
        <v>2</v>
      </c>
      <c r="N30" s="134">
        <v>0</v>
      </c>
      <c r="O30" s="135">
        <v>3</v>
      </c>
      <c r="P30" s="137">
        <v>3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2535</v>
      </c>
      <c r="E31" s="164">
        <v>3353</v>
      </c>
      <c r="F31" s="165">
        <v>3895</v>
      </c>
      <c r="G31" s="163">
        <v>7248</v>
      </c>
      <c r="H31" s="166">
        <v>-2</v>
      </c>
      <c r="I31" s="167">
        <v>-3</v>
      </c>
      <c r="J31" s="168">
        <v>-5</v>
      </c>
      <c r="K31" s="166">
        <v>-4</v>
      </c>
      <c r="L31" s="167">
        <v>-3</v>
      </c>
      <c r="M31" s="169">
        <v>-7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2535</v>
      </c>
      <c r="E32" s="172">
        <v>3353</v>
      </c>
      <c r="F32" s="173">
        <v>3895</v>
      </c>
      <c r="G32" s="171">
        <v>7248</v>
      </c>
      <c r="H32" s="150">
        <v>-2</v>
      </c>
      <c r="I32" s="151">
        <v>-3</v>
      </c>
      <c r="J32" s="136">
        <v>-5</v>
      </c>
      <c r="K32" s="134">
        <v>-4</v>
      </c>
      <c r="L32" s="135">
        <v>-3</v>
      </c>
      <c r="M32" s="137">
        <v>-7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5350</v>
      </c>
      <c r="E33" s="164">
        <v>8291</v>
      </c>
      <c r="F33" s="165">
        <v>8089</v>
      </c>
      <c r="G33" s="163">
        <v>16380</v>
      </c>
      <c r="H33" s="166">
        <v>26</v>
      </c>
      <c r="I33" s="167">
        <v>8</v>
      </c>
      <c r="J33" s="168">
        <v>34</v>
      </c>
      <c r="K33" s="166">
        <v>4</v>
      </c>
      <c r="L33" s="167">
        <v>0</v>
      </c>
      <c r="M33" s="169">
        <v>4</v>
      </c>
      <c r="N33" s="166">
        <v>1</v>
      </c>
      <c r="O33" s="167">
        <v>1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5350</v>
      </c>
      <c r="E34" s="160">
        <v>8291</v>
      </c>
      <c r="F34" s="161">
        <v>8089</v>
      </c>
      <c r="G34" s="162">
        <v>16380</v>
      </c>
      <c r="H34" s="150">
        <v>26</v>
      </c>
      <c r="I34" s="150">
        <v>8</v>
      </c>
      <c r="J34" s="136">
        <v>34</v>
      </c>
      <c r="K34" s="134">
        <v>4</v>
      </c>
      <c r="L34" s="135">
        <v>0</v>
      </c>
      <c r="M34" s="137">
        <v>4</v>
      </c>
      <c r="N34" s="134">
        <v>1</v>
      </c>
      <c r="O34" s="135">
        <v>1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2597</v>
      </c>
      <c r="E35" s="164">
        <v>4221</v>
      </c>
      <c r="F35" s="165">
        <v>4535</v>
      </c>
      <c r="G35" s="163">
        <v>8756</v>
      </c>
      <c r="H35" s="166">
        <v>-8</v>
      </c>
      <c r="I35" s="167">
        <v>-4</v>
      </c>
      <c r="J35" s="168">
        <v>-12</v>
      </c>
      <c r="K35" s="166">
        <v>0</v>
      </c>
      <c r="L35" s="167">
        <v>3</v>
      </c>
      <c r="M35" s="169">
        <v>3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2597</v>
      </c>
      <c r="E36" s="156">
        <v>4221</v>
      </c>
      <c r="F36" s="157">
        <v>4535</v>
      </c>
      <c r="G36" s="158">
        <v>8756</v>
      </c>
      <c r="H36" s="150">
        <v>-8</v>
      </c>
      <c r="I36" s="151">
        <v>-4</v>
      </c>
      <c r="J36" s="136">
        <v>-12</v>
      </c>
      <c r="K36" s="134">
        <v>0</v>
      </c>
      <c r="L36" s="135">
        <v>3</v>
      </c>
      <c r="M36" s="137">
        <v>3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3004</v>
      </c>
      <c r="E37" s="164">
        <v>4746</v>
      </c>
      <c r="F37" s="165">
        <v>5063</v>
      </c>
      <c r="G37" s="163">
        <v>9809</v>
      </c>
      <c r="H37" s="166">
        <v>-11</v>
      </c>
      <c r="I37" s="167">
        <v>-5</v>
      </c>
      <c r="J37" s="168">
        <v>-16</v>
      </c>
      <c r="K37" s="166">
        <v>-2</v>
      </c>
      <c r="L37" s="167">
        <v>-2</v>
      </c>
      <c r="M37" s="169">
        <v>-4</v>
      </c>
      <c r="N37" s="166">
        <v>-1</v>
      </c>
      <c r="O37" s="167">
        <v>1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3004</v>
      </c>
      <c r="E38" s="124">
        <v>4746</v>
      </c>
      <c r="F38" s="125">
        <v>5063</v>
      </c>
      <c r="G38" s="123">
        <v>9809</v>
      </c>
      <c r="H38" s="150">
        <v>-11</v>
      </c>
      <c r="I38" s="151">
        <v>-5</v>
      </c>
      <c r="J38" s="136">
        <v>-16</v>
      </c>
      <c r="K38" s="134">
        <v>-2</v>
      </c>
      <c r="L38" s="135">
        <v>-2</v>
      </c>
      <c r="M38" s="137">
        <v>-4</v>
      </c>
      <c r="N38" s="193">
        <v>-1</v>
      </c>
      <c r="O38" s="194">
        <v>1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2220</v>
      </c>
      <c r="E39" s="164">
        <v>3223</v>
      </c>
      <c r="F39" s="165">
        <v>3526</v>
      </c>
      <c r="G39" s="163">
        <v>6749</v>
      </c>
      <c r="H39" s="166">
        <v>-10</v>
      </c>
      <c r="I39" s="167">
        <v>-12</v>
      </c>
      <c r="J39" s="168">
        <v>-22</v>
      </c>
      <c r="K39" s="166">
        <v>-1</v>
      </c>
      <c r="L39" s="167">
        <v>-2</v>
      </c>
      <c r="M39" s="169">
        <v>-3</v>
      </c>
      <c r="N39" s="166">
        <v>0</v>
      </c>
      <c r="O39" s="167">
        <v>1</v>
      </c>
      <c r="P39" s="169">
        <v>1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2220</v>
      </c>
      <c r="E40" s="172">
        <v>3223</v>
      </c>
      <c r="F40" s="173">
        <v>3526</v>
      </c>
      <c r="G40" s="171">
        <v>6749</v>
      </c>
      <c r="H40" s="150">
        <v>-10</v>
      </c>
      <c r="I40" s="151">
        <v>-12</v>
      </c>
      <c r="J40" s="136">
        <v>-22</v>
      </c>
      <c r="K40" s="134">
        <v>-1</v>
      </c>
      <c r="L40" s="135">
        <v>-2</v>
      </c>
      <c r="M40" s="137">
        <v>-3</v>
      </c>
      <c r="N40" s="134">
        <v>0</v>
      </c>
      <c r="O40" s="135">
        <v>1</v>
      </c>
      <c r="P40" s="137">
        <v>1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7577</v>
      </c>
      <c r="F41" s="165">
        <v>8793</v>
      </c>
      <c r="G41" s="163">
        <v>16370</v>
      </c>
      <c r="H41" s="166">
        <v>4</v>
      </c>
      <c r="I41" s="167">
        <v>8</v>
      </c>
      <c r="J41" s="168">
        <v>12</v>
      </c>
      <c r="K41" s="166">
        <v>-12</v>
      </c>
      <c r="L41" s="167">
        <v>-7</v>
      </c>
      <c r="M41" s="169">
        <v>-19</v>
      </c>
      <c r="N41" s="166">
        <v>0</v>
      </c>
      <c r="O41" s="167">
        <v>-2</v>
      </c>
      <c r="P41" s="169">
        <v>-2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7577</v>
      </c>
      <c r="F42" s="161">
        <v>8793</v>
      </c>
      <c r="G42" s="162">
        <v>16370</v>
      </c>
      <c r="H42" s="150">
        <v>4</v>
      </c>
      <c r="I42" s="151">
        <v>8</v>
      </c>
      <c r="J42" s="136">
        <v>12</v>
      </c>
      <c r="K42" s="134">
        <v>-12</v>
      </c>
      <c r="L42" s="135">
        <v>-7</v>
      </c>
      <c r="M42" s="137">
        <v>-19</v>
      </c>
      <c r="N42" s="134">
        <v>0</v>
      </c>
      <c r="O42" s="135">
        <v>-2</v>
      </c>
      <c r="P42" s="137">
        <v>-2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20210</v>
      </c>
      <c r="F43" s="165">
        <v>22159</v>
      </c>
      <c r="G43" s="163">
        <v>42369</v>
      </c>
      <c r="H43" s="166">
        <v>-40</v>
      </c>
      <c r="I43" s="167">
        <v>-58</v>
      </c>
      <c r="J43" s="168">
        <v>-98</v>
      </c>
      <c r="K43" s="166">
        <v>-23</v>
      </c>
      <c r="L43" s="167">
        <v>-22</v>
      </c>
      <c r="M43" s="169">
        <v>-45</v>
      </c>
      <c r="N43" s="166">
        <v>0</v>
      </c>
      <c r="O43" s="167">
        <v>3</v>
      </c>
      <c r="P43" s="169">
        <v>3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7269</v>
      </c>
      <c r="E44" s="124">
        <v>9385</v>
      </c>
      <c r="F44" s="125">
        <v>10534</v>
      </c>
      <c r="G44" s="123">
        <v>19919</v>
      </c>
      <c r="H44" s="150">
        <v>-12</v>
      </c>
      <c r="I44" s="151">
        <v>-24</v>
      </c>
      <c r="J44" s="136">
        <v>-36</v>
      </c>
      <c r="K44" s="134">
        <v>-13</v>
      </c>
      <c r="L44" s="135">
        <v>-11</v>
      </c>
      <c r="M44" s="137">
        <v>-24</v>
      </c>
      <c r="N44" s="134">
        <v>1</v>
      </c>
      <c r="O44" s="135">
        <v>3</v>
      </c>
      <c r="P44" s="137">
        <v>4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4816</v>
      </c>
      <c r="E45" s="124">
        <v>5604</v>
      </c>
      <c r="F45" s="125">
        <v>6080</v>
      </c>
      <c r="G45" s="123">
        <v>11684</v>
      </c>
      <c r="H45" s="150">
        <v>-27</v>
      </c>
      <c r="I45" s="151">
        <v>-27</v>
      </c>
      <c r="J45" s="136">
        <v>-54</v>
      </c>
      <c r="K45" s="134">
        <v>-4</v>
      </c>
      <c r="L45" s="135">
        <v>-3</v>
      </c>
      <c r="M45" s="137">
        <v>-7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1464</v>
      </c>
      <c r="E46" s="124">
        <v>2040</v>
      </c>
      <c r="F46" s="125">
        <v>2146</v>
      </c>
      <c r="G46" s="123">
        <v>4186</v>
      </c>
      <c r="H46" s="150">
        <v>5</v>
      </c>
      <c r="I46" s="151">
        <v>-4</v>
      </c>
      <c r="J46" s="136">
        <v>1</v>
      </c>
      <c r="K46" s="134">
        <v>-3</v>
      </c>
      <c r="L46" s="135">
        <v>-4</v>
      </c>
      <c r="M46" s="137">
        <v>-7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1110</v>
      </c>
      <c r="E47" s="124">
        <v>1606</v>
      </c>
      <c r="F47" s="125">
        <v>1686</v>
      </c>
      <c r="G47" s="123">
        <v>3292</v>
      </c>
      <c r="H47" s="150">
        <v>-4</v>
      </c>
      <c r="I47" s="151">
        <v>-1</v>
      </c>
      <c r="J47" s="136">
        <v>-5</v>
      </c>
      <c r="K47" s="134">
        <v>-2</v>
      </c>
      <c r="L47" s="135">
        <v>0</v>
      </c>
      <c r="M47" s="137">
        <v>-2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1355</v>
      </c>
      <c r="E48" s="156">
        <v>1575</v>
      </c>
      <c r="F48" s="157">
        <v>1713</v>
      </c>
      <c r="G48" s="158">
        <v>3288</v>
      </c>
      <c r="H48" s="150">
        <v>-2</v>
      </c>
      <c r="I48" s="151">
        <v>-2</v>
      </c>
      <c r="J48" s="136">
        <v>-4</v>
      </c>
      <c r="K48" s="134">
        <v>-1</v>
      </c>
      <c r="L48" s="135">
        <v>-4</v>
      </c>
      <c r="M48" s="137">
        <v>-5</v>
      </c>
      <c r="N48" s="134">
        <v>-1</v>
      </c>
      <c r="O48" s="135">
        <v>0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14349</v>
      </c>
      <c r="E49" s="164">
        <v>19955</v>
      </c>
      <c r="F49" s="165">
        <v>22064</v>
      </c>
      <c r="G49" s="163">
        <v>42019</v>
      </c>
      <c r="H49" s="166">
        <v>-37</v>
      </c>
      <c r="I49" s="167">
        <v>-43</v>
      </c>
      <c r="J49" s="168">
        <v>-80</v>
      </c>
      <c r="K49" s="166">
        <v>-10</v>
      </c>
      <c r="L49" s="167">
        <v>-4</v>
      </c>
      <c r="M49" s="169">
        <v>-14</v>
      </c>
      <c r="N49" s="166">
        <v>-1</v>
      </c>
      <c r="O49" s="167">
        <v>-5</v>
      </c>
      <c r="P49" s="169">
        <v>-6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3753</v>
      </c>
      <c r="E50" s="160">
        <v>5188</v>
      </c>
      <c r="F50" s="161">
        <v>5683</v>
      </c>
      <c r="G50" s="162">
        <v>10871</v>
      </c>
      <c r="H50" s="150">
        <v>-9</v>
      </c>
      <c r="I50" s="151">
        <v>-8</v>
      </c>
      <c r="J50" s="136">
        <v>-17</v>
      </c>
      <c r="K50" s="134">
        <v>-5</v>
      </c>
      <c r="L50" s="135">
        <v>0</v>
      </c>
      <c r="M50" s="137">
        <v>-5</v>
      </c>
      <c r="N50" s="134">
        <v>-1</v>
      </c>
      <c r="O50" s="135">
        <v>-5</v>
      </c>
      <c r="P50" s="137">
        <v>-6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2400</v>
      </c>
      <c r="F51" s="125">
        <v>2579</v>
      </c>
      <c r="G51" s="123">
        <v>4979</v>
      </c>
      <c r="H51" s="150">
        <v>0</v>
      </c>
      <c r="I51" s="151">
        <v>-4</v>
      </c>
      <c r="J51" s="136">
        <v>-4</v>
      </c>
      <c r="K51" s="134">
        <v>-1</v>
      </c>
      <c r="L51" s="135">
        <v>0</v>
      </c>
      <c r="M51" s="137">
        <v>-1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2188</v>
      </c>
      <c r="E52" s="124">
        <v>3322</v>
      </c>
      <c r="F52" s="125">
        <v>3571</v>
      </c>
      <c r="G52" s="130">
        <v>6893</v>
      </c>
      <c r="H52" s="150">
        <v>-2</v>
      </c>
      <c r="I52" s="151">
        <v>-10</v>
      </c>
      <c r="J52" s="136">
        <v>-12</v>
      </c>
      <c r="K52" s="134">
        <v>0</v>
      </c>
      <c r="L52" s="135">
        <v>0</v>
      </c>
      <c r="M52" s="137">
        <v>0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6734</v>
      </c>
      <c r="E53" s="198">
        <v>9045</v>
      </c>
      <c r="F53" s="199">
        <v>10231</v>
      </c>
      <c r="G53" s="200">
        <v>19276</v>
      </c>
      <c r="H53" s="150">
        <v>-26</v>
      </c>
      <c r="I53" s="151">
        <v>-21</v>
      </c>
      <c r="J53" s="136">
        <v>-47</v>
      </c>
      <c r="K53" s="134">
        <v>-4</v>
      </c>
      <c r="L53" s="135">
        <v>-4</v>
      </c>
      <c r="M53" s="137">
        <v>-8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5865</v>
      </c>
      <c r="E54" s="164">
        <v>7342</v>
      </c>
      <c r="F54" s="165">
        <v>8098</v>
      </c>
      <c r="G54" s="163">
        <v>15440</v>
      </c>
      <c r="H54" s="166">
        <v>13</v>
      </c>
      <c r="I54" s="167">
        <v>8</v>
      </c>
      <c r="J54" s="168">
        <v>21</v>
      </c>
      <c r="K54" s="166">
        <v>-4</v>
      </c>
      <c r="L54" s="167">
        <v>-7</v>
      </c>
      <c r="M54" s="169">
        <v>-11</v>
      </c>
      <c r="N54" s="166">
        <v>16</v>
      </c>
      <c r="O54" s="167">
        <v>5</v>
      </c>
      <c r="P54" s="169">
        <v>21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5865</v>
      </c>
      <c r="E55" s="156">
        <v>7342</v>
      </c>
      <c r="F55" s="157">
        <v>8098</v>
      </c>
      <c r="G55" s="155">
        <v>15440</v>
      </c>
      <c r="H55" s="174">
        <v>13</v>
      </c>
      <c r="I55" s="175">
        <v>8</v>
      </c>
      <c r="J55" s="176">
        <v>21</v>
      </c>
      <c r="K55" s="174">
        <v>-4</v>
      </c>
      <c r="L55" s="175">
        <v>-7</v>
      </c>
      <c r="M55" s="177">
        <v>-11</v>
      </c>
      <c r="N55" s="174">
        <v>16</v>
      </c>
      <c r="O55" s="175">
        <v>5</v>
      </c>
      <c r="P55" s="177">
        <v>21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16" sqref="F16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2006-10-27T00:23:58Z</dcterms:modified>
  <cp:category/>
  <cp:version/>
  <cp:contentType/>
  <cp:contentStatus/>
</cp:coreProperties>
</file>