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<sst xmlns="http://schemas.openxmlformats.org/spreadsheetml/2006/main" count="280" uniqueCount="192">
  <si>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</si>
  <si>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</si>
  <si>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</si>
  <si>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</si>
  <si>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</si>
  <si>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</si>
  <si>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</si>
  <si>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</si>
  <si>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</si>
  <si>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</si>
  <si>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</si>
  <si>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</si>
  <si>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</si>
  <si>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</si>
  <si>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</si>
  <si>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</si>
  <si>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</si>
  <si>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</si>
  <si>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</si>
  <si>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</si>
  <si>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</si>
  <si>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</si>
  <si>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</si>
  <si>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</si>
  <si>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</si>
  <si>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</si>
  <si>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</si>
  <si>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</si>
  <si>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</si>
  <si>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</si>
  <si>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</si>
  <si>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</si>
  <si>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</si>
  <si>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</si>
  <si>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</si>
  <si>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</si>
  <si>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</si>
  <si>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</si>
  <si>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</si>
  <si>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</si>
  <si>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</si>
  <si>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</si>
  <si>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</si>
  <si>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</si>
  <si>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</si>
  <si>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</si>
  <si>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</si>
  <si>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</si>
  <si>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</si>
  <si>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</si>
  <si>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</si>
  <si>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</si>
  <si>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</si>
  <si>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</si>
  <si>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</si>
  <si>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</si>
  <si>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</si>
  <si>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</si>
  <si>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</si>
  <si>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</si>
  <si>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</si>
  <si>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</si>
  <si>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</si>
  <si>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</si>
  <si>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</si>
  <si>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</si>
  <si>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</si>
  <si>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</si>
  <si>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</si>
  <si>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</si>
  <si>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</si>
  <si>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</si>
  <si>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</si>
  <si>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</si>
  <si>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</si>
  <si>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</si>
  <si>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</si>
  <si>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</si>
  <si>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</si>
  <si>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</si>
  <si>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</si>
  <si>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</si>
  <si>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</si>
  <si>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</si>
  <si>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</si>
  <si>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</si>
  <si>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</si>
  <si>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</si>
  <si>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</si>
  <si>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</si>
  <si>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</si>
  <si>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</si>
  <si>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</si>
  <si>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</si>
  <si>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</si>
  <si>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</si>
  <si>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</si>
  <si>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</si>
  <si>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</si>
  <si>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</si>
  <si>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</si>
  <si>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</si>
  <si>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</si>
  <si>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</si>
  <si>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</si>
  <si>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</si>
  <si>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</si>
  <si>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</si>
  <si>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</si>
  <si>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</si>
  <si>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</si>
  <si>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</si>
  <si>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</si>
  <si>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</si>
  <si>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</si>
  <si>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</si>
  <si>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</si>
  <si>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</si>
  <si>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</si>
  <si>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</si>
  <si>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</si>
  <si>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</si>
  <si>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</si>
  <si>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</si>
  <si>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</si>
  <si>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</si>
  <si>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</si>
  <si>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</si>
  <si>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</si>
  <si>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</si>
  <si>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</si>
  <si>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</si>
  <si>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</si>
  <si>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</si>
  <si>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</si>
  <si>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</si>
  <si>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</si>
  <si>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</si>
  <si>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</si>
  <si>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</si>
  <si>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</si>
  <si>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</si>
  <si>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</si>
  <si>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</si>
  <si>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</si>
  <si>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</si>
  <si>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</si>
  <si>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</si>
  <si>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</si>
  <si>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</si>
  <si>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</si>
  <si>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</si>
  <si>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</si>
  <si>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</si>
  <si>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</si>
  <si>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</si>
  <si>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</si>
  <si>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</si>
  <si>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</si>
  <si>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</si>
  <si>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</si>
  <si>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</si>
  <si>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</si>
  <si>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</si>
  <si>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</si>
  <si>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</si>
  <si>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</si>
  <si>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</si>
  <si>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</si>
  <si>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</si>
  <si>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</si>
  <si>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</si>
  <si>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</si>
  <si>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</si>
  <si>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</si>
  <si>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</si>
  <si>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</si>
  <si>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平成30年8月1日現在の本県の推計人口は、1,241,978人となった。</t>
  </si>
  <si>
    <t>（平成30年8月1日現在）</t>
  </si>
  <si>
    <t>前月と比べると534人の減少となった。</t>
  </si>
  <si>
    <t>前年同月と比べると14,097人の減少となった。</t>
  </si>
  <si>
    <t>7月中の人口の移動状況</t>
  </si>
  <si>
    <t>世帯数は526,306世帯となった。</t>
  </si>
  <si>
    <t>　（次回公表予定9月28日（金））また、下記ホームページでも公表しています。</t>
  </si>
  <si>
    <t>H 30.   8.  1</t>
  </si>
  <si>
    <t>-2-</t>
  </si>
  <si>
    <t>7月中の人口の移動状況</t>
  </si>
  <si>
    <t>平成30年7月1日現在</t>
  </si>
  <si>
    <t>平成30年8月1日現在</t>
  </si>
  <si>
    <t>県外転入　1,329人には職権記載7人を含む。</t>
  </si>
  <si>
    <t>県外転出　1,365人には職権消除6人を含む。</t>
  </si>
  <si>
    <t>市町村別人口  （平成30年8月1日現在）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</si>
</sst>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5" xfId="51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center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575"/>
          <c:w val="0.963"/>
          <c:h val="0.977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</c:numLit>
          </c:val>
          <c:smooth val="0"/>
        </c:ser>
        <c:marker val="1"/>
        <c:axId val="65573976"/>
        <c:axId val="53294873"/>
      </c:lineChart>
      <c:catAx>
        <c:axId val="65573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294873"/>
        <c:crosses val="autoZero"/>
        <c:auto val="1"/>
        <c:lblOffset val="100"/>
        <c:tickLblSkip val="1"/>
        <c:noMultiLvlLbl val="0"/>
      </c:catAx>
      <c:valAx>
        <c:axId val="532948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57397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125"/>
          <c:y val="0.0115"/>
          <c:w val="0.1812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48</xdr:row>
      <xdr:rowOff>57150</xdr:rowOff>
    </xdr:from>
    <xdr:to>
      <xdr:col>8</xdr:col>
      <xdr:colOff>1066800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9</xdr:col>
      <xdr:colOff>161925</xdr:colOff>
      <xdr:row>52</xdr:row>
      <xdr:rowOff>85725</xdr:rowOff>
    </xdr:to>
    <xdr:graphicFrame>
      <xdr:nvGraphicFramePr>
        <xdr:cNvPr id="4" name="Chart 1"/>
        <xdr:cNvGraphicFramePr/>
      </xdr:nvGraphicFramePr>
      <xdr:xfrm>
        <a:off x="0" y="609600"/>
        <a:ext cx="6810375" cy="843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48</xdr:row>
      <xdr:rowOff>28575</xdr:rowOff>
    </xdr:from>
    <xdr:to>
      <xdr:col>8</xdr:col>
      <xdr:colOff>1019175</xdr:colOff>
      <xdr:row>49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3058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47</xdr:row>
      <xdr:rowOff>66675</xdr:rowOff>
    </xdr:from>
    <xdr:to>
      <xdr:col>1</xdr:col>
      <xdr:colOff>114300</xdr:colOff>
      <xdr:row>51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5725" y="817245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20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198" t="s">
        <v>178</v>
      </c>
      <c r="J3" s="198"/>
      <c r="K3" s="198"/>
      <c r="L3" s="198"/>
      <c r="M3" s="198"/>
      <c r="N3" s="198"/>
      <c r="O3" s="4"/>
      <c r="P3" s="4"/>
      <c r="Q3" s="4"/>
      <c r="R3" s="199">
        <v>43340</v>
      </c>
      <c r="S3" s="200"/>
      <c r="T3" s="200"/>
      <c r="U3" s="200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00" t="s">
        <v>22</v>
      </c>
      <c r="S4" s="200"/>
      <c r="T4" s="200"/>
      <c r="U4" s="200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177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01" t="s">
        <v>25</v>
      </c>
      <c r="D11" s="201"/>
      <c r="E11" s="201"/>
      <c r="F11" s="11"/>
      <c r="G11" s="203">
        <v>669</v>
      </c>
      <c r="H11" s="203"/>
      <c r="I11" s="4" t="s">
        <v>26</v>
      </c>
      <c r="J11" s="4"/>
      <c r="K11" s="4"/>
      <c r="L11" s="204" t="s">
        <v>27</v>
      </c>
      <c r="M11" s="204"/>
      <c r="N11" s="202">
        <v>710</v>
      </c>
      <c r="O11" s="202"/>
      <c r="P11" s="4" t="s">
        <v>28</v>
      </c>
      <c r="Q11" s="205" t="s">
        <v>29</v>
      </c>
      <c r="R11" s="205"/>
      <c r="S11" s="202">
        <v>1379</v>
      </c>
      <c r="T11" s="202"/>
      <c r="U11" s="4" t="s">
        <v>30</v>
      </c>
      <c r="V11" s="8"/>
    </row>
    <row r="12" spans="2:22" s="9" customFormat="1" ht="12.75" customHeight="1">
      <c r="B12" s="83"/>
      <c r="C12" s="201" t="s">
        <v>31</v>
      </c>
      <c r="D12" s="201"/>
      <c r="E12" s="201"/>
      <c r="F12" s="11"/>
      <c r="G12" s="203">
        <v>24</v>
      </c>
      <c r="H12" s="203"/>
      <c r="I12" s="4" t="s">
        <v>165</v>
      </c>
      <c r="J12" s="4"/>
      <c r="K12" s="4"/>
      <c r="L12" s="204" t="s">
        <v>32</v>
      </c>
      <c r="M12" s="204"/>
      <c r="N12" s="202">
        <v>2636</v>
      </c>
      <c r="O12" s="202"/>
      <c r="P12" s="4" t="s">
        <v>28</v>
      </c>
      <c r="Q12" s="205" t="s">
        <v>33</v>
      </c>
      <c r="R12" s="205"/>
      <c r="S12" s="202">
        <v>2660</v>
      </c>
      <c r="T12" s="202"/>
      <c r="U12" s="4" t="s">
        <v>30</v>
      </c>
      <c r="V12" s="8"/>
    </row>
    <row r="13" spans="2:22" s="9" customFormat="1" ht="12.75" customHeight="1">
      <c r="B13" s="83"/>
      <c r="C13" s="201" t="s">
        <v>134</v>
      </c>
      <c r="D13" s="201"/>
      <c r="E13" s="201"/>
      <c r="F13" s="11"/>
      <c r="G13" s="203">
        <v>157</v>
      </c>
      <c r="H13" s="203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01" t="s">
        <v>34</v>
      </c>
      <c r="D14" s="201"/>
      <c r="E14" s="201"/>
      <c r="F14" s="11"/>
      <c r="G14" s="203">
        <v>2</v>
      </c>
      <c r="H14" s="203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182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37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38</v>
      </c>
      <c r="S19" s="210"/>
      <c r="T19" s="210"/>
      <c r="U19" s="210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07" t="s">
        <v>142</v>
      </c>
      <c r="O20" s="207"/>
      <c r="P20" s="207" t="s">
        <v>41</v>
      </c>
      <c r="Q20" s="207"/>
      <c r="R20" s="207"/>
      <c r="S20" s="206" t="s">
        <v>42</v>
      </c>
      <c r="T20" s="206"/>
      <c r="U20" s="206"/>
    </row>
    <row r="21" spans="2:21" ht="13.5">
      <c r="B21" s="214"/>
      <c r="C21" s="215"/>
      <c r="D21" s="216"/>
      <c r="E21" s="218" t="s">
        <v>43</v>
      </c>
      <c r="F21" s="218"/>
      <c r="G21" s="218"/>
      <c r="H21" s="206" t="s">
        <v>44</v>
      </c>
      <c r="I21" s="206"/>
      <c r="J21" s="206"/>
      <c r="K21" s="206" t="s">
        <v>45</v>
      </c>
      <c r="L21" s="206"/>
      <c r="M21" s="206"/>
      <c r="N21" s="207"/>
      <c r="O21" s="207"/>
      <c r="P21" s="207"/>
      <c r="Q21" s="207"/>
      <c r="R21" s="207"/>
      <c r="S21" s="206"/>
      <c r="T21" s="206"/>
      <c r="U21" s="206"/>
    </row>
    <row r="22" spans="2:24" ht="13.5">
      <c r="B22" s="194" t="s">
        <v>47</v>
      </c>
      <c r="C22" s="194"/>
      <c r="D22" s="194"/>
      <c r="E22" s="219">
        <v>1352388</v>
      </c>
      <c r="F22" s="219"/>
      <c r="G22" s="219"/>
      <c r="H22" s="220">
        <v>645526</v>
      </c>
      <c r="I22" s="220"/>
      <c r="J22" s="220"/>
      <c r="K22" s="220">
        <v>706862</v>
      </c>
      <c r="L22" s="220"/>
      <c r="M22" s="220"/>
      <c r="N22" s="208" t="s">
        <v>143</v>
      </c>
      <c r="O22" s="208"/>
      <c r="P22" s="221">
        <v>-11314</v>
      </c>
      <c r="Q22" s="221"/>
      <c r="R22" s="221"/>
      <c r="S22" s="208">
        <v>501880</v>
      </c>
      <c r="T22" s="206"/>
      <c r="U22" s="206"/>
      <c r="X22" s="53"/>
    </row>
    <row r="23" spans="2:21" ht="13.5">
      <c r="B23" s="194" t="s">
        <v>48</v>
      </c>
      <c r="C23" s="194"/>
      <c r="D23" s="194"/>
      <c r="E23" s="219">
        <v>1340852</v>
      </c>
      <c r="F23" s="219"/>
      <c r="G23" s="219"/>
      <c r="H23" s="220">
        <v>639437</v>
      </c>
      <c r="I23" s="220"/>
      <c r="J23" s="220"/>
      <c r="K23" s="220">
        <v>701415</v>
      </c>
      <c r="L23" s="220"/>
      <c r="M23" s="220"/>
      <c r="N23" s="208" t="s">
        <v>143</v>
      </c>
      <c r="O23" s="208"/>
      <c r="P23" s="221">
        <v>-11536</v>
      </c>
      <c r="Q23" s="221"/>
      <c r="R23" s="221"/>
      <c r="S23" s="208">
        <v>503182</v>
      </c>
      <c r="T23" s="206"/>
      <c r="U23" s="206"/>
    </row>
    <row r="24" spans="1:21" ht="25.5" customHeight="1">
      <c r="A24" s="3" t="s">
        <v>46</v>
      </c>
      <c r="B24" s="194" t="s">
        <v>49</v>
      </c>
      <c r="C24" s="194"/>
      <c r="D24" s="194"/>
      <c r="E24" s="219">
        <v>1330147</v>
      </c>
      <c r="F24" s="219"/>
      <c r="G24" s="219"/>
      <c r="H24" s="220">
        <v>634971</v>
      </c>
      <c r="I24" s="220"/>
      <c r="J24" s="220"/>
      <c r="K24" s="220">
        <v>695176</v>
      </c>
      <c r="L24" s="220"/>
      <c r="M24" s="220"/>
      <c r="N24" s="208" t="s">
        <v>143</v>
      </c>
      <c r="O24" s="208"/>
      <c r="P24" s="221">
        <v>-10705</v>
      </c>
      <c r="Q24" s="221"/>
      <c r="R24" s="221"/>
      <c r="S24" s="222" t="s">
        <v>163</v>
      </c>
      <c r="T24" s="223"/>
      <c r="U24" s="223"/>
    </row>
    <row r="25" spans="2:21" ht="13.5">
      <c r="B25" s="194" t="s">
        <v>50</v>
      </c>
      <c r="C25" s="194"/>
      <c r="D25" s="194"/>
      <c r="E25" s="219">
        <v>1312756</v>
      </c>
      <c r="F25" s="219"/>
      <c r="G25" s="219"/>
      <c r="H25" s="220">
        <v>626861</v>
      </c>
      <c r="I25" s="220"/>
      <c r="J25" s="220"/>
      <c r="K25" s="220">
        <v>685895</v>
      </c>
      <c r="L25" s="220"/>
      <c r="M25" s="220"/>
      <c r="N25" s="208" t="s">
        <v>143</v>
      </c>
      <c r="O25" s="208"/>
      <c r="P25" s="221">
        <v>-17391</v>
      </c>
      <c r="Q25" s="221"/>
      <c r="R25" s="221"/>
      <c r="S25" s="208">
        <v>506361</v>
      </c>
      <c r="T25" s="206"/>
      <c r="U25" s="206"/>
    </row>
    <row r="26" spans="2:21" ht="13.5">
      <c r="B26" s="194" t="s">
        <v>51</v>
      </c>
      <c r="C26" s="194"/>
      <c r="D26" s="194"/>
      <c r="E26" s="219">
        <v>1303351</v>
      </c>
      <c r="F26" s="219"/>
      <c r="G26" s="219"/>
      <c r="H26" s="220">
        <v>622565</v>
      </c>
      <c r="I26" s="220"/>
      <c r="J26" s="220"/>
      <c r="K26" s="220">
        <v>680786</v>
      </c>
      <c r="L26" s="220"/>
      <c r="M26" s="220"/>
      <c r="N26" s="208" t="s">
        <v>143</v>
      </c>
      <c r="O26" s="208"/>
      <c r="P26" s="221">
        <v>-9405</v>
      </c>
      <c r="Q26" s="221"/>
      <c r="R26" s="221"/>
      <c r="S26" s="208">
        <v>510124</v>
      </c>
      <c r="T26" s="206"/>
      <c r="U26" s="206"/>
    </row>
    <row r="27" spans="2:21" ht="13.5">
      <c r="B27" s="194" t="s">
        <v>52</v>
      </c>
      <c r="C27" s="194"/>
      <c r="D27" s="194"/>
      <c r="E27" s="219">
        <v>1294453</v>
      </c>
      <c r="F27" s="219"/>
      <c r="G27" s="219"/>
      <c r="H27" s="220">
        <v>618501</v>
      </c>
      <c r="I27" s="220"/>
      <c r="J27" s="220"/>
      <c r="K27" s="220">
        <v>675952</v>
      </c>
      <c r="L27" s="220"/>
      <c r="M27" s="220"/>
      <c r="N27" s="208" t="s">
        <v>143</v>
      </c>
      <c r="O27" s="208"/>
      <c r="P27" s="221">
        <v>-8898</v>
      </c>
      <c r="Q27" s="221"/>
      <c r="R27" s="221"/>
      <c r="S27" s="208">
        <v>515499</v>
      </c>
      <c r="T27" s="206"/>
      <c r="U27" s="206"/>
    </row>
    <row r="28" spans="2:21" ht="13.5">
      <c r="B28" s="194" t="s">
        <v>53</v>
      </c>
      <c r="C28" s="194"/>
      <c r="D28" s="194"/>
      <c r="E28" s="219">
        <v>1284384</v>
      </c>
      <c r="F28" s="219"/>
      <c r="G28" s="219"/>
      <c r="H28" s="220">
        <v>613806</v>
      </c>
      <c r="I28" s="220"/>
      <c r="J28" s="220"/>
      <c r="K28" s="220">
        <v>670578</v>
      </c>
      <c r="L28" s="220"/>
      <c r="M28" s="220"/>
      <c r="N28" s="208" t="s">
        <v>143</v>
      </c>
      <c r="O28" s="208"/>
      <c r="P28" s="221">
        <v>-10069</v>
      </c>
      <c r="Q28" s="221"/>
      <c r="R28" s="221"/>
      <c r="S28" s="208">
        <v>518191</v>
      </c>
      <c r="T28" s="206"/>
      <c r="U28" s="206"/>
    </row>
    <row r="29" spans="1:21" ht="25.5" customHeight="1">
      <c r="A29" s="163" t="s">
        <v>157</v>
      </c>
      <c r="B29" s="224" t="s">
        <v>144</v>
      </c>
      <c r="C29" s="224"/>
      <c r="D29" s="224"/>
      <c r="E29" s="228">
        <v>1279594</v>
      </c>
      <c r="F29" s="229"/>
      <c r="G29" s="230"/>
      <c r="H29" s="233">
        <v>615584</v>
      </c>
      <c r="I29" s="234"/>
      <c r="J29" s="235"/>
      <c r="K29" s="233">
        <v>664010</v>
      </c>
      <c r="L29" s="234"/>
      <c r="M29" s="235"/>
      <c r="N29" s="236" t="s">
        <v>146</v>
      </c>
      <c r="O29" s="237"/>
      <c r="P29" s="225">
        <v>-4790</v>
      </c>
      <c r="Q29" s="226"/>
      <c r="R29" s="227"/>
      <c r="S29" s="231" t="s">
        <v>164</v>
      </c>
      <c r="T29" s="232"/>
      <c r="U29" s="232"/>
    </row>
    <row r="30" spans="1:21" ht="13.5">
      <c r="A30" s="163"/>
      <c r="B30" s="194" t="s">
        <v>152</v>
      </c>
      <c r="C30" s="194"/>
      <c r="D30" s="194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192">
        <v>523205</v>
      </c>
      <c r="T30" s="192"/>
      <c r="U30" s="192"/>
    </row>
    <row r="31" spans="1:21" ht="14.25" thickBot="1">
      <c r="A31" s="163"/>
      <c r="B31" s="193" t="s">
        <v>160</v>
      </c>
      <c r="C31" s="193"/>
      <c r="D31" s="193"/>
      <c r="E31" s="238">
        <v>1254807</v>
      </c>
      <c r="F31" s="239"/>
      <c r="G31" s="240"/>
      <c r="H31" s="241">
        <v>604067</v>
      </c>
      <c r="I31" s="242"/>
      <c r="J31" s="243"/>
      <c r="K31" s="241">
        <v>650740</v>
      </c>
      <c r="L31" s="242"/>
      <c r="M31" s="243"/>
      <c r="N31" s="244" t="s">
        <v>146</v>
      </c>
      <c r="O31" s="245"/>
      <c r="P31" s="247">
        <v>-13276</v>
      </c>
      <c r="Q31" s="248"/>
      <c r="R31" s="249"/>
      <c r="S31" s="246">
        <v>524603</v>
      </c>
      <c r="T31" s="246"/>
      <c r="U31" s="246"/>
    </row>
    <row r="32" spans="2:25" ht="14.25" thickTop="1">
      <c r="B32" s="180" t="s">
        <v>158</v>
      </c>
      <c r="C32" s="181"/>
      <c r="D32" s="182"/>
      <c r="E32" s="183">
        <v>1256075</v>
      </c>
      <c r="F32" s="184"/>
      <c r="G32" s="185"/>
      <c r="H32" s="186">
        <v>604665</v>
      </c>
      <c r="I32" s="187"/>
      <c r="J32" s="188"/>
      <c r="K32" s="186">
        <v>651410</v>
      </c>
      <c r="L32" s="187"/>
      <c r="M32" s="188"/>
      <c r="N32" s="189">
        <v>-808</v>
      </c>
      <c r="O32" s="190"/>
      <c r="P32" s="189">
        <v>-13179</v>
      </c>
      <c r="Q32" s="191"/>
      <c r="R32" s="190"/>
      <c r="S32" s="177">
        <v>524573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1255486</v>
      </c>
      <c r="F33" s="184"/>
      <c r="G33" s="185"/>
      <c r="H33" s="186">
        <v>604400</v>
      </c>
      <c r="I33" s="187"/>
      <c r="J33" s="188"/>
      <c r="K33" s="186">
        <v>651086</v>
      </c>
      <c r="L33" s="187"/>
      <c r="M33" s="188"/>
      <c r="N33" s="189">
        <v>-589</v>
      </c>
      <c r="O33" s="190"/>
      <c r="P33" s="189">
        <v>-13153</v>
      </c>
      <c r="Q33" s="191"/>
      <c r="R33" s="190"/>
      <c r="S33" s="177">
        <v>524651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1254807</v>
      </c>
      <c r="F34" s="184"/>
      <c r="G34" s="185"/>
      <c r="H34" s="186">
        <v>604067</v>
      </c>
      <c r="I34" s="187"/>
      <c r="J34" s="188"/>
      <c r="K34" s="186">
        <v>650740</v>
      </c>
      <c r="L34" s="187"/>
      <c r="M34" s="188"/>
      <c r="N34" s="189">
        <v>-679</v>
      </c>
      <c r="O34" s="190"/>
      <c r="P34" s="189">
        <v>-13276</v>
      </c>
      <c r="Q34" s="191"/>
      <c r="R34" s="190"/>
      <c r="S34" s="177">
        <v>524603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1254084</v>
      </c>
      <c r="F35" s="184"/>
      <c r="G35" s="185"/>
      <c r="H35" s="186">
        <v>603759</v>
      </c>
      <c r="I35" s="187"/>
      <c r="J35" s="188"/>
      <c r="K35" s="186">
        <v>650325</v>
      </c>
      <c r="L35" s="187"/>
      <c r="M35" s="188"/>
      <c r="N35" s="189">
        <v>-723</v>
      </c>
      <c r="O35" s="190"/>
      <c r="P35" s="189">
        <v>-13112</v>
      </c>
      <c r="Q35" s="191"/>
      <c r="R35" s="190"/>
      <c r="S35" s="177">
        <v>524741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1253417</v>
      </c>
      <c r="F36" s="184"/>
      <c r="G36" s="185"/>
      <c r="H36" s="186">
        <v>603479</v>
      </c>
      <c r="I36" s="187"/>
      <c r="J36" s="188"/>
      <c r="K36" s="186">
        <v>649938</v>
      </c>
      <c r="L36" s="187"/>
      <c r="M36" s="188"/>
      <c r="N36" s="189">
        <v>-667</v>
      </c>
      <c r="O36" s="190"/>
      <c r="P36" s="189">
        <v>-13034</v>
      </c>
      <c r="Q36" s="191"/>
      <c r="R36" s="190"/>
      <c r="S36" s="177">
        <v>524817</v>
      </c>
      <c r="T36" s="178"/>
      <c r="U36" s="179"/>
      <c r="Y36" s="87"/>
    </row>
    <row r="37" spans="2:25" ht="13.5">
      <c r="B37" s="180" t="s">
        <v>166</v>
      </c>
      <c r="C37" s="181"/>
      <c r="D37" s="182"/>
      <c r="E37" s="183">
        <v>1252559</v>
      </c>
      <c r="F37" s="184"/>
      <c r="G37" s="185"/>
      <c r="H37" s="186">
        <v>603019</v>
      </c>
      <c r="I37" s="187"/>
      <c r="J37" s="188"/>
      <c r="K37" s="186">
        <v>649540</v>
      </c>
      <c r="L37" s="187"/>
      <c r="M37" s="188"/>
      <c r="N37" s="189">
        <v>-858</v>
      </c>
      <c r="O37" s="190"/>
      <c r="P37" s="189">
        <v>-12944</v>
      </c>
      <c r="Q37" s="191"/>
      <c r="R37" s="190"/>
      <c r="S37" s="177">
        <v>524688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1251357</v>
      </c>
      <c r="F38" s="184"/>
      <c r="G38" s="185"/>
      <c r="H38" s="186">
        <v>602437</v>
      </c>
      <c r="I38" s="187"/>
      <c r="J38" s="188"/>
      <c r="K38" s="186">
        <v>648920</v>
      </c>
      <c r="L38" s="187"/>
      <c r="M38" s="188"/>
      <c r="N38" s="189">
        <v>-1202</v>
      </c>
      <c r="O38" s="190"/>
      <c r="P38" s="189">
        <v>-13078</v>
      </c>
      <c r="Q38" s="191"/>
      <c r="R38" s="190"/>
      <c r="S38" s="177">
        <v>524587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1250098</v>
      </c>
      <c r="F39" s="184"/>
      <c r="G39" s="185"/>
      <c r="H39" s="186">
        <v>601855</v>
      </c>
      <c r="I39" s="187"/>
      <c r="J39" s="188"/>
      <c r="K39" s="186">
        <v>648243</v>
      </c>
      <c r="L39" s="187"/>
      <c r="M39" s="188"/>
      <c r="N39" s="189">
        <v>-1259</v>
      </c>
      <c r="O39" s="190"/>
      <c r="P39" s="189">
        <v>-13337</v>
      </c>
      <c r="Q39" s="191"/>
      <c r="R39" s="190"/>
      <c r="S39" s="177">
        <v>524340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1244990</v>
      </c>
      <c r="F40" s="184"/>
      <c r="G40" s="185"/>
      <c r="H40" s="186">
        <v>599408</v>
      </c>
      <c r="I40" s="187"/>
      <c r="J40" s="188"/>
      <c r="K40" s="186">
        <v>645582</v>
      </c>
      <c r="L40" s="187"/>
      <c r="M40" s="188"/>
      <c r="N40" s="189">
        <v>-5108</v>
      </c>
      <c r="O40" s="190"/>
      <c r="P40" s="189">
        <v>-14018</v>
      </c>
      <c r="Q40" s="191"/>
      <c r="R40" s="190"/>
      <c r="S40" s="177">
        <v>523812</v>
      </c>
      <c r="T40" s="178"/>
      <c r="U40" s="179"/>
      <c r="Y40" s="87"/>
    </row>
    <row r="41" spans="2:25" ht="13.5">
      <c r="B41" s="180" t="s">
        <v>172</v>
      </c>
      <c r="C41" s="181"/>
      <c r="D41" s="182"/>
      <c r="E41" s="183">
        <v>1244044</v>
      </c>
      <c r="F41" s="184"/>
      <c r="G41" s="185"/>
      <c r="H41" s="186">
        <v>599149</v>
      </c>
      <c r="I41" s="187"/>
      <c r="J41" s="188"/>
      <c r="K41" s="186">
        <v>644895</v>
      </c>
      <c r="L41" s="187"/>
      <c r="M41" s="188"/>
      <c r="N41" s="189">
        <v>-946</v>
      </c>
      <c r="O41" s="190"/>
      <c r="P41" s="189">
        <v>-14069</v>
      </c>
      <c r="Q41" s="191"/>
      <c r="R41" s="190"/>
      <c r="S41" s="177">
        <v>525640</v>
      </c>
      <c r="T41" s="178"/>
      <c r="U41" s="179"/>
      <c r="Y41" s="87"/>
    </row>
    <row r="42" spans="2:25" ht="13.5">
      <c r="B42" s="180" t="s">
        <v>173</v>
      </c>
      <c r="C42" s="181"/>
      <c r="D42" s="182"/>
      <c r="E42" s="183">
        <v>1243266</v>
      </c>
      <c r="F42" s="184"/>
      <c r="G42" s="185"/>
      <c r="H42" s="186">
        <v>598813</v>
      </c>
      <c r="I42" s="187"/>
      <c r="J42" s="188"/>
      <c r="K42" s="186">
        <v>644453</v>
      </c>
      <c r="L42" s="187"/>
      <c r="M42" s="188"/>
      <c r="N42" s="189">
        <v>-778</v>
      </c>
      <c r="O42" s="190"/>
      <c r="P42" s="189">
        <v>-14090</v>
      </c>
      <c r="Q42" s="191"/>
      <c r="R42" s="190"/>
      <c r="S42" s="177">
        <v>525862</v>
      </c>
      <c r="T42" s="178"/>
      <c r="U42" s="179"/>
      <c r="Y42" s="87"/>
    </row>
    <row r="43" spans="2:25" ht="13.5">
      <c r="B43" s="180" t="s">
        <v>174</v>
      </c>
      <c r="C43" s="181"/>
      <c r="D43" s="182"/>
      <c r="E43" s="183">
        <v>1242512</v>
      </c>
      <c r="F43" s="184"/>
      <c r="G43" s="185"/>
      <c r="H43" s="186">
        <v>598483</v>
      </c>
      <c r="I43" s="187"/>
      <c r="J43" s="188"/>
      <c r="K43" s="186">
        <v>644029</v>
      </c>
      <c r="L43" s="187"/>
      <c r="M43" s="188"/>
      <c r="N43" s="189">
        <v>-754</v>
      </c>
      <c r="O43" s="190"/>
      <c r="P43" s="189">
        <v>-14371</v>
      </c>
      <c r="Q43" s="191"/>
      <c r="R43" s="190"/>
      <c r="S43" s="177">
        <v>525996</v>
      </c>
      <c r="T43" s="178"/>
      <c r="U43" s="179"/>
      <c r="Y43" s="87"/>
    </row>
    <row r="44" spans="2:25" ht="13.5">
      <c r="B44" s="180" t="s">
        <v>184</v>
      </c>
      <c r="C44" s="181"/>
      <c r="D44" s="182"/>
      <c r="E44" s="183">
        <v>1241978</v>
      </c>
      <c r="F44" s="184"/>
      <c r="G44" s="185"/>
      <c r="H44" s="186">
        <v>598273</v>
      </c>
      <c r="I44" s="187"/>
      <c r="J44" s="188"/>
      <c r="K44" s="186">
        <v>643705</v>
      </c>
      <c r="L44" s="187"/>
      <c r="M44" s="188"/>
      <c r="N44" s="189">
        <v>-534</v>
      </c>
      <c r="O44" s="190"/>
      <c r="P44" s="189">
        <v>-14097</v>
      </c>
      <c r="Q44" s="191"/>
      <c r="R44" s="190"/>
      <c r="S44" s="177">
        <v>526306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131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B42:D42"/>
    <mergeCell ref="E42:G42"/>
    <mergeCell ref="H42:J42"/>
    <mergeCell ref="K42:M42"/>
    <mergeCell ref="N42:O42"/>
    <mergeCell ref="P42:R42"/>
    <mergeCell ref="B38:D38"/>
    <mergeCell ref="E38:G38"/>
    <mergeCell ref="H38:J38"/>
    <mergeCell ref="K38:M38"/>
    <mergeCell ref="N38:O38"/>
    <mergeCell ref="S41:U41"/>
    <mergeCell ref="B40:D40"/>
    <mergeCell ref="E40:G40"/>
    <mergeCell ref="N40:O40"/>
    <mergeCell ref="P40:R40"/>
    <mergeCell ref="H41:J41"/>
    <mergeCell ref="K41:M41"/>
    <mergeCell ref="N41:O41"/>
    <mergeCell ref="P41:R41"/>
    <mergeCell ref="S38:U38"/>
    <mergeCell ref="S35:U35"/>
    <mergeCell ref="S40:U40"/>
    <mergeCell ref="H40:J40"/>
    <mergeCell ref="K40:M40"/>
    <mergeCell ref="B35:D35"/>
    <mergeCell ref="E35:G35"/>
    <mergeCell ref="H35:J35"/>
    <mergeCell ref="K35:M35"/>
    <mergeCell ref="N35:O35"/>
    <mergeCell ref="P33:R33"/>
    <mergeCell ref="P35:R35"/>
    <mergeCell ref="S31:U31"/>
    <mergeCell ref="P31:R31"/>
    <mergeCell ref="S32:U32"/>
    <mergeCell ref="P32:R32"/>
    <mergeCell ref="P34:R34"/>
    <mergeCell ref="P38:R38"/>
    <mergeCell ref="P26:R26"/>
    <mergeCell ref="K26:M26"/>
    <mergeCell ref="E28:G28"/>
    <mergeCell ref="S27:U27"/>
    <mergeCell ref="N27:O27"/>
    <mergeCell ref="P27:R27"/>
    <mergeCell ref="E27:G27"/>
    <mergeCell ref="E29:G29"/>
    <mergeCell ref="S29:U29"/>
    <mergeCell ref="B27:D27"/>
    <mergeCell ref="H29:J29"/>
    <mergeCell ref="K29:M29"/>
    <mergeCell ref="N29:O29"/>
    <mergeCell ref="K27:M27"/>
    <mergeCell ref="P28:R28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S12:T12"/>
    <mergeCell ref="C13:E13"/>
    <mergeCell ref="G11:H11"/>
    <mergeCell ref="L11:M11"/>
    <mergeCell ref="N11:O11"/>
    <mergeCell ref="S11:T11"/>
    <mergeCell ref="Q12:R12"/>
    <mergeCell ref="Q11:R11"/>
    <mergeCell ref="B1:G1"/>
    <mergeCell ref="B2:U2"/>
    <mergeCell ref="I3:N3"/>
    <mergeCell ref="R3:U3"/>
    <mergeCell ref="R4:U4"/>
    <mergeCell ref="C11:E11"/>
    <mergeCell ref="B30:D30"/>
    <mergeCell ref="E30:G30"/>
    <mergeCell ref="H30:J30"/>
    <mergeCell ref="K30:M30"/>
    <mergeCell ref="N30:O30"/>
    <mergeCell ref="B60:U60"/>
    <mergeCell ref="E31:G31"/>
    <mergeCell ref="H31:J31"/>
    <mergeCell ref="K31:M31"/>
    <mergeCell ref="N31:O31"/>
    <mergeCell ref="K33:M33"/>
    <mergeCell ref="N33:O33"/>
    <mergeCell ref="B32:D32"/>
    <mergeCell ref="B31:D31"/>
    <mergeCell ref="P30:R30"/>
    <mergeCell ref="S33:U33"/>
    <mergeCell ref="E32:G32"/>
    <mergeCell ref="H32:J32"/>
    <mergeCell ref="K32:M32"/>
    <mergeCell ref="N32:O32"/>
    <mergeCell ref="S30:U30"/>
    <mergeCell ref="B33:D33"/>
    <mergeCell ref="E33:G33"/>
    <mergeCell ref="S34:U34"/>
    <mergeCell ref="B34:D34"/>
    <mergeCell ref="E34:G34"/>
    <mergeCell ref="H34:J34"/>
    <mergeCell ref="K34:M34"/>
    <mergeCell ref="N34:O34"/>
    <mergeCell ref="H33:J33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9:U39"/>
    <mergeCell ref="B39:D39"/>
    <mergeCell ref="E39:G39"/>
    <mergeCell ref="H39:J39"/>
    <mergeCell ref="K39:M39"/>
    <mergeCell ref="N39:O39"/>
    <mergeCell ref="P39:R39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175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185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5" t="s">
        <v>186</v>
      </c>
      <c r="B1" s="265"/>
      <c r="C1" s="265"/>
      <c r="D1" s="265"/>
      <c r="E1" s="265"/>
      <c r="F1" s="265"/>
      <c r="G1" s="265"/>
      <c r="H1" s="26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8" t="s">
        <v>56</v>
      </c>
      <c r="B3" s="258"/>
      <c r="C3" s="258"/>
      <c r="D3" s="258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7" t="s">
        <v>187</v>
      </c>
      <c r="B4" s="258"/>
      <c r="C4" s="258"/>
      <c r="D4" s="258"/>
      <c r="E4" s="88">
        <v>1242512</v>
      </c>
      <c r="F4" s="88">
        <v>598483</v>
      </c>
      <c r="G4" s="89">
        <v>644029</v>
      </c>
      <c r="H4" s="29"/>
    </row>
    <row r="5" spans="1:8" ht="30" customHeight="1">
      <c r="A5" s="266">
        <v>7</v>
      </c>
      <c r="B5" s="262" t="s">
        <v>59</v>
      </c>
      <c r="C5" s="268" t="s">
        <v>60</v>
      </c>
      <c r="D5" s="268"/>
      <c r="E5" s="88">
        <v>710</v>
      </c>
      <c r="F5" s="88">
        <v>370</v>
      </c>
      <c r="G5" s="89">
        <v>340</v>
      </c>
      <c r="H5" s="31"/>
    </row>
    <row r="6" spans="1:8" ht="30" customHeight="1">
      <c r="A6" s="267"/>
      <c r="B6" s="262"/>
      <c r="C6" s="268" t="s">
        <v>29</v>
      </c>
      <c r="D6" s="268"/>
      <c r="E6" s="88">
        <v>1379</v>
      </c>
      <c r="F6" s="88">
        <v>714</v>
      </c>
      <c r="G6" s="89">
        <v>665</v>
      </c>
      <c r="H6" s="31"/>
    </row>
    <row r="7" spans="1:8" ht="30" customHeight="1">
      <c r="A7" s="267"/>
      <c r="B7" s="262"/>
      <c r="C7" s="263" t="s">
        <v>61</v>
      </c>
      <c r="D7" s="263"/>
      <c r="E7" s="90">
        <v>-669</v>
      </c>
      <c r="F7" s="90">
        <v>-344</v>
      </c>
      <c r="G7" s="91">
        <v>-325</v>
      </c>
      <c r="H7" s="32"/>
    </row>
    <row r="8" spans="1:8" ht="30" customHeight="1">
      <c r="A8" s="261" t="s">
        <v>62</v>
      </c>
      <c r="B8" s="262" t="s">
        <v>63</v>
      </c>
      <c r="C8" s="262" t="s">
        <v>64</v>
      </c>
      <c r="D8" s="84" t="s">
        <v>65</v>
      </c>
      <c r="E8" s="88">
        <v>1329</v>
      </c>
      <c r="F8" s="88">
        <v>797</v>
      </c>
      <c r="G8" s="89">
        <v>532</v>
      </c>
      <c r="H8" s="31"/>
    </row>
    <row r="9" spans="1:8" ht="30" customHeight="1">
      <c r="A9" s="261"/>
      <c r="B9" s="262"/>
      <c r="C9" s="262"/>
      <c r="D9" s="84" t="s">
        <v>66</v>
      </c>
      <c r="E9" s="88">
        <v>1307</v>
      </c>
      <c r="F9" s="88">
        <v>665</v>
      </c>
      <c r="G9" s="89">
        <v>642</v>
      </c>
      <c r="H9" s="31"/>
    </row>
    <row r="10" spans="1:8" ht="30" customHeight="1">
      <c r="A10" s="261"/>
      <c r="B10" s="262"/>
      <c r="C10" s="262"/>
      <c r="D10" s="85" t="s">
        <v>67</v>
      </c>
      <c r="E10" s="90">
        <v>2636</v>
      </c>
      <c r="F10" s="90">
        <v>1462</v>
      </c>
      <c r="G10" s="91">
        <v>1174</v>
      </c>
      <c r="H10" s="31"/>
    </row>
    <row r="11" spans="1:8" ht="30" customHeight="1">
      <c r="A11" s="261"/>
      <c r="B11" s="262"/>
      <c r="C11" s="262" t="s">
        <v>33</v>
      </c>
      <c r="D11" s="84" t="s">
        <v>68</v>
      </c>
      <c r="E11" s="88">
        <v>1365</v>
      </c>
      <c r="F11" s="88">
        <v>748</v>
      </c>
      <c r="G11" s="89">
        <v>617</v>
      </c>
      <c r="H11" s="31"/>
    </row>
    <row r="12" spans="1:8" ht="30" customHeight="1">
      <c r="A12" s="261"/>
      <c r="B12" s="262"/>
      <c r="C12" s="262"/>
      <c r="D12" s="84" t="s">
        <v>69</v>
      </c>
      <c r="E12" s="88">
        <v>1307</v>
      </c>
      <c r="F12" s="88">
        <v>665</v>
      </c>
      <c r="G12" s="89">
        <v>642</v>
      </c>
      <c r="H12" s="31"/>
    </row>
    <row r="13" spans="1:8" ht="30" customHeight="1">
      <c r="A13" s="261"/>
      <c r="B13" s="262"/>
      <c r="C13" s="262"/>
      <c r="D13" s="84" t="s">
        <v>70</v>
      </c>
      <c r="E13" s="88">
        <v>-12</v>
      </c>
      <c r="F13" s="88">
        <v>-11</v>
      </c>
      <c r="G13" s="89">
        <v>-1</v>
      </c>
      <c r="H13" s="31"/>
    </row>
    <row r="14" spans="1:8" ht="30" customHeight="1">
      <c r="A14" s="261"/>
      <c r="B14" s="262"/>
      <c r="C14" s="262"/>
      <c r="D14" s="85" t="s">
        <v>67</v>
      </c>
      <c r="E14" s="90">
        <v>2660</v>
      </c>
      <c r="F14" s="90">
        <v>1402</v>
      </c>
      <c r="G14" s="91">
        <v>1258</v>
      </c>
      <c r="H14" s="31"/>
    </row>
    <row r="15" spans="1:8" ht="30" customHeight="1">
      <c r="A15" s="261"/>
      <c r="B15" s="262"/>
      <c r="C15" s="263" t="s">
        <v>71</v>
      </c>
      <c r="D15" s="264"/>
      <c r="E15" s="90">
        <v>-24</v>
      </c>
      <c r="F15" s="90">
        <v>60</v>
      </c>
      <c r="G15" s="91">
        <v>-84</v>
      </c>
      <c r="H15" s="32"/>
    </row>
    <row r="16" spans="1:8" ht="30" customHeight="1">
      <c r="A16" s="261"/>
      <c r="B16" s="263" t="s">
        <v>135</v>
      </c>
      <c r="C16" s="264"/>
      <c r="D16" s="264"/>
      <c r="E16" s="90">
        <v>157</v>
      </c>
      <c r="F16" s="90">
        <v>74</v>
      </c>
      <c r="G16" s="91">
        <v>83</v>
      </c>
      <c r="H16" s="32"/>
    </row>
    <row r="17" spans="1:8" ht="30" customHeight="1">
      <c r="A17" s="261"/>
      <c r="B17" s="263" t="s">
        <v>72</v>
      </c>
      <c r="C17" s="264"/>
      <c r="D17" s="264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54" t="s">
        <v>136</v>
      </c>
      <c r="C18" s="255"/>
      <c r="D18" s="256"/>
      <c r="E18" s="90">
        <v>-534</v>
      </c>
      <c r="F18" s="90">
        <v>-210</v>
      </c>
      <c r="G18" s="91">
        <v>-324</v>
      </c>
      <c r="H18" s="32"/>
    </row>
    <row r="19" spans="1:8" ht="30" customHeight="1">
      <c r="A19" s="257" t="s">
        <v>188</v>
      </c>
      <c r="B19" s="258"/>
      <c r="C19" s="258"/>
      <c r="D19" s="258"/>
      <c r="E19" s="88">
        <v>1241978</v>
      </c>
      <c r="F19" s="88">
        <v>598273</v>
      </c>
      <c r="G19" s="89">
        <v>643705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7" t="s">
        <v>147</v>
      </c>
      <c r="B21" s="258"/>
      <c r="C21" s="258"/>
      <c r="D21" s="258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9" t="s">
        <v>139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191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294250</v>
      </c>
      <c r="C4" s="122">
        <v>-159</v>
      </c>
      <c r="D4" s="126">
        <v>-73</v>
      </c>
      <c r="E4" s="126">
        <v>-99</v>
      </c>
      <c r="F4" s="126">
        <v>13</v>
      </c>
      <c r="G4" s="126">
        <v>0</v>
      </c>
      <c r="H4" s="127"/>
      <c r="I4" s="126">
        <v>135424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53798</v>
      </c>
      <c r="C5" s="123">
        <v>-59</v>
      </c>
      <c r="D5" s="128">
        <v>-25</v>
      </c>
      <c r="E5" s="128">
        <v>-43</v>
      </c>
      <c r="F5" s="128">
        <v>9</v>
      </c>
      <c r="G5" s="128">
        <v>0</v>
      </c>
      <c r="H5" s="128"/>
      <c r="I5" s="128">
        <v>24001</v>
      </c>
    </row>
    <row r="6" spans="1:9" ht="18" customHeight="1">
      <c r="A6" s="165" t="s">
        <v>81</v>
      </c>
      <c r="B6" s="123">
        <v>36246</v>
      </c>
      <c r="C6" s="123">
        <v>-55</v>
      </c>
      <c r="D6" s="128">
        <v>-29</v>
      </c>
      <c r="E6" s="128">
        <v>-23</v>
      </c>
      <c r="F6" s="128">
        <v>-3</v>
      </c>
      <c r="G6" s="128">
        <v>0</v>
      </c>
      <c r="H6" s="128"/>
      <c r="I6" s="128">
        <v>14969</v>
      </c>
    </row>
    <row r="7" spans="1:9" ht="18" customHeight="1">
      <c r="A7" s="165" t="s">
        <v>82</v>
      </c>
      <c r="B7" s="123">
        <v>94904</v>
      </c>
      <c r="C7" s="123">
        <v>-49</v>
      </c>
      <c r="D7" s="128">
        <v>-91</v>
      </c>
      <c r="E7" s="128">
        <v>26</v>
      </c>
      <c r="F7" s="128">
        <v>16</v>
      </c>
      <c r="G7" s="128">
        <v>0</v>
      </c>
      <c r="H7" s="128"/>
      <c r="I7" s="128">
        <v>37300</v>
      </c>
    </row>
    <row r="8" spans="1:9" ht="18" customHeight="1">
      <c r="A8" s="165" t="s">
        <v>83</v>
      </c>
      <c r="B8" s="123">
        <v>92501</v>
      </c>
      <c r="C8" s="123">
        <v>46</v>
      </c>
      <c r="D8" s="128">
        <v>-15</v>
      </c>
      <c r="E8" s="128">
        <v>54</v>
      </c>
      <c r="F8" s="128">
        <v>6</v>
      </c>
      <c r="G8" s="128">
        <v>1</v>
      </c>
      <c r="H8" s="128"/>
      <c r="I8" s="128">
        <v>37717</v>
      </c>
    </row>
    <row r="9" spans="1:9" ht="18" customHeight="1">
      <c r="A9" s="165" t="s">
        <v>84</v>
      </c>
      <c r="B9" s="123">
        <v>34132</v>
      </c>
      <c r="C9" s="123">
        <v>-40</v>
      </c>
      <c r="D9" s="128">
        <v>-29</v>
      </c>
      <c r="E9" s="128">
        <v>-22</v>
      </c>
      <c r="F9" s="128">
        <v>11</v>
      </c>
      <c r="G9" s="128">
        <v>0</v>
      </c>
      <c r="H9" s="128"/>
      <c r="I9" s="128">
        <v>15665</v>
      </c>
    </row>
    <row r="10" spans="1:9" ht="18" customHeight="1">
      <c r="A10" s="165" t="s">
        <v>85</v>
      </c>
      <c r="B10" s="123">
        <v>26546</v>
      </c>
      <c r="C10" s="123">
        <v>-16</v>
      </c>
      <c r="D10" s="128">
        <v>-22</v>
      </c>
      <c r="E10" s="128">
        <v>-6</v>
      </c>
      <c r="F10" s="128">
        <v>12</v>
      </c>
      <c r="G10" s="128">
        <v>0</v>
      </c>
      <c r="H10" s="128"/>
      <c r="I10" s="128">
        <v>10771</v>
      </c>
    </row>
    <row r="11" spans="1:9" ht="18" customHeight="1">
      <c r="A11" s="165" t="s">
        <v>86</v>
      </c>
      <c r="B11" s="123">
        <v>116678</v>
      </c>
      <c r="C11" s="123">
        <v>-24</v>
      </c>
      <c r="D11" s="128">
        <v>-65</v>
      </c>
      <c r="E11" s="128">
        <v>5</v>
      </c>
      <c r="F11" s="128">
        <v>36</v>
      </c>
      <c r="G11" s="128">
        <v>0</v>
      </c>
      <c r="H11" s="128"/>
      <c r="I11" s="128">
        <v>46360</v>
      </c>
    </row>
    <row r="12" spans="1:9" ht="18" customHeight="1">
      <c r="A12" s="165" t="s">
        <v>87</v>
      </c>
      <c r="B12" s="123">
        <v>18819</v>
      </c>
      <c r="C12" s="123">
        <v>-8</v>
      </c>
      <c r="D12" s="128">
        <v>-23</v>
      </c>
      <c r="E12" s="128">
        <v>5</v>
      </c>
      <c r="F12" s="128">
        <v>10</v>
      </c>
      <c r="G12" s="128">
        <v>0</v>
      </c>
      <c r="H12" s="128"/>
      <c r="I12" s="128">
        <v>7586</v>
      </c>
    </row>
    <row r="13" spans="1:9" ht="18" customHeight="1">
      <c r="A13" s="165" t="s">
        <v>88</v>
      </c>
      <c r="B13" s="123">
        <v>35017</v>
      </c>
      <c r="C13" s="123">
        <v>-54</v>
      </c>
      <c r="D13" s="128">
        <v>-29</v>
      </c>
      <c r="E13" s="128">
        <v>-24</v>
      </c>
      <c r="F13" s="128">
        <v>-1</v>
      </c>
      <c r="G13" s="128">
        <v>0</v>
      </c>
      <c r="H13" s="128"/>
      <c r="I13" s="128">
        <v>16633</v>
      </c>
    </row>
    <row r="14" spans="1:9" ht="18" customHeight="1">
      <c r="A14" s="165" t="s">
        <v>89</v>
      </c>
      <c r="B14" s="123">
        <v>26282</v>
      </c>
      <c r="C14" s="123">
        <v>-21</v>
      </c>
      <c r="D14" s="128">
        <v>-23</v>
      </c>
      <c r="E14" s="128">
        <v>0</v>
      </c>
      <c r="F14" s="128">
        <v>2</v>
      </c>
      <c r="G14" s="128">
        <v>0</v>
      </c>
      <c r="H14" s="128"/>
      <c r="I14" s="128">
        <v>11883</v>
      </c>
    </row>
    <row r="15" spans="1:9" ht="18" customHeight="1">
      <c r="A15" s="165" t="s">
        <v>90</v>
      </c>
      <c r="B15" s="123">
        <v>25093</v>
      </c>
      <c r="C15" s="123">
        <v>-1</v>
      </c>
      <c r="D15" s="128">
        <v>-21</v>
      </c>
      <c r="E15" s="128">
        <v>17</v>
      </c>
      <c r="F15" s="128">
        <v>3</v>
      </c>
      <c r="G15" s="128">
        <v>0</v>
      </c>
      <c r="H15" s="128"/>
      <c r="I15" s="128">
        <v>10593</v>
      </c>
    </row>
    <row r="16" spans="1:9" ht="18" customHeight="1">
      <c r="A16" s="165" t="s">
        <v>91</v>
      </c>
      <c r="B16" s="123">
        <v>115736</v>
      </c>
      <c r="C16" s="123">
        <v>-65</v>
      </c>
      <c r="D16" s="128">
        <v>-72</v>
      </c>
      <c r="E16" s="128">
        <v>-11</v>
      </c>
      <c r="F16" s="128">
        <v>17</v>
      </c>
      <c r="G16" s="128">
        <v>1</v>
      </c>
      <c r="H16" s="128"/>
      <c r="I16" s="128">
        <v>45173</v>
      </c>
    </row>
    <row r="17" spans="1:9" ht="18" customHeight="1">
      <c r="A17" s="165" t="s">
        <v>92</v>
      </c>
      <c r="B17" s="123">
        <v>55448</v>
      </c>
      <c r="C17" s="123">
        <v>93</v>
      </c>
      <c r="D17" s="128">
        <v>1</v>
      </c>
      <c r="E17" s="128">
        <v>122</v>
      </c>
      <c r="F17" s="128">
        <v>-30</v>
      </c>
      <c r="G17" s="128">
        <v>0</v>
      </c>
      <c r="H17" s="128"/>
      <c r="I17" s="128">
        <v>22923</v>
      </c>
    </row>
    <row r="18" spans="1:9" ht="18" customHeight="1">
      <c r="A18" s="165" t="s">
        <v>93</v>
      </c>
      <c r="B18" s="123">
        <v>16348</v>
      </c>
      <c r="C18" s="123">
        <v>-22</v>
      </c>
      <c r="D18" s="128">
        <v>-12</v>
      </c>
      <c r="E18" s="128">
        <v>-19</v>
      </c>
      <c r="F18" s="128">
        <v>9</v>
      </c>
      <c r="G18" s="128">
        <v>0</v>
      </c>
      <c r="H18" s="128"/>
      <c r="I18" s="128">
        <v>6345</v>
      </c>
    </row>
    <row r="19" spans="1:9" ht="18" customHeight="1">
      <c r="A19" s="165" t="s">
        <v>94</v>
      </c>
      <c r="B19" s="123">
        <v>5850</v>
      </c>
      <c r="C19" s="123">
        <v>-13</v>
      </c>
      <c r="D19" s="128">
        <v>-4</v>
      </c>
      <c r="E19" s="128">
        <v>-7</v>
      </c>
      <c r="F19" s="128">
        <v>-2</v>
      </c>
      <c r="G19" s="128">
        <v>0</v>
      </c>
      <c r="H19" s="128"/>
      <c r="I19" s="128">
        <v>2743</v>
      </c>
    </row>
    <row r="20" spans="1:9" ht="18" customHeight="1">
      <c r="A20" s="165" t="s">
        <v>95</v>
      </c>
      <c r="B20" s="123">
        <v>12907</v>
      </c>
      <c r="C20" s="123">
        <v>9</v>
      </c>
      <c r="D20" s="128">
        <v>-13</v>
      </c>
      <c r="E20" s="128">
        <v>-9</v>
      </c>
      <c r="F20" s="128">
        <v>31</v>
      </c>
      <c r="G20" s="128">
        <v>0</v>
      </c>
      <c r="H20" s="128"/>
      <c r="I20" s="128">
        <v>5471</v>
      </c>
    </row>
    <row r="21" spans="1:9" ht="18" customHeight="1">
      <c r="A21" s="165" t="s">
        <v>96</v>
      </c>
      <c r="B21" s="123">
        <v>32111</v>
      </c>
      <c r="C21" s="123">
        <v>33</v>
      </c>
      <c r="D21" s="128">
        <v>-17</v>
      </c>
      <c r="E21" s="128">
        <v>51</v>
      </c>
      <c r="F21" s="128">
        <v>-1</v>
      </c>
      <c r="G21" s="128">
        <v>0</v>
      </c>
      <c r="H21" s="128"/>
      <c r="I21" s="128">
        <v>11988</v>
      </c>
    </row>
    <row r="22" spans="1:9" ht="18" customHeight="1">
      <c r="A22" s="165" t="s">
        <v>97</v>
      </c>
      <c r="B22" s="123">
        <v>27837</v>
      </c>
      <c r="C22" s="123">
        <v>21</v>
      </c>
      <c r="D22" s="128">
        <v>-3</v>
      </c>
      <c r="E22" s="128">
        <v>24</v>
      </c>
      <c r="F22" s="128">
        <v>0</v>
      </c>
      <c r="G22" s="128">
        <v>0</v>
      </c>
      <c r="H22" s="128"/>
      <c r="I22" s="128">
        <v>10313</v>
      </c>
    </row>
    <row r="23" spans="1:9" ht="18" customHeight="1">
      <c r="A23" s="165" t="s">
        <v>98</v>
      </c>
      <c r="B23" s="123">
        <v>5452</v>
      </c>
      <c r="C23" s="123">
        <v>-4</v>
      </c>
      <c r="D23" s="128">
        <v>-4</v>
      </c>
      <c r="E23" s="128">
        <v>0</v>
      </c>
      <c r="F23" s="128">
        <v>0</v>
      </c>
      <c r="G23" s="128">
        <v>0</v>
      </c>
      <c r="H23" s="128"/>
      <c r="I23" s="128">
        <v>2317</v>
      </c>
    </row>
    <row r="24" spans="1:9" ht="18" customHeight="1">
      <c r="A24" s="165" t="s">
        <v>99</v>
      </c>
      <c r="B24" s="123">
        <v>15495</v>
      </c>
      <c r="C24" s="123">
        <v>-5</v>
      </c>
      <c r="D24" s="128">
        <v>-5</v>
      </c>
      <c r="E24" s="128">
        <v>-2</v>
      </c>
      <c r="F24" s="128">
        <v>2</v>
      </c>
      <c r="G24" s="128">
        <v>0</v>
      </c>
      <c r="H24" s="128"/>
      <c r="I24" s="128">
        <v>5994</v>
      </c>
    </row>
    <row r="25" spans="1:9" ht="18" customHeight="1">
      <c r="A25" s="165" t="s">
        <v>100</v>
      </c>
      <c r="B25" s="123">
        <v>7550</v>
      </c>
      <c r="C25" s="123">
        <v>-4</v>
      </c>
      <c r="D25" s="128">
        <v>-9</v>
      </c>
      <c r="E25" s="128">
        <v>4</v>
      </c>
      <c r="F25" s="128">
        <v>1</v>
      </c>
      <c r="G25" s="128">
        <v>0</v>
      </c>
      <c r="H25" s="128"/>
      <c r="I25" s="128">
        <v>2637</v>
      </c>
    </row>
    <row r="26" spans="1:9" ht="18" customHeight="1">
      <c r="A26" s="165" t="s">
        <v>101</v>
      </c>
      <c r="B26" s="123">
        <v>5343</v>
      </c>
      <c r="C26" s="123">
        <v>-9</v>
      </c>
      <c r="D26" s="128">
        <v>-2</v>
      </c>
      <c r="E26" s="128">
        <v>-2</v>
      </c>
      <c r="F26" s="128">
        <v>-5</v>
      </c>
      <c r="G26" s="128">
        <v>0</v>
      </c>
      <c r="H26" s="128"/>
      <c r="I26" s="128">
        <v>2166</v>
      </c>
    </row>
    <row r="27" spans="1:9" ht="18" customHeight="1">
      <c r="A27" s="165" t="s">
        <v>102</v>
      </c>
      <c r="B27" s="123">
        <v>11302</v>
      </c>
      <c r="C27" s="123">
        <v>-9</v>
      </c>
      <c r="D27" s="128">
        <v>-8</v>
      </c>
      <c r="E27" s="128">
        <v>-1</v>
      </c>
      <c r="F27" s="128">
        <v>0</v>
      </c>
      <c r="G27" s="128">
        <v>0</v>
      </c>
      <c r="H27" s="128"/>
      <c r="I27" s="128">
        <v>5414</v>
      </c>
    </row>
    <row r="28" spans="1:9" ht="18" customHeight="1">
      <c r="A28" s="165" t="s">
        <v>103</v>
      </c>
      <c r="B28" s="123">
        <v>15086</v>
      </c>
      <c r="C28" s="123">
        <v>-18</v>
      </c>
      <c r="D28" s="128">
        <v>-9</v>
      </c>
      <c r="E28" s="128">
        <v>-13</v>
      </c>
      <c r="F28" s="128">
        <v>4</v>
      </c>
      <c r="G28" s="128">
        <v>0</v>
      </c>
      <c r="H28" s="128"/>
      <c r="I28" s="128">
        <v>6633</v>
      </c>
    </row>
    <row r="29" spans="1:9" ht="18" customHeight="1">
      <c r="A29" s="165" t="s">
        <v>104</v>
      </c>
      <c r="B29" s="123">
        <v>9234</v>
      </c>
      <c r="C29" s="123">
        <v>-29</v>
      </c>
      <c r="D29" s="128">
        <v>-9</v>
      </c>
      <c r="E29" s="128">
        <v>-16</v>
      </c>
      <c r="F29" s="128">
        <v>-4</v>
      </c>
      <c r="G29" s="128">
        <v>0</v>
      </c>
      <c r="H29" s="128"/>
      <c r="I29" s="128">
        <v>4490</v>
      </c>
    </row>
    <row r="30" spans="1:9" ht="18" customHeight="1">
      <c r="A30" s="165" t="s">
        <v>105</v>
      </c>
      <c r="B30" s="123">
        <v>3291</v>
      </c>
      <c r="C30" s="123">
        <v>-7</v>
      </c>
      <c r="D30" s="128">
        <v>-9</v>
      </c>
      <c r="E30" s="128">
        <v>-2</v>
      </c>
      <c r="F30" s="128">
        <v>4</v>
      </c>
      <c r="G30" s="128">
        <v>0</v>
      </c>
      <c r="H30" s="128"/>
      <c r="I30" s="128">
        <v>1440</v>
      </c>
    </row>
    <row r="31" spans="1:9" ht="18" customHeight="1">
      <c r="A31" s="165" t="s">
        <v>106</v>
      </c>
      <c r="B31" s="123">
        <v>2682</v>
      </c>
      <c r="C31" s="123">
        <v>-3</v>
      </c>
      <c r="D31" s="128">
        <v>-1</v>
      </c>
      <c r="E31" s="128">
        <v>-3</v>
      </c>
      <c r="F31" s="128">
        <v>1</v>
      </c>
      <c r="G31" s="128">
        <v>0</v>
      </c>
      <c r="H31" s="128"/>
      <c r="I31" s="128">
        <v>1155</v>
      </c>
    </row>
    <row r="32" spans="1:9" ht="18" customHeight="1">
      <c r="A32" s="165" t="s">
        <v>107</v>
      </c>
      <c r="B32" s="123">
        <v>8766</v>
      </c>
      <c r="C32" s="123">
        <v>-11</v>
      </c>
      <c r="D32" s="128">
        <v>-6</v>
      </c>
      <c r="E32" s="128">
        <v>-8</v>
      </c>
      <c r="F32" s="128">
        <v>3</v>
      </c>
      <c r="G32" s="128">
        <v>0</v>
      </c>
      <c r="H32" s="128"/>
      <c r="I32" s="128">
        <v>3767</v>
      </c>
    </row>
    <row r="33" spans="1:9" ht="18" customHeight="1">
      <c r="A33" s="165" t="s">
        <v>108</v>
      </c>
      <c r="B33" s="123">
        <v>3953</v>
      </c>
      <c r="C33" s="123">
        <v>-4</v>
      </c>
      <c r="D33" s="128">
        <v>-1</v>
      </c>
      <c r="E33" s="128">
        <v>-3</v>
      </c>
      <c r="F33" s="128">
        <v>0</v>
      </c>
      <c r="G33" s="128">
        <v>0</v>
      </c>
      <c r="H33" s="128"/>
      <c r="I33" s="128">
        <v>1643</v>
      </c>
    </row>
    <row r="34" spans="1:9" ht="18" customHeight="1">
      <c r="A34" s="165" t="s">
        <v>109</v>
      </c>
      <c r="B34" s="123">
        <v>5521</v>
      </c>
      <c r="C34" s="123">
        <v>-8</v>
      </c>
      <c r="D34" s="128">
        <v>-9</v>
      </c>
      <c r="E34" s="128">
        <v>-4</v>
      </c>
      <c r="F34" s="128">
        <v>5</v>
      </c>
      <c r="G34" s="128">
        <v>0</v>
      </c>
      <c r="H34" s="128"/>
      <c r="I34" s="128">
        <v>2172</v>
      </c>
    </row>
    <row r="35" spans="1:9" ht="18" customHeight="1">
      <c r="A35" s="165" t="s">
        <v>110</v>
      </c>
      <c r="B35" s="123">
        <v>15700</v>
      </c>
      <c r="C35" s="123">
        <v>-28</v>
      </c>
      <c r="D35" s="128">
        <v>-17</v>
      </c>
      <c r="E35" s="128">
        <v>-9</v>
      </c>
      <c r="F35" s="128">
        <v>-2</v>
      </c>
      <c r="G35" s="128">
        <v>0</v>
      </c>
      <c r="H35" s="128"/>
      <c r="I35" s="128">
        <v>6849</v>
      </c>
    </row>
    <row r="36" spans="1:9" ht="18" customHeight="1">
      <c r="A36" s="166" t="s">
        <v>111</v>
      </c>
      <c r="B36" s="124">
        <v>12100</v>
      </c>
      <c r="C36" s="124">
        <v>-11</v>
      </c>
      <c r="D36" s="129">
        <v>-15</v>
      </c>
      <c r="E36" s="129">
        <v>-6</v>
      </c>
      <c r="F36" s="129">
        <v>10</v>
      </c>
      <c r="G36" s="129">
        <v>0</v>
      </c>
      <c r="H36" s="129"/>
      <c r="I36" s="129">
        <v>5771</v>
      </c>
    </row>
    <row r="37" spans="1:9" ht="18" customHeight="1">
      <c r="A37" s="52" t="s">
        <v>112</v>
      </c>
      <c r="B37" s="125">
        <v>1241978</v>
      </c>
      <c r="C37" s="125">
        <v>-534</v>
      </c>
      <c r="D37" s="130">
        <v>-669</v>
      </c>
      <c r="E37" s="130">
        <v>-24</v>
      </c>
      <c r="F37" s="130">
        <v>157</v>
      </c>
      <c r="G37" s="130">
        <v>2</v>
      </c>
      <c r="H37" s="130"/>
      <c r="I37" s="130">
        <v>526306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188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187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526306</v>
      </c>
      <c r="F5" s="132">
        <v>598273</v>
      </c>
      <c r="G5" s="133">
        <v>643705</v>
      </c>
      <c r="H5" s="134">
        <v>1241978</v>
      </c>
      <c r="I5" s="92">
        <v>-344</v>
      </c>
      <c r="J5" s="93">
        <v>-325</v>
      </c>
      <c r="K5" s="94">
        <v>-669</v>
      </c>
      <c r="L5" s="92">
        <v>60</v>
      </c>
      <c r="M5" s="93">
        <v>-84</v>
      </c>
      <c r="N5" s="94">
        <v>-24</v>
      </c>
      <c r="O5" s="92">
        <v>74</v>
      </c>
      <c r="P5" s="93">
        <v>83</v>
      </c>
      <c r="Q5" s="94">
        <v>157</v>
      </c>
      <c r="R5" s="92">
        <v>0</v>
      </c>
      <c r="S5" s="93">
        <v>2</v>
      </c>
      <c r="T5" s="94">
        <v>2</v>
      </c>
      <c r="U5" s="92">
        <v>598483</v>
      </c>
      <c r="V5" s="93">
        <v>644029</v>
      </c>
      <c r="W5" s="94">
        <v>1242512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436998</v>
      </c>
      <c r="F6" s="136">
        <v>494082</v>
      </c>
      <c r="G6" s="137">
        <v>531368</v>
      </c>
      <c r="H6" s="138">
        <v>1025450</v>
      </c>
      <c r="I6" s="95">
        <v>-277</v>
      </c>
      <c r="J6" s="96">
        <v>-239</v>
      </c>
      <c r="K6" s="97">
        <v>-516</v>
      </c>
      <c r="L6" s="95">
        <v>47</v>
      </c>
      <c r="M6" s="96">
        <v>-46</v>
      </c>
      <c r="N6" s="97">
        <v>1</v>
      </c>
      <c r="O6" s="95">
        <v>31</v>
      </c>
      <c r="P6" s="96">
        <v>70</v>
      </c>
      <c r="Q6" s="97">
        <v>101</v>
      </c>
      <c r="R6" s="95">
        <v>0</v>
      </c>
      <c r="S6" s="96">
        <v>2</v>
      </c>
      <c r="T6" s="97">
        <v>2</v>
      </c>
      <c r="U6" s="95">
        <v>494281</v>
      </c>
      <c r="V6" s="96">
        <v>531581</v>
      </c>
      <c r="W6" s="97">
        <v>1025862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89308</v>
      </c>
      <c r="F7" s="140">
        <v>104191</v>
      </c>
      <c r="G7" s="141">
        <v>112337</v>
      </c>
      <c r="H7" s="142">
        <v>216528</v>
      </c>
      <c r="I7" s="98">
        <v>-67</v>
      </c>
      <c r="J7" s="99">
        <v>-86</v>
      </c>
      <c r="K7" s="100">
        <v>-153</v>
      </c>
      <c r="L7" s="98">
        <v>13</v>
      </c>
      <c r="M7" s="99">
        <v>-38</v>
      </c>
      <c r="N7" s="100">
        <v>-25</v>
      </c>
      <c r="O7" s="98">
        <v>43</v>
      </c>
      <c r="P7" s="99">
        <v>13</v>
      </c>
      <c r="Q7" s="100">
        <v>56</v>
      </c>
      <c r="R7" s="98">
        <v>0</v>
      </c>
      <c r="S7" s="99">
        <v>0</v>
      </c>
      <c r="T7" s="100">
        <v>0</v>
      </c>
      <c r="U7" s="98">
        <v>104202</v>
      </c>
      <c r="V7" s="99">
        <v>112448</v>
      </c>
      <c r="W7" s="100">
        <v>216650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436998</v>
      </c>
      <c r="F8" s="144">
        <v>494082</v>
      </c>
      <c r="G8" s="145">
        <v>531368</v>
      </c>
      <c r="H8" s="146">
        <v>1025450</v>
      </c>
      <c r="I8" s="101">
        <v>-277</v>
      </c>
      <c r="J8" s="102">
        <v>-239</v>
      </c>
      <c r="K8" s="103">
        <v>-516</v>
      </c>
      <c r="L8" s="101">
        <v>47</v>
      </c>
      <c r="M8" s="102">
        <v>-46</v>
      </c>
      <c r="N8" s="103">
        <v>1</v>
      </c>
      <c r="O8" s="101">
        <v>31</v>
      </c>
      <c r="P8" s="102">
        <v>70</v>
      </c>
      <c r="Q8" s="103">
        <v>101</v>
      </c>
      <c r="R8" s="101">
        <v>0</v>
      </c>
      <c r="S8" s="102">
        <v>2</v>
      </c>
      <c r="T8" s="103">
        <v>2</v>
      </c>
      <c r="U8" s="101">
        <v>494281</v>
      </c>
      <c r="V8" s="102">
        <v>531581</v>
      </c>
      <c r="W8" s="103">
        <v>1025862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135424</v>
      </c>
      <c r="F9" s="148">
        <v>139474</v>
      </c>
      <c r="G9" s="149">
        <v>154776</v>
      </c>
      <c r="H9" s="150">
        <v>294250</v>
      </c>
      <c r="I9" s="104">
        <v>-40</v>
      </c>
      <c r="J9" s="105">
        <v>-33</v>
      </c>
      <c r="K9" s="106">
        <v>-73</v>
      </c>
      <c r="L9" s="104">
        <v>-66</v>
      </c>
      <c r="M9" s="105">
        <v>-33</v>
      </c>
      <c r="N9" s="106">
        <v>-99</v>
      </c>
      <c r="O9" s="104">
        <v>5</v>
      </c>
      <c r="P9" s="105">
        <v>8</v>
      </c>
      <c r="Q9" s="106">
        <v>13</v>
      </c>
      <c r="R9" s="104">
        <v>0</v>
      </c>
      <c r="S9" s="105">
        <v>0</v>
      </c>
      <c r="T9" s="106">
        <v>0</v>
      </c>
      <c r="U9" s="104">
        <v>139575</v>
      </c>
      <c r="V9" s="105">
        <v>154834</v>
      </c>
      <c r="W9" s="106">
        <v>294409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24001</v>
      </c>
      <c r="F10" s="136">
        <v>26497</v>
      </c>
      <c r="G10" s="137">
        <v>27301</v>
      </c>
      <c r="H10" s="138">
        <v>53798</v>
      </c>
      <c r="I10" s="95">
        <v>-19</v>
      </c>
      <c r="J10" s="96">
        <v>-6</v>
      </c>
      <c r="K10" s="97">
        <v>-25</v>
      </c>
      <c r="L10" s="95">
        <v>-27</v>
      </c>
      <c r="M10" s="96">
        <v>-16</v>
      </c>
      <c r="N10" s="97">
        <v>-43</v>
      </c>
      <c r="O10" s="95">
        <v>9</v>
      </c>
      <c r="P10" s="96">
        <v>0</v>
      </c>
      <c r="Q10" s="97">
        <v>9</v>
      </c>
      <c r="R10" s="95">
        <v>0</v>
      </c>
      <c r="S10" s="96">
        <v>0</v>
      </c>
      <c r="T10" s="97">
        <v>0</v>
      </c>
      <c r="U10" s="95">
        <v>26534</v>
      </c>
      <c r="V10" s="96">
        <v>27323</v>
      </c>
      <c r="W10" s="97">
        <v>53857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14969</v>
      </c>
      <c r="F11" s="136">
        <v>17707</v>
      </c>
      <c r="G11" s="137">
        <v>18539</v>
      </c>
      <c r="H11" s="138">
        <v>36246</v>
      </c>
      <c r="I11" s="95">
        <v>-14</v>
      </c>
      <c r="J11" s="96">
        <v>-15</v>
      </c>
      <c r="K11" s="97">
        <v>-29</v>
      </c>
      <c r="L11" s="95">
        <v>-9</v>
      </c>
      <c r="M11" s="96">
        <v>-14</v>
      </c>
      <c r="N11" s="97">
        <v>-23</v>
      </c>
      <c r="O11" s="95">
        <v>-13</v>
      </c>
      <c r="P11" s="96">
        <v>10</v>
      </c>
      <c r="Q11" s="97">
        <v>-3</v>
      </c>
      <c r="R11" s="95">
        <v>0</v>
      </c>
      <c r="S11" s="96">
        <v>0</v>
      </c>
      <c r="T11" s="97">
        <v>0</v>
      </c>
      <c r="U11" s="95">
        <v>17743</v>
      </c>
      <c r="V11" s="96">
        <v>18558</v>
      </c>
      <c r="W11" s="97">
        <v>36301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37300</v>
      </c>
      <c r="F12" s="136">
        <v>45006</v>
      </c>
      <c r="G12" s="137">
        <v>49898</v>
      </c>
      <c r="H12" s="138">
        <v>94904</v>
      </c>
      <c r="I12" s="95">
        <v>-39</v>
      </c>
      <c r="J12" s="96">
        <v>-52</v>
      </c>
      <c r="K12" s="97">
        <v>-91</v>
      </c>
      <c r="L12" s="95">
        <v>31</v>
      </c>
      <c r="M12" s="96">
        <v>-5</v>
      </c>
      <c r="N12" s="97">
        <v>26</v>
      </c>
      <c r="O12" s="95">
        <v>5</v>
      </c>
      <c r="P12" s="96">
        <v>11</v>
      </c>
      <c r="Q12" s="97">
        <v>16</v>
      </c>
      <c r="R12" s="95">
        <v>0</v>
      </c>
      <c r="S12" s="96">
        <v>0</v>
      </c>
      <c r="T12" s="97">
        <v>0</v>
      </c>
      <c r="U12" s="95">
        <v>45009</v>
      </c>
      <c r="V12" s="96">
        <v>49944</v>
      </c>
      <c r="W12" s="97">
        <v>94953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37717</v>
      </c>
      <c r="F13" s="136">
        <v>45863</v>
      </c>
      <c r="G13" s="137">
        <v>46638</v>
      </c>
      <c r="H13" s="138">
        <v>92501</v>
      </c>
      <c r="I13" s="95">
        <v>-7</v>
      </c>
      <c r="J13" s="96">
        <v>-8</v>
      </c>
      <c r="K13" s="97">
        <v>-15</v>
      </c>
      <c r="L13" s="95">
        <v>37</v>
      </c>
      <c r="M13" s="96">
        <v>17</v>
      </c>
      <c r="N13" s="97">
        <v>54</v>
      </c>
      <c r="O13" s="95">
        <v>8</v>
      </c>
      <c r="P13" s="96">
        <v>-2</v>
      </c>
      <c r="Q13" s="97">
        <v>6</v>
      </c>
      <c r="R13" s="95">
        <v>0</v>
      </c>
      <c r="S13" s="96">
        <v>1</v>
      </c>
      <c r="T13" s="97">
        <v>1</v>
      </c>
      <c r="U13" s="95">
        <v>45825</v>
      </c>
      <c r="V13" s="96">
        <v>46630</v>
      </c>
      <c r="W13" s="97">
        <v>92455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15665</v>
      </c>
      <c r="F14" s="136">
        <v>16356</v>
      </c>
      <c r="G14" s="137">
        <v>17776</v>
      </c>
      <c r="H14" s="138">
        <v>34132</v>
      </c>
      <c r="I14" s="95">
        <v>-11</v>
      </c>
      <c r="J14" s="96">
        <v>-18</v>
      </c>
      <c r="K14" s="97">
        <v>-29</v>
      </c>
      <c r="L14" s="95">
        <v>-5</v>
      </c>
      <c r="M14" s="96">
        <v>-17</v>
      </c>
      <c r="N14" s="97">
        <v>-22</v>
      </c>
      <c r="O14" s="95">
        <v>0</v>
      </c>
      <c r="P14" s="96">
        <v>11</v>
      </c>
      <c r="Q14" s="97">
        <v>11</v>
      </c>
      <c r="R14" s="95">
        <v>0</v>
      </c>
      <c r="S14" s="96">
        <v>0</v>
      </c>
      <c r="T14" s="97">
        <v>0</v>
      </c>
      <c r="U14" s="95">
        <v>16372</v>
      </c>
      <c r="V14" s="96">
        <v>17800</v>
      </c>
      <c r="W14" s="97">
        <v>34172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10771</v>
      </c>
      <c r="F15" s="136">
        <v>12763</v>
      </c>
      <c r="G15" s="137">
        <v>13783</v>
      </c>
      <c r="H15" s="138">
        <v>26546</v>
      </c>
      <c r="I15" s="95">
        <v>-22</v>
      </c>
      <c r="J15" s="96">
        <v>0</v>
      </c>
      <c r="K15" s="97">
        <v>-22</v>
      </c>
      <c r="L15" s="95">
        <v>-6</v>
      </c>
      <c r="M15" s="96">
        <v>0</v>
      </c>
      <c r="N15" s="97">
        <v>-6</v>
      </c>
      <c r="O15" s="95">
        <v>0</v>
      </c>
      <c r="P15" s="96">
        <v>12</v>
      </c>
      <c r="Q15" s="97">
        <v>12</v>
      </c>
      <c r="R15" s="95">
        <v>0</v>
      </c>
      <c r="S15" s="96">
        <v>0</v>
      </c>
      <c r="T15" s="97">
        <v>0</v>
      </c>
      <c r="U15" s="95">
        <v>12791</v>
      </c>
      <c r="V15" s="96">
        <v>13771</v>
      </c>
      <c r="W15" s="97">
        <v>26562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46360</v>
      </c>
      <c r="F16" s="136">
        <v>56542</v>
      </c>
      <c r="G16" s="137">
        <v>60136</v>
      </c>
      <c r="H16" s="138">
        <v>116678</v>
      </c>
      <c r="I16" s="95">
        <v>-28</v>
      </c>
      <c r="J16" s="96">
        <v>-37</v>
      </c>
      <c r="K16" s="97">
        <v>-65</v>
      </c>
      <c r="L16" s="95">
        <v>1</v>
      </c>
      <c r="M16" s="96">
        <v>4</v>
      </c>
      <c r="N16" s="97">
        <v>5</v>
      </c>
      <c r="O16" s="95">
        <v>2</v>
      </c>
      <c r="P16" s="96">
        <v>34</v>
      </c>
      <c r="Q16" s="97">
        <v>36</v>
      </c>
      <c r="R16" s="95">
        <v>0</v>
      </c>
      <c r="S16" s="96">
        <v>0</v>
      </c>
      <c r="T16" s="97">
        <v>0</v>
      </c>
      <c r="U16" s="95">
        <v>56567</v>
      </c>
      <c r="V16" s="96">
        <v>60135</v>
      </c>
      <c r="W16" s="97">
        <v>116702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7586</v>
      </c>
      <c r="F17" s="136">
        <v>9283</v>
      </c>
      <c r="G17" s="137">
        <v>9536</v>
      </c>
      <c r="H17" s="138">
        <v>18819</v>
      </c>
      <c r="I17" s="95">
        <v>-12</v>
      </c>
      <c r="J17" s="96">
        <v>-11</v>
      </c>
      <c r="K17" s="97">
        <v>-23</v>
      </c>
      <c r="L17" s="95">
        <v>3</v>
      </c>
      <c r="M17" s="96">
        <v>2</v>
      </c>
      <c r="N17" s="97">
        <v>5</v>
      </c>
      <c r="O17" s="95">
        <v>10</v>
      </c>
      <c r="P17" s="96">
        <v>0</v>
      </c>
      <c r="Q17" s="97">
        <v>10</v>
      </c>
      <c r="R17" s="95">
        <v>0</v>
      </c>
      <c r="S17" s="96">
        <v>0</v>
      </c>
      <c r="T17" s="97">
        <v>0</v>
      </c>
      <c r="U17" s="95">
        <v>9282</v>
      </c>
      <c r="V17" s="96">
        <v>9545</v>
      </c>
      <c r="W17" s="97">
        <v>18827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16633</v>
      </c>
      <c r="F18" s="136">
        <v>17311</v>
      </c>
      <c r="G18" s="137">
        <v>17706</v>
      </c>
      <c r="H18" s="138">
        <v>35017</v>
      </c>
      <c r="I18" s="95">
        <v>-14</v>
      </c>
      <c r="J18" s="96">
        <v>-15</v>
      </c>
      <c r="K18" s="97">
        <v>-29</v>
      </c>
      <c r="L18" s="95">
        <v>1</v>
      </c>
      <c r="M18" s="96">
        <v>-25</v>
      </c>
      <c r="N18" s="97">
        <v>-24</v>
      </c>
      <c r="O18" s="95">
        <v>3</v>
      </c>
      <c r="P18" s="96">
        <v>-4</v>
      </c>
      <c r="Q18" s="97">
        <v>-1</v>
      </c>
      <c r="R18" s="95">
        <v>0</v>
      </c>
      <c r="S18" s="96">
        <v>0</v>
      </c>
      <c r="T18" s="97">
        <v>0</v>
      </c>
      <c r="U18" s="95">
        <v>17321</v>
      </c>
      <c r="V18" s="96">
        <v>17750</v>
      </c>
      <c r="W18" s="97">
        <v>35071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11883</v>
      </c>
      <c r="F19" s="136">
        <v>12357</v>
      </c>
      <c r="G19" s="137">
        <v>13925</v>
      </c>
      <c r="H19" s="138">
        <v>26282</v>
      </c>
      <c r="I19" s="95">
        <v>-9</v>
      </c>
      <c r="J19" s="96">
        <v>-14</v>
      </c>
      <c r="K19" s="97">
        <v>-23</v>
      </c>
      <c r="L19" s="95">
        <v>1</v>
      </c>
      <c r="M19" s="96">
        <v>-1</v>
      </c>
      <c r="N19" s="97">
        <v>0</v>
      </c>
      <c r="O19" s="95">
        <v>1</v>
      </c>
      <c r="P19" s="96">
        <v>1</v>
      </c>
      <c r="Q19" s="97">
        <v>2</v>
      </c>
      <c r="R19" s="95">
        <v>0</v>
      </c>
      <c r="S19" s="96">
        <v>0</v>
      </c>
      <c r="T19" s="97">
        <v>0</v>
      </c>
      <c r="U19" s="95">
        <v>12364</v>
      </c>
      <c r="V19" s="96">
        <v>13939</v>
      </c>
      <c r="W19" s="97">
        <v>26303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10593</v>
      </c>
      <c r="F20" s="136">
        <v>12023</v>
      </c>
      <c r="G20" s="137">
        <v>13070</v>
      </c>
      <c r="H20" s="138">
        <v>25093</v>
      </c>
      <c r="I20" s="95">
        <v>-12</v>
      </c>
      <c r="J20" s="96">
        <v>-9</v>
      </c>
      <c r="K20" s="97">
        <v>-21</v>
      </c>
      <c r="L20" s="95">
        <v>7</v>
      </c>
      <c r="M20" s="96">
        <v>10</v>
      </c>
      <c r="N20" s="97">
        <v>17</v>
      </c>
      <c r="O20" s="95">
        <v>-1</v>
      </c>
      <c r="P20" s="96">
        <v>4</v>
      </c>
      <c r="Q20" s="97">
        <v>3</v>
      </c>
      <c r="R20" s="95">
        <v>0</v>
      </c>
      <c r="S20" s="96">
        <v>0</v>
      </c>
      <c r="T20" s="97">
        <v>0</v>
      </c>
      <c r="U20" s="95">
        <v>12029</v>
      </c>
      <c r="V20" s="96">
        <v>13065</v>
      </c>
      <c r="W20" s="97">
        <v>25094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45173</v>
      </c>
      <c r="F21" s="136">
        <v>55815</v>
      </c>
      <c r="G21" s="137">
        <v>59921</v>
      </c>
      <c r="H21" s="138">
        <v>115736</v>
      </c>
      <c r="I21" s="95">
        <v>-48</v>
      </c>
      <c r="J21" s="96">
        <v>-24</v>
      </c>
      <c r="K21" s="97">
        <v>-72</v>
      </c>
      <c r="L21" s="95">
        <v>-3</v>
      </c>
      <c r="M21" s="96">
        <v>-8</v>
      </c>
      <c r="N21" s="97">
        <v>-11</v>
      </c>
      <c r="O21" s="95">
        <v>9</v>
      </c>
      <c r="P21" s="96">
        <v>8</v>
      </c>
      <c r="Q21" s="97">
        <v>17</v>
      </c>
      <c r="R21" s="95">
        <v>0</v>
      </c>
      <c r="S21" s="96">
        <v>1</v>
      </c>
      <c r="T21" s="97">
        <v>1</v>
      </c>
      <c r="U21" s="95">
        <v>55857</v>
      </c>
      <c r="V21" s="96">
        <v>59944</v>
      </c>
      <c r="W21" s="97">
        <v>115801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22923</v>
      </c>
      <c r="F22" s="140">
        <v>27085</v>
      </c>
      <c r="G22" s="141">
        <v>28363</v>
      </c>
      <c r="H22" s="142">
        <v>55448</v>
      </c>
      <c r="I22" s="98">
        <v>-2</v>
      </c>
      <c r="J22" s="99">
        <v>3</v>
      </c>
      <c r="K22" s="100">
        <v>1</v>
      </c>
      <c r="L22" s="98">
        <v>82</v>
      </c>
      <c r="M22" s="99">
        <v>40</v>
      </c>
      <c r="N22" s="100">
        <v>122</v>
      </c>
      <c r="O22" s="98">
        <v>-7</v>
      </c>
      <c r="P22" s="99">
        <v>-23</v>
      </c>
      <c r="Q22" s="100">
        <v>-30</v>
      </c>
      <c r="R22" s="98">
        <v>0</v>
      </c>
      <c r="S22" s="99">
        <v>0</v>
      </c>
      <c r="T22" s="100">
        <v>0</v>
      </c>
      <c r="U22" s="98">
        <v>27012</v>
      </c>
      <c r="V22" s="99">
        <v>28343</v>
      </c>
      <c r="W22" s="100">
        <v>55355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14559</v>
      </c>
      <c r="F23" s="144">
        <v>16789</v>
      </c>
      <c r="G23" s="145">
        <v>18316</v>
      </c>
      <c r="H23" s="146">
        <v>35105</v>
      </c>
      <c r="I23" s="101">
        <v>-11</v>
      </c>
      <c r="J23" s="102">
        <v>-18</v>
      </c>
      <c r="K23" s="103">
        <v>-29</v>
      </c>
      <c r="L23" s="101">
        <v>-17</v>
      </c>
      <c r="M23" s="102">
        <v>-18</v>
      </c>
      <c r="N23" s="103">
        <v>-35</v>
      </c>
      <c r="O23" s="101">
        <v>30</v>
      </c>
      <c r="P23" s="102">
        <v>8</v>
      </c>
      <c r="Q23" s="103">
        <v>38</v>
      </c>
      <c r="R23" s="101">
        <v>0</v>
      </c>
      <c r="S23" s="102">
        <v>0</v>
      </c>
      <c r="T23" s="103">
        <v>0</v>
      </c>
      <c r="U23" s="101">
        <v>16787</v>
      </c>
      <c r="V23" s="102">
        <v>18344</v>
      </c>
      <c r="W23" s="103">
        <v>35131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6345</v>
      </c>
      <c r="F24" s="148">
        <v>7748</v>
      </c>
      <c r="G24" s="149">
        <v>8600</v>
      </c>
      <c r="H24" s="150">
        <v>16348</v>
      </c>
      <c r="I24" s="104">
        <v>-2</v>
      </c>
      <c r="J24" s="105">
        <v>-10</v>
      </c>
      <c r="K24" s="106">
        <v>-12</v>
      </c>
      <c r="L24" s="104">
        <v>-8</v>
      </c>
      <c r="M24" s="105">
        <v>-11</v>
      </c>
      <c r="N24" s="106">
        <v>-19</v>
      </c>
      <c r="O24" s="104">
        <v>0</v>
      </c>
      <c r="P24" s="105">
        <v>9</v>
      </c>
      <c r="Q24" s="106">
        <v>9</v>
      </c>
      <c r="R24" s="104">
        <v>0</v>
      </c>
      <c r="S24" s="105">
        <v>0</v>
      </c>
      <c r="T24" s="106">
        <v>0</v>
      </c>
      <c r="U24" s="104">
        <v>7758</v>
      </c>
      <c r="V24" s="105">
        <v>8612</v>
      </c>
      <c r="W24" s="106">
        <v>16370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2743</v>
      </c>
      <c r="F25" s="136">
        <v>2794</v>
      </c>
      <c r="G25" s="137">
        <v>3056</v>
      </c>
      <c r="H25" s="138">
        <v>5850</v>
      </c>
      <c r="I25" s="95">
        <v>1</v>
      </c>
      <c r="J25" s="96">
        <v>-5</v>
      </c>
      <c r="K25" s="97">
        <v>-4</v>
      </c>
      <c r="L25" s="95">
        <v>-3</v>
      </c>
      <c r="M25" s="96">
        <v>-4</v>
      </c>
      <c r="N25" s="97">
        <v>-7</v>
      </c>
      <c r="O25" s="95">
        <v>0</v>
      </c>
      <c r="P25" s="96">
        <v>-2</v>
      </c>
      <c r="Q25" s="97">
        <v>-2</v>
      </c>
      <c r="R25" s="95">
        <v>0</v>
      </c>
      <c r="S25" s="96">
        <v>0</v>
      </c>
      <c r="T25" s="97">
        <v>0</v>
      </c>
      <c r="U25" s="95">
        <v>2796</v>
      </c>
      <c r="V25" s="96">
        <v>3067</v>
      </c>
      <c r="W25" s="97">
        <v>5863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5471</v>
      </c>
      <c r="F26" s="140">
        <v>6247</v>
      </c>
      <c r="G26" s="141">
        <v>6660</v>
      </c>
      <c r="H26" s="142">
        <v>12907</v>
      </c>
      <c r="I26" s="98">
        <v>-10</v>
      </c>
      <c r="J26" s="99">
        <v>-3</v>
      </c>
      <c r="K26" s="100">
        <v>-13</v>
      </c>
      <c r="L26" s="98">
        <v>-6</v>
      </c>
      <c r="M26" s="99">
        <v>-3</v>
      </c>
      <c r="N26" s="100">
        <v>-9</v>
      </c>
      <c r="O26" s="98">
        <v>30</v>
      </c>
      <c r="P26" s="99">
        <v>1</v>
      </c>
      <c r="Q26" s="100">
        <v>31</v>
      </c>
      <c r="R26" s="98">
        <v>0</v>
      </c>
      <c r="S26" s="99">
        <v>0</v>
      </c>
      <c r="T26" s="100">
        <v>0</v>
      </c>
      <c r="U26" s="98">
        <v>6233</v>
      </c>
      <c r="V26" s="99">
        <v>6665</v>
      </c>
      <c r="W26" s="100">
        <v>12898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22301</v>
      </c>
      <c r="F27" s="144">
        <v>28430</v>
      </c>
      <c r="G27" s="145">
        <v>31518</v>
      </c>
      <c r="H27" s="146">
        <v>59948</v>
      </c>
      <c r="I27" s="101">
        <v>-5</v>
      </c>
      <c r="J27" s="102">
        <v>-15</v>
      </c>
      <c r="K27" s="103">
        <v>-20</v>
      </c>
      <c r="L27" s="101">
        <v>48</v>
      </c>
      <c r="M27" s="102">
        <v>27</v>
      </c>
      <c r="N27" s="103">
        <v>75</v>
      </c>
      <c r="O27" s="101">
        <v>0</v>
      </c>
      <c r="P27" s="102">
        <v>-1</v>
      </c>
      <c r="Q27" s="103">
        <v>-1</v>
      </c>
      <c r="R27" s="101">
        <v>0</v>
      </c>
      <c r="S27" s="102">
        <v>0</v>
      </c>
      <c r="T27" s="103">
        <v>0</v>
      </c>
      <c r="U27" s="101">
        <v>28387</v>
      </c>
      <c r="V27" s="102">
        <v>31507</v>
      </c>
      <c r="W27" s="103">
        <v>59894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11988</v>
      </c>
      <c r="F28" s="148">
        <v>15243</v>
      </c>
      <c r="G28" s="149">
        <v>16868</v>
      </c>
      <c r="H28" s="150">
        <v>32111</v>
      </c>
      <c r="I28" s="104">
        <v>-2</v>
      </c>
      <c r="J28" s="105">
        <v>-15</v>
      </c>
      <c r="K28" s="106">
        <v>-17</v>
      </c>
      <c r="L28" s="104">
        <v>33</v>
      </c>
      <c r="M28" s="105">
        <v>18</v>
      </c>
      <c r="N28" s="106">
        <v>51</v>
      </c>
      <c r="O28" s="104">
        <v>0</v>
      </c>
      <c r="P28" s="105">
        <v>-1</v>
      </c>
      <c r="Q28" s="106">
        <v>-1</v>
      </c>
      <c r="R28" s="104">
        <v>0</v>
      </c>
      <c r="S28" s="105">
        <v>0</v>
      </c>
      <c r="T28" s="106">
        <v>0</v>
      </c>
      <c r="U28" s="104">
        <v>15212</v>
      </c>
      <c r="V28" s="105">
        <v>16866</v>
      </c>
      <c r="W28" s="106">
        <v>32078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10313</v>
      </c>
      <c r="F29" s="152">
        <v>13187</v>
      </c>
      <c r="G29" s="153">
        <v>14650</v>
      </c>
      <c r="H29" s="154">
        <v>27837</v>
      </c>
      <c r="I29" s="107">
        <v>-3</v>
      </c>
      <c r="J29" s="108">
        <v>0</v>
      </c>
      <c r="K29" s="109">
        <v>-3</v>
      </c>
      <c r="L29" s="107">
        <v>15</v>
      </c>
      <c r="M29" s="108">
        <v>9</v>
      </c>
      <c r="N29" s="109">
        <v>24</v>
      </c>
      <c r="O29" s="107">
        <v>0</v>
      </c>
      <c r="P29" s="108">
        <v>0</v>
      </c>
      <c r="Q29" s="109">
        <v>0</v>
      </c>
      <c r="R29" s="107">
        <v>0</v>
      </c>
      <c r="S29" s="108">
        <v>0</v>
      </c>
      <c r="T29" s="109">
        <v>0</v>
      </c>
      <c r="U29" s="107">
        <v>13175</v>
      </c>
      <c r="V29" s="108">
        <v>14641</v>
      </c>
      <c r="W29" s="109">
        <v>27816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2317</v>
      </c>
      <c r="F30" s="144">
        <v>2524</v>
      </c>
      <c r="G30" s="145">
        <v>2928</v>
      </c>
      <c r="H30" s="146">
        <v>5452</v>
      </c>
      <c r="I30" s="101">
        <v>-4</v>
      </c>
      <c r="J30" s="102">
        <v>0</v>
      </c>
      <c r="K30" s="103">
        <v>-4</v>
      </c>
      <c r="L30" s="101">
        <v>-2</v>
      </c>
      <c r="M30" s="102">
        <v>2</v>
      </c>
      <c r="N30" s="103">
        <v>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2530</v>
      </c>
      <c r="V30" s="102">
        <v>2926</v>
      </c>
      <c r="W30" s="103">
        <v>5456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2317</v>
      </c>
      <c r="F31" s="156">
        <v>2524</v>
      </c>
      <c r="G31" s="157">
        <v>2928</v>
      </c>
      <c r="H31" s="158">
        <v>5452</v>
      </c>
      <c r="I31" s="110">
        <v>-4</v>
      </c>
      <c r="J31" s="111">
        <v>0</v>
      </c>
      <c r="K31" s="112">
        <v>-4</v>
      </c>
      <c r="L31" s="110">
        <v>-2</v>
      </c>
      <c r="M31" s="111">
        <v>2</v>
      </c>
      <c r="N31" s="112">
        <v>0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2530</v>
      </c>
      <c r="V31" s="111">
        <v>2926</v>
      </c>
      <c r="W31" s="112">
        <v>5456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5994</v>
      </c>
      <c r="F32" s="144">
        <v>7959</v>
      </c>
      <c r="G32" s="145">
        <v>7536</v>
      </c>
      <c r="H32" s="146">
        <v>15495</v>
      </c>
      <c r="I32" s="101">
        <v>-2</v>
      </c>
      <c r="J32" s="102">
        <v>-3</v>
      </c>
      <c r="K32" s="103">
        <v>-5</v>
      </c>
      <c r="L32" s="101">
        <v>-1</v>
      </c>
      <c r="M32" s="102">
        <v>-1</v>
      </c>
      <c r="N32" s="103">
        <v>-2</v>
      </c>
      <c r="O32" s="101">
        <v>2</v>
      </c>
      <c r="P32" s="102">
        <v>0</v>
      </c>
      <c r="Q32" s="103">
        <v>2</v>
      </c>
      <c r="R32" s="101">
        <v>0</v>
      </c>
      <c r="S32" s="102">
        <v>0</v>
      </c>
      <c r="T32" s="103">
        <v>0</v>
      </c>
      <c r="U32" s="101">
        <v>7960</v>
      </c>
      <c r="V32" s="102">
        <v>7540</v>
      </c>
      <c r="W32" s="103">
        <v>15500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5994</v>
      </c>
      <c r="F33" s="156">
        <v>7959</v>
      </c>
      <c r="G33" s="157">
        <v>7536</v>
      </c>
      <c r="H33" s="158">
        <v>15495</v>
      </c>
      <c r="I33" s="110">
        <v>-2</v>
      </c>
      <c r="J33" s="111">
        <v>-3</v>
      </c>
      <c r="K33" s="112">
        <v>-5</v>
      </c>
      <c r="L33" s="110">
        <v>-1</v>
      </c>
      <c r="M33" s="111">
        <v>-1</v>
      </c>
      <c r="N33" s="112">
        <v>-2</v>
      </c>
      <c r="O33" s="110">
        <v>2</v>
      </c>
      <c r="P33" s="111">
        <v>0</v>
      </c>
      <c r="Q33" s="112">
        <v>2</v>
      </c>
      <c r="R33" s="110">
        <v>0</v>
      </c>
      <c r="S33" s="111">
        <v>0</v>
      </c>
      <c r="T33" s="112">
        <v>0</v>
      </c>
      <c r="U33" s="110">
        <v>7960</v>
      </c>
      <c r="V33" s="111">
        <v>7540</v>
      </c>
      <c r="W33" s="112">
        <v>15500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2637</v>
      </c>
      <c r="F34" s="144">
        <v>3616</v>
      </c>
      <c r="G34" s="145">
        <v>3934</v>
      </c>
      <c r="H34" s="146">
        <v>7550</v>
      </c>
      <c r="I34" s="101">
        <v>-2</v>
      </c>
      <c r="J34" s="102">
        <v>-7</v>
      </c>
      <c r="K34" s="103">
        <v>-9</v>
      </c>
      <c r="L34" s="101">
        <v>2</v>
      </c>
      <c r="M34" s="102">
        <v>2</v>
      </c>
      <c r="N34" s="103">
        <v>4</v>
      </c>
      <c r="O34" s="101">
        <v>2</v>
      </c>
      <c r="P34" s="102">
        <v>-1</v>
      </c>
      <c r="Q34" s="103">
        <v>1</v>
      </c>
      <c r="R34" s="101">
        <v>0</v>
      </c>
      <c r="S34" s="102">
        <v>0</v>
      </c>
      <c r="T34" s="103">
        <v>0</v>
      </c>
      <c r="U34" s="101">
        <v>3614</v>
      </c>
      <c r="V34" s="102">
        <v>3940</v>
      </c>
      <c r="W34" s="103">
        <v>7554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2637</v>
      </c>
      <c r="F35" s="156">
        <v>3616</v>
      </c>
      <c r="G35" s="157">
        <v>3934</v>
      </c>
      <c r="H35" s="158">
        <v>7550</v>
      </c>
      <c r="I35" s="110">
        <v>-2</v>
      </c>
      <c r="J35" s="111">
        <v>-7</v>
      </c>
      <c r="K35" s="112">
        <v>-9</v>
      </c>
      <c r="L35" s="110">
        <v>2</v>
      </c>
      <c r="M35" s="111">
        <v>2</v>
      </c>
      <c r="N35" s="112">
        <v>4</v>
      </c>
      <c r="O35" s="110">
        <v>2</v>
      </c>
      <c r="P35" s="111">
        <v>-1</v>
      </c>
      <c r="Q35" s="112">
        <v>1</v>
      </c>
      <c r="R35" s="110">
        <v>0</v>
      </c>
      <c r="S35" s="111">
        <v>0</v>
      </c>
      <c r="T35" s="112">
        <v>0</v>
      </c>
      <c r="U35" s="110">
        <v>3614</v>
      </c>
      <c r="V35" s="111">
        <v>3940</v>
      </c>
      <c r="W35" s="112">
        <v>7554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2166</v>
      </c>
      <c r="F36" s="144">
        <v>2582</v>
      </c>
      <c r="G36" s="145">
        <v>2761</v>
      </c>
      <c r="H36" s="146">
        <v>5343</v>
      </c>
      <c r="I36" s="101">
        <v>0</v>
      </c>
      <c r="J36" s="102">
        <v>-2</v>
      </c>
      <c r="K36" s="103">
        <v>-2</v>
      </c>
      <c r="L36" s="101">
        <v>2</v>
      </c>
      <c r="M36" s="102">
        <v>-4</v>
      </c>
      <c r="N36" s="103">
        <v>-2</v>
      </c>
      <c r="O36" s="101">
        <v>-5</v>
      </c>
      <c r="P36" s="102">
        <v>0</v>
      </c>
      <c r="Q36" s="103">
        <v>-5</v>
      </c>
      <c r="R36" s="101">
        <v>0</v>
      </c>
      <c r="S36" s="102">
        <v>0</v>
      </c>
      <c r="T36" s="103">
        <v>0</v>
      </c>
      <c r="U36" s="101">
        <v>2585</v>
      </c>
      <c r="V36" s="102">
        <v>2767</v>
      </c>
      <c r="W36" s="103">
        <v>5352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2166</v>
      </c>
      <c r="F37" s="156">
        <v>2582</v>
      </c>
      <c r="G37" s="157">
        <v>2761</v>
      </c>
      <c r="H37" s="158">
        <v>5343</v>
      </c>
      <c r="I37" s="110">
        <v>0</v>
      </c>
      <c r="J37" s="111">
        <v>-2</v>
      </c>
      <c r="K37" s="112">
        <v>-2</v>
      </c>
      <c r="L37" s="110">
        <v>2</v>
      </c>
      <c r="M37" s="111">
        <v>-4</v>
      </c>
      <c r="N37" s="112">
        <v>-2</v>
      </c>
      <c r="O37" s="110">
        <v>-5</v>
      </c>
      <c r="P37" s="111">
        <v>0</v>
      </c>
      <c r="Q37" s="112">
        <v>-5</v>
      </c>
      <c r="R37" s="110">
        <v>0</v>
      </c>
      <c r="S37" s="111">
        <v>0</v>
      </c>
      <c r="T37" s="112">
        <v>0</v>
      </c>
      <c r="U37" s="110">
        <v>2585</v>
      </c>
      <c r="V37" s="111">
        <v>2767</v>
      </c>
      <c r="W37" s="112">
        <v>5352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5414</v>
      </c>
      <c r="F38" s="144">
        <v>5578</v>
      </c>
      <c r="G38" s="145">
        <v>5724</v>
      </c>
      <c r="H38" s="146">
        <v>11302</v>
      </c>
      <c r="I38" s="101">
        <v>-3</v>
      </c>
      <c r="J38" s="102">
        <v>-5</v>
      </c>
      <c r="K38" s="103">
        <v>-8</v>
      </c>
      <c r="L38" s="101">
        <v>-3</v>
      </c>
      <c r="M38" s="102">
        <v>2</v>
      </c>
      <c r="N38" s="103">
        <v>-1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5584</v>
      </c>
      <c r="V38" s="102">
        <v>5727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5414</v>
      </c>
      <c r="F39" s="156">
        <v>5578</v>
      </c>
      <c r="G39" s="157">
        <v>5724</v>
      </c>
      <c r="H39" s="158">
        <v>11302</v>
      </c>
      <c r="I39" s="110">
        <v>-3</v>
      </c>
      <c r="J39" s="111">
        <v>-5</v>
      </c>
      <c r="K39" s="112">
        <v>-8</v>
      </c>
      <c r="L39" s="110">
        <v>-3</v>
      </c>
      <c r="M39" s="111">
        <v>2</v>
      </c>
      <c r="N39" s="112">
        <v>-1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5584</v>
      </c>
      <c r="V39" s="111">
        <v>5727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13718</v>
      </c>
      <c r="F40" s="144">
        <v>14935</v>
      </c>
      <c r="G40" s="145">
        <v>15358</v>
      </c>
      <c r="H40" s="146">
        <v>30293</v>
      </c>
      <c r="I40" s="101">
        <v>-17</v>
      </c>
      <c r="J40" s="102">
        <v>-11</v>
      </c>
      <c r="K40" s="103">
        <v>-28</v>
      </c>
      <c r="L40" s="101">
        <v>-9</v>
      </c>
      <c r="M40" s="102">
        <v>-25</v>
      </c>
      <c r="N40" s="103">
        <v>-34</v>
      </c>
      <c r="O40" s="101">
        <v>4</v>
      </c>
      <c r="P40" s="102">
        <v>1</v>
      </c>
      <c r="Q40" s="103">
        <v>5</v>
      </c>
      <c r="R40" s="101">
        <v>0</v>
      </c>
      <c r="S40" s="102">
        <v>0</v>
      </c>
      <c r="T40" s="103">
        <v>0</v>
      </c>
      <c r="U40" s="101">
        <v>14957</v>
      </c>
      <c r="V40" s="102">
        <v>15393</v>
      </c>
      <c r="W40" s="103">
        <v>30350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6633</v>
      </c>
      <c r="F41" s="148">
        <v>7412</v>
      </c>
      <c r="G41" s="149">
        <v>7674</v>
      </c>
      <c r="H41" s="150">
        <v>15086</v>
      </c>
      <c r="I41" s="104">
        <v>-9</v>
      </c>
      <c r="J41" s="105">
        <v>0</v>
      </c>
      <c r="K41" s="106">
        <v>-9</v>
      </c>
      <c r="L41" s="104">
        <v>-1</v>
      </c>
      <c r="M41" s="105">
        <v>-12</v>
      </c>
      <c r="N41" s="106">
        <v>-13</v>
      </c>
      <c r="O41" s="104">
        <v>0</v>
      </c>
      <c r="P41" s="105">
        <v>4</v>
      </c>
      <c r="Q41" s="106">
        <v>4</v>
      </c>
      <c r="R41" s="104">
        <v>0</v>
      </c>
      <c r="S41" s="105">
        <v>0</v>
      </c>
      <c r="T41" s="106">
        <v>0</v>
      </c>
      <c r="U41" s="104">
        <v>7422</v>
      </c>
      <c r="V41" s="105">
        <v>7682</v>
      </c>
      <c r="W41" s="106">
        <v>15104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4490</v>
      </c>
      <c r="F42" s="136">
        <v>4530</v>
      </c>
      <c r="G42" s="137">
        <v>4704</v>
      </c>
      <c r="H42" s="138">
        <v>9234</v>
      </c>
      <c r="I42" s="95">
        <v>-5</v>
      </c>
      <c r="J42" s="96">
        <v>-4</v>
      </c>
      <c r="K42" s="97">
        <v>-9</v>
      </c>
      <c r="L42" s="95">
        <v>-7</v>
      </c>
      <c r="M42" s="96">
        <v>-9</v>
      </c>
      <c r="N42" s="97">
        <v>-16</v>
      </c>
      <c r="O42" s="95">
        <v>0</v>
      </c>
      <c r="P42" s="96">
        <v>-4</v>
      </c>
      <c r="Q42" s="97">
        <v>-4</v>
      </c>
      <c r="R42" s="95">
        <v>0</v>
      </c>
      <c r="S42" s="96">
        <v>0</v>
      </c>
      <c r="T42" s="97">
        <v>0</v>
      </c>
      <c r="U42" s="95">
        <v>4542</v>
      </c>
      <c r="V42" s="96">
        <v>4721</v>
      </c>
      <c r="W42" s="97">
        <v>9263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1440</v>
      </c>
      <c r="F43" s="136">
        <v>1632</v>
      </c>
      <c r="G43" s="137">
        <v>1659</v>
      </c>
      <c r="H43" s="138">
        <v>3291</v>
      </c>
      <c r="I43" s="95">
        <v>-2</v>
      </c>
      <c r="J43" s="96">
        <v>-7</v>
      </c>
      <c r="K43" s="97">
        <v>-9</v>
      </c>
      <c r="L43" s="95">
        <v>1</v>
      </c>
      <c r="M43" s="96">
        <v>-3</v>
      </c>
      <c r="N43" s="97">
        <v>-2</v>
      </c>
      <c r="O43" s="95">
        <v>3</v>
      </c>
      <c r="P43" s="96">
        <v>1</v>
      </c>
      <c r="Q43" s="97">
        <v>4</v>
      </c>
      <c r="R43" s="95">
        <v>0</v>
      </c>
      <c r="S43" s="96">
        <v>0</v>
      </c>
      <c r="T43" s="97">
        <v>0</v>
      </c>
      <c r="U43" s="95">
        <v>1630</v>
      </c>
      <c r="V43" s="96">
        <v>1668</v>
      </c>
      <c r="W43" s="97">
        <v>3298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1155</v>
      </c>
      <c r="F44" s="140">
        <v>1361</v>
      </c>
      <c r="G44" s="141">
        <v>1321</v>
      </c>
      <c r="H44" s="142">
        <v>2682</v>
      </c>
      <c r="I44" s="98">
        <v>-1</v>
      </c>
      <c r="J44" s="99">
        <v>0</v>
      </c>
      <c r="K44" s="100">
        <v>-1</v>
      </c>
      <c r="L44" s="98">
        <v>-2</v>
      </c>
      <c r="M44" s="99">
        <v>-1</v>
      </c>
      <c r="N44" s="100">
        <v>-3</v>
      </c>
      <c r="O44" s="98">
        <v>1</v>
      </c>
      <c r="P44" s="99">
        <v>0</v>
      </c>
      <c r="Q44" s="100">
        <v>1</v>
      </c>
      <c r="R44" s="98">
        <v>0</v>
      </c>
      <c r="S44" s="99">
        <v>0</v>
      </c>
      <c r="T44" s="100">
        <v>0</v>
      </c>
      <c r="U44" s="98">
        <v>1363</v>
      </c>
      <c r="V44" s="99">
        <v>1322</v>
      </c>
      <c r="W44" s="100">
        <v>2685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14431</v>
      </c>
      <c r="F45" s="144">
        <v>16010</v>
      </c>
      <c r="G45" s="145">
        <v>17930</v>
      </c>
      <c r="H45" s="146">
        <v>33940</v>
      </c>
      <c r="I45" s="101">
        <v>-17</v>
      </c>
      <c r="J45" s="102">
        <v>-16</v>
      </c>
      <c r="K45" s="103">
        <v>-33</v>
      </c>
      <c r="L45" s="101">
        <v>-6</v>
      </c>
      <c r="M45" s="102">
        <v>-18</v>
      </c>
      <c r="N45" s="103">
        <v>-24</v>
      </c>
      <c r="O45" s="101">
        <v>0</v>
      </c>
      <c r="P45" s="102">
        <v>6</v>
      </c>
      <c r="Q45" s="103">
        <v>6</v>
      </c>
      <c r="R45" s="101">
        <v>0</v>
      </c>
      <c r="S45" s="102">
        <v>0</v>
      </c>
      <c r="T45" s="103">
        <v>0</v>
      </c>
      <c r="U45" s="101">
        <v>16033</v>
      </c>
      <c r="V45" s="102">
        <v>17958</v>
      </c>
      <c r="W45" s="103">
        <v>33991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3767</v>
      </c>
      <c r="F46" s="148">
        <v>4220</v>
      </c>
      <c r="G46" s="149">
        <v>4546</v>
      </c>
      <c r="H46" s="150">
        <v>8766</v>
      </c>
      <c r="I46" s="104">
        <v>0</v>
      </c>
      <c r="J46" s="105">
        <v>-6</v>
      </c>
      <c r="K46" s="106">
        <v>-6</v>
      </c>
      <c r="L46" s="104">
        <v>-4</v>
      </c>
      <c r="M46" s="105">
        <v>-4</v>
      </c>
      <c r="N46" s="106">
        <v>-8</v>
      </c>
      <c r="O46" s="104">
        <v>1</v>
      </c>
      <c r="P46" s="105">
        <v>2</v>
      </c>
      <c r="Q46" s="106">
        <v>3</v>
      </c>
      <c r="R46" s="104">
        <v>0</v>
      </c>
      <c r="S46" s="105">
        <v>0</v>
      </c>
      <c r="T46" s="106">
        <v>0</v>
      </c>
      <c r="U46" s="104">
        <v>4223</v>
      </c>
      <c r="V46" s="105">
        <v>4554</v>
      </c>
      <c r="W46" s="106">
        <v>8777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1643</v>
      </c>
      <c r="F47" s="136">
        <v>1845</v>
      </c>
      <c r="G47" s="137">
        <v>2108</v>
      </c>
      <c r="H47" s="138">
        <v>3953</v>
      </c>
      <c r="I47" s="95">
        <v>-2</v>
      </c>
      <c r="J47" s="96">
        <v>1</v>
      </c>
      <c r="K47" s="97">
        <v>-1</v>
      </c>
      <c r="L47" s="95">
        <v>1</v>
      </c>
      <c r="M47" s="96">
        <v>-4</v>
      </c>
      <c r="N47" s="97">
        <v>-3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1846</v>
      </c>
      <c r="V47" s="96">
        <v>2111</v>
      </c>
      <c r="W47" s="97">
        <v>3957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2172</v>
      </c>
      <c r="F48" s="136">
        <v>2616</v>
      </c>
      <c r="G48" s="137">
        <v>2905</v>
      </c>
      <c r="H48" s="138">
        <v>5521</v>
      </c>
      <c r="I48" s="95">
        <v>-5</v>
      </c>
      <c r="J48" s="96">
        <v>-4</v>
      </c>
      <c r="K48" s="97">
        <v>-9</v>
      </c>
      <c r="L48" s="95">
        <v>-2</v>
      </c>
      <c r="M48" s="96">
        <v>-2</v>
      </c>
      <c r="N48" s="97">
        <v>-4</v>
      </c>
      <c r="O48" s="95">
        <v>0</v>
      </c>
      <c r="P48" s="96">
        <v>5</v>
      </c>
      <c r="Q48" s="97">
        <v>5</v>
      </c>
      <c r="R48" s="95">
        <v>0</v>
      </c>
      <c r="S48" s="96">
        <v>0</v>
      </c>
      <c r="T48" s="97">
        <v>0</v>
      </c>
      <c r="U48" s="95">
        <v>2623</v>
      </c>
      <c r="V48" s="96">
        <v>2906</v>
      </c>
      <c r="W48" s="97">
        <v>5529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6849</v>
      </c>
      <c r="F49" s="140">
        <v>7329</v>
      </c>
      <c r="G49" s="141">
        <v>8371</v>
      </c>
      <c r="H49" s="142">
        <v>15700</v>
      </c>
      <c r="I49" s="98">
        <v>-10</v>
      </c>
      <c r="J49" s="99">
        <v>-7</v>
      </c>
      <c r="K49" s="100">
        <v>-17</v>
      </c>
      <c r="L49" s="98">
        <v>-1</v>
      </c>
      <c r="M49" s="99">
        <v>-8</v>
      </c>
      <c r="N49" s="100">
        <v>-9</v>
      </c>
      <c r="O49" s="98">
        <v>-1</v>
      </c>
      <c r="P49" s="99">
        <v>-1</v>
      </c>
      <c r="Q49" s="100">
        <v>-2</v>
      </c>
      <c r="R49" s="98">
        <v>0</v>
      </c>
      <c r="S49" s="99">
        <v>0</v>
      </c>
      <c r="T49" s="100">
        <v>0</v>
      </c>
      <c r="U49" s="98">
        <v>7341</v>
      </c>
      <c r="V49" s="99">
        <v>8387</v>
      </c>
      <c r="W49" s="100">
        <v>15728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5771</v>
      </c>
      <c r="F50" s="144">
        <v>5768</v>
      </c>
      <c r="G50" s="145">
        <v>6332</v>
      </c>
      <c r="H50" s="146">
        <v>12100</v>
      </c>
      <c r="I50" s="101">
        <v>-6</v>
      </c>
      <c r="J50" s="102">
        <v>-9</v>
      </c>
      <c r="K50" s="103">
        <v>-15</v>
      </c>
      <c r="L50" s="101">
        <v>-1</v>
      </c>
      <c r="M50" s="102">
        <v>-5</v>
      </c>
      <c r="N50" s="103">
        <v>-6</v>
      </c>
      <c r="O50" s="101">
        <v>10</v>
      </c>
      <c r="P50" s="102">
        <v>0</v>
      </c>
      <c r="Q50" s="103">
        <v>10</v>
      </c>
      <c r="R50" s="101">
        <v>0</v>
      </c>
      <c r="S50" s="102">
        <v>0</v>
      </c>
      <c r="T50" s="103">
        <v>0</v>
      </c>
      <c r="U50" s="101">
        <v>5765</v>
      </c>
      <c r="V50" s="102">
        <v>6346</v>
      </c>
      <c r="W50" s="103">
        <v>12111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5771</v>
      </c>
      <c r="F51" s="160">
        <v>5768</v>
      </c>
      <c r="G51" s="161">
        <v>6332</v>
      </c>
      <c r="H51" s="162">
        <v>12100</v>
      </c>
      <c r="I51" s="113">
        <v>-6</v>
      </c>
      <c r="J51" s="114">
        <v>-9</v>
      </c>
      <c r="K51" s="115">
        <v>-15</v>
      </c>
      <c r="L51" s="113">
        <v>-1</v>
      </c>
      <c r="M51" s="114">
        <v>-5</v>
      </c>
      <c r="N51" s="115">
        <v>-6</v>
      </c>
      <c r="O51" s="113">
        <v>10</v>
      </c>
      <c r="P51" s="114">
        <v>0</v>
      </c>
      <c r="Q51" s="115">
        <v>10</v>
      </c>
      <c r="R51" s="113">
        <v>0</v>
      </c>
      <c r="S51" s="114">
        <v>0</v>
      </c>
      <c r="T51" s="115">
        <v>0</v>
      </c>
      <c r="U51" s="113">
        <v>5765</v>
      </c>
      <c r="V51" s="114">
        <v>6346</v>
      </c>
      <c r="W51" s="115">
        <v>12111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2018-08-22T06:00:37Z</cp:lastPrinted>
  <dcterms:created xsi:type="dcterms:W3CDTF">2015-03-17T04:50:42Z</dcterms:created>
  <dcterms:modified xsi:type="dcterms:W3CDTF">2018-08-23T04:07:31Z</dcterms:modified>
  <cp:category/>
  <cp:version/>
  <cp:contentType/>
  <cp:contentStatus/>
</cp:coreProperties>
</file>