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110" windowWidth="17070" windowHeight="9210" activeTab="0"/>
  </bookViews>
  <sheets>
    <sheet name="供給水量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<sst xmlns="http://schemas.openxmlformats.org/spreadsheetml/2006/main" count="23" uniqueCount="23">
  <si>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施設名</t>
  </si>
  <si>
    <t>年度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</si>
  <si>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</si>
  <si>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</si>
  <si>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</si>
  <si>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</si>
  <si>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</si>
  <si>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</si>
  <si>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</si>
  <si>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</si>
  <si>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</si>
  <si>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</si>
  <si>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</si>
  <si>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</si>
  <si>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年度計</t>
  </si>
  <si>
    <t>第二北上中部工業用水道</t>
  </si>
  <si>
    <t>月計</t>
  </si>
  <si>
    <t>単位（ｍ3）</t>
  </si>
  <si>
    <t>第一北上中部工業用水道</t>
  </si>
  <si>
    <t>ろ過施設</t>
  </si>
  <si>
    <t>平成29，30年度月別供給工業用水量</t>
  </si>
  <si>
    <t>30年度/29年度（％）</t>
  </si>
  <si>
    <t>（北上・金ケ崎）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</si>
</sst>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12"/>
      <name val="ＭＳ Ｐゴシック"/>
      <family val="3"/>
    </font>
    <font>
      <b/>
      <i/>
      <sz val="19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17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0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2475"/>
          <c:w val="0.945"/>
          <c:h val="0.8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'供給水量'!$A$4</c:f>
              <c:strCache>
                <c:ptCount val="1"/>
                <c:pt idx="0">
                  <c:v>第一北上中部工業用水道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'供給水量'!$C$3:$N$3</c:f>
              <c:strCache/>
            </c:strRef>
          </c:cat>
          <c:val>
            <c:numRef>
              <c:f>'供給水量'!$C$4:$N$4</c:f>
              <c:numCache/>
            </c:numRef>
          </c:val>
        </c:ser>
        <c:ser>
          <c:idx val="0"/>
          <c:order val="1"/>
          <c:tx>
            <c:strRef>
              <c:f>'供給水量'!$A$6</c:f>
              <c:strCache>
                <c:ptCount val="1"/>
                <c:pt idx="0">
                  <c:v>第二北上中部工業用水道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'供給水量'!$C$3:$N$3</c:f>
              <c:strCache/>
            </c:strRef>
          </c:cat>
          <c:val>
            <c:numRef>
              <c:f>'供給水量'!$C$6:$N$6</c:f>
              <c:numCache/>
            </c:numRef>
          </c:val>
        </c:ser>
        <c:ser>
          <c:idx val="2"/>
          <c:order val="3"/>
          <c:tx>
            <c:strRef>
              <c:f>'供給水量'!$A$8</c:f>
              <c:strCache>
                <c:ptCount val="1"/>
                <c:pt idx="0">
                  <c:v>ろ過施設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'供給水量'!$C$8:$N$8</c:f>
              <c:numCache/>
            </c:numRef>
          </c:val>
        </c:ser>
        <c:overlap val="100"/>
        <c:axId val="46163637"/>
        <c:axId val="12819550"/>
      </c:barChart>
      <c:lineChart>
        <c:grouping val="standard"/>
        <c:varyColors val="0"/>
        <c:ser>
          <c:idx val="5"/>
          <c:order val="2"/>
          <c:tx>
            <c:v>H29年度月計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'供給水量'!$C$11:$N$11</c:f>
              <c:numCache/>
            </c:numRef>
          </c:val>
          <c:smooth val="0"/>
        </c:ser>
        <c:axId val="46163637"/>
        <c:axId val="12819550"/>
      </c:lineChart>
      <c:catAx>
        <c:axId val="461636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19550"/>
        <c:crosses val="autoZero"/>
        <c:auto val="0"/>
        <c:lblOffset val="100"/>
        <c:tickLblSkip val="1"/>
        <c:noMultiLvlLbl val="0"/>
      </c:catAx>
      <c:valAx>
        <c:axId val="12819550"/>
        <c:scaling>
          <c:orientation val="minMax"/>
          <c:max val="1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供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給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量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63637"/>
        <c:crossesAt val="1"/>
        <c:crossBetween val="between"/>
        <c:dispUnits/>
        <c:majorUnit val="100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52"/>
          <c:w val="0.4637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0.0065</cdr:y>
    </cdr:from>
    <cdr:to>
      <cdr:x>1</cdr:x>
      <cdr:y>0.0985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8575"/>
          <a:ext cx="110013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950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950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950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　工業用水給水量</a:t>
          </a:r>
        </a:p>
      </cdr:txBody>
    </cdr:sp>
  </cdr:relSizeAnchor>
  <cdr:relSizeAnchor xmlns:cdr="http://schemas.openxmlformats.org/drawingml/2006/chartDrawing">
    <cdr:from>
      <cdr:x>0.7315</cdr:x>
      <cdr:y>0.00925</cdr:y>
    </cdr:from>
    <cdr:to>
      <cdr:x>0.973</cdr:x>
      <cdr:y>0.19175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8039100" y="47625"/>
          <a:ext cx="2657475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「第一北上中部工業用水道」「第二北上中部工業用水道」は「ろ過施設」に供給する使用水量を減じた水量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47625</xdr:rowOff>
    </xdr:from>
    <xdr:to>
      <xdr:col>14</xdr:col>
      <xdr:colOff>666750</xdr:colOff>
      <xdr:row>45</xdr:row>
      <xdr:rowOff>123825</xdr:rowOff>
    </xdr:to>
    <xdr:graphicFrame>
      <xdr:nvGraphicFramePr>
        <xdr:cNvPr id="1" name="グラフ 1"/>
        <xdr:cNvGraphicFramePr/>
      </xdr:nvGraphicFramePr>
      <xdr:xfrm>
        <a:off x="28575" y="2333625"/>
        <a:ext cx="109918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P12" sqref="P12"/>
    </sheetView>
  </sheetViews>
  <sheetFormatPr defaultColWidth="9.00390625" defaultRowHeight="13.5"/>
  <cols>
    <col min="1" max="1" width="18.875" style="2" bestFit="1" customWidth="1"/>
    <col min="2" max="2" width="4.50390625" style="8" bestFit="1" customWidth="1"/>
    <col min="3" max="15" width="9.375" style="9" customWidth="1"/>
    <col min="16" max="16384" width="9.00390625" style="2" customWidth="1"/>
  </cols>
  <sheetData>
    <row r="1" spans="1:15" ht="13.5">
      <c r="A1" s="11" t="s">
        <v>20</v>
      </c>
      <c r="B1" s="11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ht="11.25">
      <c r="O2" s="9" t="s">
        <v>17</v>
      </c>
    </row>
    <row r="3" spans="1:15" ht="11.25">
      <c r="A3" s="1" t="s">
        <v>0</v>
      </c>
      <c r="B3" s="1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</row>
    <row r="4" spans="1:15" ht="15" customHeight="1">
      <c r="A4" s="22" t="s">
        <v>18</v>
      </c>
      <c r="B4" s="3">
        <v>30</v>
      </c>
      <c r="C4" s="4">
        <v>230472</v>
      </c>
      <c r="D4" s="4">
        <v>231242</v>
      </c>
      <c r="E4" s="4">
        <v>257460</v>
      </c>
      <c r="F4" s="4">
        <v>260247</v>
      </c>
      <c r="G4" s="4">
        <v>252794</v>
      </c>
      <c r="H4" s="4">
        <v>238600</v>
      </c>
      <c r="I4" s="4">
        <v>232397</v>
      </c>
      <c r="J4" s="4">
        <v>241000</v>
      </c>
      <c r="K4" s="4"/>
      <c r="L4" s="4"/>
      <c r="M4" s="4"/>
      <c r="N4" s="4"/>
      <c r="O4" s="12">
        <v>1944212</v>
      </c>
    </row>
    <row r="5" spans="1:15" ht="15" customHeight="1">
      <c r="A5" s="22"/>
      <c r="B5" s="20">
        <v>29</v>
      </c>
      <c r="C5" s="14">
        <v>212613</v>
      </c>
      <c r="D5" s="14">
        <v>203546</v>
      </c>
      <c r="E5" s="14">
        <v>219740</v>
      </c>
      <c r="F5" s="14">
        <v>228985</v>
      </c>
      <c r="G5" s="14">
        <v>215431</v>
      </c>
      <c r="H5" s="14">
        <v>233349</v>
      </c>
      <c r="I5" s="14">
        <v>219052</v>
      </c>
      <c r="J5" s="14">
        <v>209581</v>
      </c>
      <c r="K5" s="14">
        <v>219327</v>
      </c>
      <c r="L5" s="14">
        <v>203656</v>
      </c>
      <c r="M5" s="14">
        <v>201614</v>
      </c>
      <c r="N5" s="14">
        <v>216352</v>
      </c>
      <c r="O5" s="13">
        <v>2583246</v>
      </c>
    </row>
    <row r="6" spans="1:15" ht="15" customHeight="1">
      <c r="A6" s="22" t="s">
        <v>15</v>
      </c>
      <c r="B6" s="3">
        <v>30</v>
      </c>
      <c r="C6" s="4">
        <v>100063</v>
      </c>
      <c r="D6" s="4">
        <v>87637</v>
      </c>
      <c r="E6" s="4">
        <v>105658</v>
      </c>
      <c r="F6" s="4">
        <v>111237</v>
      </c>
      <c r="G6" s="4">
        <v>80924</v>
      </c>
      <c r="H6" s="4">
        <v>91891</v>
      </c>
      <c r="I6" s="4">
        <v>102189</v>
      </c>
      <c r="J6" s="4">
        <v>97198</v>
      </c>
      <c r="K6" s="4"/>
      <c r="L6" s="4"/>
      <c r="M6" s="4"/>
      <c r="N6" s="4"/>
      <c r="O6" s="12">
        <v>776797</v>
      </c>
    </row>
    <row r="7" spans="1:15" ht="15" customHeight="1">
      <c r="A7" s="22"/>
      <c r="B7" s="20">
        <v>29</v>
      </c>
      <c r="C7" s="14">
        <v>85348</v>
      </c>
      <c r="D7" s="14">
        <v>69160</v>
      </c>
      <c r="E7" s="14">
        <v>91697</v>
      </c>
      <c r="F7" s="14">
        <v>109323</v>
      </c>
      <c r="G7" s="14">
        <v>103539</v>
      </c>
      <c r="H7" s="14">
        <v>90742</v>
      </c>
      <c r="I7" s="14">
        <v>82489</v>
      </c>
      <c r="J7" s="14">
        <v>87932</v>
      </c>
      <c r="K7" s="14">
        <v>85845</v>
      </c>
      <c r="L7" s="14">
        <v>82198</v>
      </c>
      <c r="M7" s="14">
        <v>89587</v>
      </c>
      <c r="N7" s="14">
        <v>117908</v>
      </c>
      <c r="O7" s="13">
        <v>1095768</v>
      </c>
    </row>
    <row r="8" spans="1:15" ht="15" customHeight="1">
      <c r="A8" s="17" t="s">
        <v>19</v>
      </c>
      <c r="B8" s="3">
        <v>30</v>
      </c>
      <c r="C8" s="12">
        <v>263752</v>
      </c>
      <c r="D8" s="12">
        <v>265534</v>
      </c>
      <c r="E8" s="12">
        <v>277381</v>
      </c>
      <c r="F8" s="12">
        <v>294749</v>
      </c>
      <c r="G8" s="12">
        <v>294103</v>
      </c>
      <c r="H8" s="12">
        <v>293730</v>
      </c>
      <c r="I8" s="12">
        <v>306032</v>
      </c>
      <c r="J8" s="12">
        <v>275963</v>
      </c>
      <c r="K8" s="12"/>
      <c r="L8" s="12"/>
      <c r="M8" s="12"/>
      <c r="N8" s="12"/>
      <c r="O8" s="4">
        <v>2271244</v>
      </c>
    </row>
    <row r="9" spans="1:15" ht="15" customHeight="1">
      <c r="A9" s="18" t="s">
        <v>22</v>
      </c>
      <c r="B9" s="20">
        <v>29</v>
      </c>
      <c r="C9" s="14">
        <v>268313</v>
      </c>
      <c r="D9" s="14">
        <v>277207</v>
      </c>
      <c r="E9" s="14">
        <v>281988</v>
      </c>
      <c r="F9" s="14">
        <v>290195</v>
      </c>
      <c r="G9" s="14">
        <v>277259</v>
      </c>
      <c r="H9" s="14">
        <v>275704</v>
      </c>
      <c r="I9" s="14">
        <v>275097</v>
      </c>
      <c r="J9" s="14">
        <v>250801</v>
      </c>
      <c r="K9" s="14">
        <v>276610</v>
      </c>
      <c r="L9" s="14">
        <v>250801</v>
      </c>
      <c r="M9" s="14">
        <v>246307</v>
      </c>
      <c r="N9" s="14">
        <v>277131</v>
      </c>
      <c r="O9" s="6">
        <v>3247413</v>
      </c>
    </row>
    <row r="10" spans="1:15" ht="15" customHeight="1">
      <c r="A10" s="23" t="s">
        <v>16</v>
      </c>
      <c r="B10" s="3">
        <v>30</v>
      </c>
      <c r="C10" s="4">
        <v>594287</v>
      </c>
      <c r="D10" s="4">
        <v>584413</v>
      </c>
      <c r="E10" s="4">
        <v>640499</v>
      </c>
      <c r="F10" s="4">
        <v>666233</v>
      </c>
      <c r="G10" s="4">
        <v>627821</v>
      </c>
      <c r="H10" s="4">
        <v>624221</v>
      </c>
      <c r="I10" s="4">
        <v>640618</v>
      </c>
      <c r="J10" s="4">
        <v>614161</v>
      </c>
      <c r="K10" s="4"/>
      <c r="L10" s="4"/>
      <c r="M10" s="4"/>
      <c r="N10" s="4"/>
      <c r="O10" s="4">
        <v>4992253</v>
      </c>
    </row>
    <row r="11" spans="1:15" ht="15" customHeight="1">
      <c r="A11" s="24"/>
      <c r="B11" s="5">
        <v>29</v>
      </c>
      <c r="C11" s="15">
        <v>566274</v>
      </c>
      <c r="D11" s="15">
        <v>549913</v>
      </c>
      <c r="E11" s="15">
        <v>593425</v>
      </c>
      <c r="F11" s="15">
        <v>628503</v>
      </c>
      <c r="G11" s="15">
        <v>596229</v>
      </c>
      <c r="H11" s="15">
        <v>599795</v>
      </c>
      <c r="I11" s="15">
        <v>576638</v>
      </c>
      <c r="J11" s="15">
        <v>548314</v>
      </c>
      <c r="K11" s="15">
        <v>581782</v>
      </c>
      <c r="L11" s="15">
        <v>536655</v>
      </c>
      <c r="M11" s="15">
        <v>537508</v>
      </c>
      <c r="N11" s="15">
        <v>611391</v>
      </c>
      <c r="O11" s="6">
        <v>6926427</v>
      </c>
    </row>
    <row r="12" spans="1:15" ht="11.25">
      <c r="A12" s="21" t="s">
        <v>21</v>
      </c>
      <c r="B12" s="21"/>
      <c r="C12" s="7">
        <v>1.049468984979003</v>
      </c>
      <c r="D12" s="7">
        <v>1.0627371966111003</v>
      </c>
      <c r="E12" s="7">
        <v>1.0793259468340566</v>
      </c>
      <c r="F12" s="7">
        <v>1.060031535251224</v>
      </c>
      <c r="G12" s="7">
        <v>1.0529863525591676</v>
      </c>
      <c r="H12" s="7">
        <v>1.0407239140039513</v>
      </c>
      <c r="I12" s="7">
        <v>1.1109534924857536</v>
      </c>
      <c r="J12" s="7">
        <v>1.120089948460189</v>
      </c>
      <c r="K12" s="7">
        <v>0</v>
      </c>
      <c r="L12" s="7">
        <v>0</v>
      </c>
      <c r="M12" s="7">
        <v>0</v>
      </c>
      <c r="N12" s="7">
        <v>0</v>
      </c>
      <c r="O12" s="7">
        <v>0.7207544380385442</v>
      </c>
    </row>
    <row r="19" ht="11.25">
      <c r="R19" s="19"/>
    </row>
  </sheetData>
  <sheetProtection/>
  <mergeCells count="4">
    <mergeCell ref="A12:B12"/>
    <mergeCell ref="A4:A5"/>
    <mergeCell ref="A6:A7"/>
    <mergeCell ref="A10:A11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Z913026</dc:creator>
  <cp:keywords/>
  <dc:description/>
  <cp:lastModifiedBy>GS17030169</cp:lastModifiedBy>
  <cp:lastPrinted>2017-04-04T02:41:36Z</cp:lastPrinted>
  <dcterms:created xsi:type="dcterms:W3CDTF">2006-04-18T04:56:06Z</dcterms:created>
  <dcterms:modified xsi:type="dcterms:W3CDTF">2018-12-07T00:49:00Z</dcterms:modified>
  <cp:category/>
  <cp:version/>
  <cp:contentType/>
  <cp:contentStatus/>
</cp:coreProperties>
</file>