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<sst xmlns="http://schemas.openxmlformats.org/spreadsheetml/2006/main" count="281" uniqueCount="193">
  <si>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</si>
  <si>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</si>
  <si>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</si>
  <si>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</si>
  <si>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</si>
  <si>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</si>
  <si>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</si>
  <si>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</si>
  <si>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</si>
  <si>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</si>
  <si>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</si>
  <si>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</si>
  <si>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</si>
  <si>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</si>
  <si>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</si>
  <si>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</si>
  <si>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</si>
  <si>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</si>
  <si>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</si>
  <si>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</si>
  <si>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</si>
  <si>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</si>
  <si>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</si>
  <si>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</si>
  <si>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</si>
  <si>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</si>
  <si>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</si>
  <si>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</si>
  <si>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</si>
  <si>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</si>
  <si>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</si>
  <si>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</si>
  <si>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</si>
  <si>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</si>
  <si>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</si>
  <si>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</si>
  <si>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</si>
  <si>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</si>
  <si>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</si>
  <si>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</si>
  <si>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</si>
  <si>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</si>
  <si>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</si>
  <si>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</si>
  <si>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</si>
  <si>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</si>
  <si>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</si>
  <si>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</si>
  <si>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</si>
  <si>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</si>
  <si>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</si>
  <si>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</si>
  <si>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</si>
  <si>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</si>
  <si>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</si>
  <si>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</si>
  <si>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</si>
  <si>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</si>
  <si>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</si>
  <si>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</si>
  <si>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</si>
  <si>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</si>
  <si>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</si>
  <si>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</si>
  <si>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</si>
  <si>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</si>
  <si>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</si>
  <si>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</si>
  <si>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</si>
  <si>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</si>
  <si>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</si>
  <si>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</si>
  <si>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</si>
  <si>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</si>
  <si>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</si>
  <si>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</si>
  <si>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</si>
  <si>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</si>
  <si>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</si>
  <si>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</si>
  <si>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</si>
  <si>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</si>
  <si>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</si>
  <si>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</si>
  <si>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</si>
  <si>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</si>
  <si>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</si>
  <si>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</si>
  <si>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</si>
  <si>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</si>
  <si>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</si>
  <si>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</si>
  <si>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</si>
  <si>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</si>
  <si>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</si>
  <si>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</si>
  <si>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</si>
  <si>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</si>
  <si>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</si>
  <si>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</si>
  <si>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</si>
  <si>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</si>
  <si>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</si>
  <si>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</si>
  <si>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</si>
  <si>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</si>
  <si>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</si>
  <si>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</si>
  <si>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</si>
  <si>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</si>
  <si>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</si>
  <si>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</si>
  <si>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</si>
  <si>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</si>
  <si>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</si>
  <si>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</si>
  <si>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</si>
  <si>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</si>
  <si>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</si>
  <si>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</si>
  <si>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</si>
  <si>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</si>
  <si>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</si>
  <si>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</si>
  <si>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</si>
  <si>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</si>
  <si>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</si>
  <si>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</si>
  <si>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</si>
  <si>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</si>
  <si>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</si>
  <si>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</si>
  <si>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</si>
  <si>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</si>
  <si>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</si>
  <si>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</si>
  <si>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</si>
  <si>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</si>
  <si>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</si>
  <si>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</si>
  <si>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</si>
  <si>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</si>
  <si>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</si>
  <si>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</si>
  <si>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</si>
  <si>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</si>
  <si>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</si>
  <si>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</si>
  <si>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</si>
  <si>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</si>
  <si>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</si>
  <si>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</si>
  <si>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</si>
  <si>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</si>
  <si>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</si>
  <si>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11.  1</t>
  </si>
  <si>
    <t>H 29.  12.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</si>
  <si>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</si>
  <si>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</si>
  <si>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</si>
  <si>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</si>
  <si>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</si>
  <si>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</si>
  <si>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</si>
  <si>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</si>
  <si>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</si>
  <si>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</si>
  <si>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</si>
  <si>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</si>
  <si>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</si>
  <si>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</si>
  <si>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H 30.   9.  1</t>
  </si>
  <si>
    <t>H 30.  10.  1</t>
  </si>
  <si>
    <t>男</t>
  </si>
  <si>
    <t>（平成30年11月1日現在）</t>
  </si>
  <si>
    <t>10月中の人口の移動状況</t>
  </si>
  <si>
    <t>平成30年10月1日現在</t>
  </si>
  <si>
    <t>平成30年11月1日現在</t>
  </si>
  <si>
    <t>市町村別人口  （平成30年11月1日現在）</t>
  </si>
  <si>
    <t>平成30年11月1日現在の本県の推計人口は、1,239,881人となった。</t>
  </si>
  <si>
    <t>前月と比べると641人の減少となった。</t>
  </si>
  <si>
    <t>前年同月と比べると14,203人の減少となった。</t>
  </si>
  <si>
    <t>世帯数は526,527世帯となった。</t>
  </si>
  <si>
    <t>H 30.  11.  1</t>
  </si>
  <si>
    <t>526,527</t>
  </si>
  <si>
    <t>-2-</t>
  </si>
  <si>
    <t>10月中の人口の移動状況</t>
  </si>
  <si>
    <t>平成27年10月1日現在</t>
  </si>
  <si>
    <t>県外転入　1,336人には職権記載6人を含む。</t>
  </si>
  <si>
    <t>県外転出　1,194人には職権消除4人を含む。</t>
  </si>
  <si>
    <t>　（次回公表予定12月25日（火））また、下記ホームページでも公表しています。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</si>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</sst>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8" fontId="24" fillId="0" borderId="10" xfId="5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5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5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5" xfId="0" applyFont="1" applyBorder="1" applyAlignment="1">
      <alignment horizontal="distributed"/>
    </xf>
    <xf numFmtId="0" fontId="28" fillId="0" borderId="36" xfId="0" applyFont="1" applyBorder="1" applyAlignment="1">
      <alignment horizontal="distributed"/>
    </xf>
    <xf numFmtId="0" fontId="28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8" fillId="0" borderId="0" xfId="0" applyNumberFormat="1" applyFont="1" applyBorder="1" applyAlignment="1">
      <alignment vertical="center"/>
    </xf>
    <xf numFmtId="190" fontId="18" fillId="0" borderId="0" xfId="0" applyNumberFormat="1" applyFont="1" applyBorder="1" applyAlignment="1">
      <alignment/>
    </xf>
    <xf numFmtId="190" fontId="19" fillId="0" borderId="0" xfId="0" applyNumberFormat="1" applyFont="1" applyBorder="1" applyAlignment="1">
      <alignment horizontal="center" vertical="center"/>
    </xf>
    <xf numFmtId="190" fontId="19" fillId="0" borderId="0" xfId="51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20" fillId="0" borderId="0" xfId="0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9" fillId="0" borderId="47" xfId="49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</c:numLit>
          </c:val>
          <c:smooth val="0"/>
        </c:ser>
        <c:marker val="1"/>
        <c:axId val="46963018"/>
        <c:axId val="20013979"/>
      </c:lineChart>
      <c:catAx>
        <c:axId val="46963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013979"/>
        <c:crosses val="autoZero"/>
        <c:auto val="1"/>
        <c:lblOffset val="100"/>
        <c:tickLblSkip val="1"/>
        <c:noMultiLvlLbl val="0"/>
      </c:catAx>
      <c:valAx>
        <c:axId val="200139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96301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963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3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1" t="s">
        <v>20</v>
      </c>
      <c r="C1" s="211"/>
      <c r="D1" s="211"/>
      <c r="E1" s="211"/>
      <c r="F1" s="211"/>
      <c r="G1" s="21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2" t="s">
        <v>21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3" t="s">
        <v>174</v>
      </c>
      <c r="J3" s="213"/>
      <c r="K3" s="213"/>
      <c r="L3" s="213"/>
      <c r="M3" s="213"/>
      <c r="N3" s="213"/>
      <c r="O3" s="3"/>
      <c r="P3" s="3"/>
      <c r="Q3" s="3"/>
      <c r="R3" s="214">
        <v>43434</v>
      </c>
      <c r="S3" s="215"/>
      <c r="T3" s="215"/>
      <c r="U3" s="215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5" t="s">
        <v>22</v>
      </c>
      <c r="S4" s="215"/>
      <c r="T4" s="215"/>
      <c r="U4" s="215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179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7" t="s">
        <v>25</v>
      </c>
      <c r="D11" s="217"/>
      <c r="E11" s="217"/>
      <c r="F11" s="10"/>
      <c r="G11" s="216">
        <v>823</v>
      </c>
      <c r="H11" s="216"/>
      <c r="I11" s="3" t="s">
        <v>26</v>
      </c>
      <c r="J11" s="3"/>
      <c r="K11" s="3"/>
      <c r="L11" s="219" t="s">
        <v>27</v>
      </c>
      <c r="M11" s="219"/>
      <c r="N11" s="218">
        <v>697</v>
      </c>
      <c r="O11" s="218"/>
      <c r="P11" s="3" t="s">
        <v>28</v>
      </c>
      <c r="Q11" s="220" t="s">
        <v>29</v>
      </c>
      <c r="R11" s="220"/>
      <c r="S11" s="218">
        <v>1520</v>
      </c>
      <c r="T11" s="218"/>
      <c r="U11" s="3" t="s">
        <v>30</v>
      </c>
      <c r="V11" s="7"/>
    </row>
    <row r="12" spans="2:22" s="8" customFormat="1" ht="12.75" customHeight="1">
      <c r="B12" s="60"/>
      <c r="C12" s="217" t="s">
        <v>31</v>
      </c>
      <c r="D12" s="217"/>
      <c r="E12" s="217"/>
      <c r="F12" s="10"/>
      <c r="G12" s="216">
        <v>149</v>
      </c>
      <c r="H12" s="216"/>
      <c r="I12" s="3" t="s">
        <v>169</v>
      </c>
      <c r="J12" s="3"/>
      <c r="K12" s="3"/>
      <c r="L12" s="219" t="s">
        <v>32</v>
      </c>
      <c r="M12" s="219"/>
      <c r="N12" s="218">
        <v>2764</v>
      </c>
      <c r="O12" s="218"/>
      <c r="P12" s="3" t="s">
        <v>28</v>
      </c>
      <c r="Q12" s="220" t="s">
        <v>33</v>
      </c>
      <c r="R12" s="220"/>
      <c r="S12" s="218">
        <v>2615</v>
      </c>
      <c r="T12" s="218"/>
      <c r="U12" s="3" t="s">
        <v>30</v>
      </c>
      <c r="V12" s="7"/>
    </row>
    <row r="13" spans="2:22" s="8" customFormat="1" ht="12.75" customHeight="1">
      <c r="B13" s="60"/>
      <c r="C13" s="217" t="s">
        <v>133</v>
      </c>
      <c r="D13" s="217"/>
      <c r="E13" s="217"/>
      <c r="F13" s="10"/>
      <c r="G13" s="216">
        <v>32</v>
      </c>
      <c r="H13" s="216"/>
      <c r="I13" s="3" t="s">
        <v>169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7" t="s">
        <v>34</v>
      </c>
      <c r="D14" s="217"/>
      <c r="E14" s="217"/>
      <c r="F14" s="10"/>
      <c r="G14" s="216">
        <v>1</v>
      </c>
      <c r="H14" s="216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182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2" t="s">
        <v>139</v>
      </c>
      <c r="O20" s="222"/>
      <c r="P20" s="222" t="s">
        <v>41</v>
      </c>
      <c r="Q20" s="222"/>
      <c r="R20" s="222"/>
      <c r="S20" s="221" t="s">
        <v>42</v>
      </c>
      <c r="T20" s="221"/>
      <c r="U20" s="221"/>
    </row>
    <row r="21" spans="2:21" ht="13.5">
      <c r="B21" s="231"/>
      <c r="C21" s="232"/>
      <c r="D21" s="233"/>
      <c r="E21" s="235" t="s">
        <v>43</v>
      </c>
      <c r="F21" s="235"/>
      <c r="G21" s="235"/>
      <c r="H21" s="221" t="s">
        <v>44</v>
      </c>
      <c r="I21" s="221"/>
      <c r="J21" s="221"/>
      <c r="K21" s="221" t="s">
        <v>45</v>
      </c>
      <c r="L21" s="221"/>
      <c r="M21" s="221"/>
      <c r="N21" s="222"/>
      <c r="O21" s="222"/>
      <c r="P21" s="222"/>
      <c r="Q21" s="222"/>
      <c r="R21" s="222"/>
      <c r="S21" s="221"/>
      <c r="T21" s="221"/>
      <c r="U21" s="221"/>
    </row>
    <row r="22" spans="2:21" ht="13.5">
      <c r="B22" s="199" t="s">
        <v>47</v>
      </c>
      <c r="C22" s="199"/>
      <c r="D22" s="199"/>
      <c r="E22" s="195">
        <v>1340852</v>
      </c>
      <c r="F22" s="195"/>
      <c r="G22" s="195"/>
      <c r="H22" s="191">
        <v>639437</v>
      </c>
      <c r="I22" s="191"/>
      <c r="J22" s="191"/>
      <c r="K22" s="191">
        <v>701415</v>
      </c>
      <c r="L22" s="191"/>
      <c r="M22" s="191"/>
      <c r="N22" s="236" t="s">
        <v>140</v>
      </c>
      <c r="O22" s="236"/>
      <c r="P22" s="223">
        <v>-11536</v>
      </c>
      <c r="Q22" s="223"/>
      <c r="R22" s="223"/>
      <c r="S22" s="236">
        <v>503182</v>
      </c>
      <c r="T22" s="221"/>
      <c r="U22" s="221"/>
    </row>
    <row r="23" spans="1:21" ht="25.5" customHeight="1">
      <c r="A23" s="2" t="s">
        <v>46</v>
      </c>
      <c r="B23" s="199" t="s">
        <v>48</v>
      </c>
      <c r="C23" s="199"/>
      <c r="D23" s="199"/>
      <c r="E23" s="195">
        <v>1330147</v>
      </c>
      <c r="F23" s="195"/>
      <c r="G23" s="195"/>
      <c r="H23" s="191">
        <v>634971</v>
      </c>
      <c r="I23" s="191"/>
      <c r="J23" s="191"/>
      <c r="K23" s="191">
        <v>695176</v>
      </c>
      <c r="L23" s="191"/>
      <c r="M23" s="191"/>
      <c r="N23" s="236" t="s">
        <v>140</v>
      </c>
      <c r="O23" s="236"/>
      <c r="P23" s="223">
        <v>-10705</v>
      </c>
      <c r="Q23" s="223"/>
      <c r="R23" s="223"/>
      <c r="S23" s="224" t="s">
        <v>157</v>
      </c>
      <c r="T23" s="225"/>
      <c r="U23" s="225"/>
    </row>
    <row r="24" spans="2:21" ht="13.5">
      <c r="B24" s="199" t="s">
        <v>49</v>
      </c>
      <c r="C24" s="199"/>
      <c r="D24" s="199"/>
      <c r="E24" s="195">
        <v>1312756</v>
      </c>
      <c r="F24" s="195"/>
      <c r="G24" s="195"/>
      <c r="H24" s="191">
        <v>626861</v>
      </c>
      <c r="I24" s="191"/>
      <c r="J24" s="191"/>
      <c r="K24" s="191">
        <v>685895</v>
      </c>
      <c r="L24" s="191"/>
      <c r="M24" s="191"/>
      <c r="N24" s="236" t="s">
        <v>140</v>
      </c>
      <c r="O24" s="236"/>
      <c r="P24" s="223">
        <v>-17391</v>
      </c>
      <c r="Q24" s="223"/>
      <c r="R24" s="223"/>
      <c r="S24" s="236">
        <v>506361</v>
      </c>
      <c r="T24" s="221"/>
      <c r="U24" s="221"/>
    </row>
    <row r="25" spans="2:21" ht="13.5">
      <c r="B25" s="199" t="s">
        <v>50</v>
      </c>
      <c r="C25" s="199"/>
      <c r="D25" s="199"/>
      <c r="E25" s="195">
        <v>1303351</v>
      </c>
      <c r="F25" s="195"/>
      <c r="G25" s="195"/>
      <c r="H25" s="191">
        <v>622565</v>
      </c>
      <c r="I25" s="191"/>
      <c r="J25" s="191"/>
      <c r="K25" s="191">
        <v>680786</v>
      </c>
      <c r="L25" s="191"/>
      <c r="M25" s="191"/>
      <c r="N25" s="236" t="s">
        <v>140</v>
      </c>
      <c r="O25" s="236"/>
      <c r="P25" s="223">
        <v>-9405</v>
      </c>
      <c r="Q25" s="223"/>
      <c r="R25" s="223"/>
      <c r="S25" s="236">
        <v>510124</v>
      </c>
      <c r="T25" s="221"/>
      <c r="U25" s="221"/>
    </row>
    <row r="26" spans="2:21" ht="13.5">
      <c r="B26" s="199" t="s">
        <v>51</v>
      </c>
      <c r="C26" s="199"/>
      <c r="D26" s="199"/>
      <c r="E26" s="195">
        <v>1294453</v>
      </c>
      <c r="F26" s="195"/>
      <c r="G26" s="195"/>
      <c r="H26" s="191">
        <v>618501</v>
      </c>
      <c r="I26" s="191"/>
      <c r="J26" s="191"/>
      <c r="K26" s="191">
        <v>675952</v>
      </c>
      <c r="L26" s="191"/>
      <c r="M26" s="191"/>
      <c r="N26" s="236" t="s">
        <v>140</v>
      </c>
      <c r="O26" s="236"/>
      <c r="P26" s="223">
        <v>-8898</v>
      </c>
      <c r="Q26" s="223"/>
      <c r="R26" s="223"/>
      <c r="S26" s="236">
        <v>515499</v>
      </c>
      <c r="T26" s="221"/>
      <c r="U26" s="221"/>
    </row>
    <row r="27" spans="2:21" ht="13.5">
      <c r="B27" s="199" t="s">
        <v>52</v>
      </c>
      <c r="C27" s="199"/>
      <c r="D27" s="199"/>
      <c r="E27" s="195">
        <v>1284384</v>
      </c>
      <c r="F27" s="195"/>
      <c r="G27" s="195"/>
      <c r="H27" s="191">
        <v>613806</v>
      </c>
      <c r="I27" s="191"/>
      <c r="J27" s="191"/>
      <c r="K27" s="191">
        <v>670578</v>
      </c>
      <c r="L27" s="191"/>
      <c r="M27" s="191"/>
      <c r="N27" s="236" t="s">
        <v>140</v>
      </c>
      <c r="O27" s="236"/>
      <c r="P27" s="223">
        <v>-10069</v>
      </c>
      <c r="Q27" s="223"/>
      <c r="R27" s="223"/>
      <c r="S27" s="236">
        <v>518191</v>
      </c>
      <c r="T27" s="221"/>
      <c r="U27" s="221"/>
    </row>
    <row r="28" spans="1:21" ht="25.5" customHeight="1">
      <c r="A28" s="134" t="s">
        <v>153</v>
      </c>
      <c r="B28" s="237" t="s">
        <v>141</v>
      </c>
      <c r="C28" s="237"/>
      <c r="D28" s="237"/>
      <c r="E28" s="241">
        <v>1279594</v>
      </c>
      <c r="F28" s="242"/>
      <c r="G28" s="243"/>
      <c r="H28" s="246">
        <v>615584</v>
      </c>
      <c r="I28" s="247"/>
      <c r="J28" s="248"/>
      <c r="K28" s="246">
        <v>664010</v>
      </c>
      <c r="L28" s="247"/>
      <c r="M28" s="248"/>
      <c r="N28" s="249" t="s">
        <v>143</v>
      </c>
      <c r="O28" s="250"/>
      <c r="P28" s="238">
        <v>-4790</v>
      </c>
      <c r="Q28" s="239"/>
      <c r="R28" s="240"/>
      <c r="S28" s="244" t="s">
        <v>158</v>
      </c>
      <c r="T28" s="245"/>
      <c r="U28" s="245"/>
    </row>
    <row r="29" spans="1:21" ht="13.5">
      <c r="A29" s="134"/>
      <c r="B29" s="199" t="s">
        <v>148</v>
      </c>
      <c r="C29" s="199"/>
      <c r="D29" s="199"/>
      <c r="E29" s="188">
        <v>1268083</v>
      </c>
      <c r="F29" s="189"/>
      <c r="G29" s="190"/>
      <c r="H29" s="196">
        <v>610335</v>
      </c>
      <c r="I29" s="197"/>
      <c r="J29" s="198"/>
      <c r="K29" s="196">
        <v>657748</v>
      </c>
      <c r="L29" s="197"/>
      <c r="M29" s="198"/>
      <c r="N29" s="182" t="s">
        <v>143</v>
      </c>
      <c r="O29" s="184"/>
      <c r="P29" s="192">
        <v>-11511</v>
      </c>
      <c r="Q29" s="194"/>
      <c r="R29" s="193"/>
      <c r="S29" s="203">
        <v>523205</v>
      </c>
      <c r="T29" s="203"/>
      <c r="U29" s="203"/>
    </row>
    <row r="30" spans="1:21" ht="13.5">
      <c r="A30" s="134"/>
      <c r="B30" s="199" t="s">
        <v>154</v>
      </c>
      <c r="C30" s="199"/>
      <c r="D30" s="199"/>
      <c r="E30" s="188">
        <v>1254807</v>
      </c>
      <c r="F30" s="189"/>
      <c r="G30" s="190"/>
      <c r="H30" s="196">
        <v>604067</v>
      </c>
      <c r="I30" s="197"/>
      <c r="J30" s="198"/>
      <c r="K30" s="196">
        <v>650740</v>
      </c>
      <c r="L30" s="197"/>
      <c r="M30" s="198"/>
      <c r="N30" s="182" t="s">
        <v>143</v>
      </c>
      <c r="O30" s="184"/>
      <c r="P30" s="192">
        <v>-13276</v>
      </c>
      <c r="Q30" s="194"/>
      <c r="R30" s="193"/>
      <c r="S30" s="203">
        <v>524603</v>
      </c>
      <c r="T30" s="203"/>
      <c r="U30" s="203"/>
    </row>
    <row r="31" spans="2:25" ht="14.25" thickBot="1">
      <c r="B31" s="200" t="s">
        <v>172</v>
      </c>
      <c r="C31" s="201"/>
      <c r="D31" s="202"/>
      <c r="E31" s="205">
        <v>1240522</v>
      </c>
      <c r="F31" s="206"/>
      <c r="G31" s="207"/>
      <c r="H31" s="208">
        <v>597464</v>
      </c>
      <c r="I31" s="208"/>
      <c r="J31" s="208"/>
      <c r="K31" s="208">
        <v>643058</v>
      </c>
      <c r="L31" s="208"/>
      <c r="M31" s="208"/>
      <c r="N31" s="209" t="s">
        <v>143</v>
      </c>
      <c r="O31" s="210"/>
      <c r="P31" s="252">
        <v>-14285</v>
      </c>
      <c r="Q31" s="253"/>
      <c r="R31" s="254"/>
      <c r="S31" s="251">
        <v>526396</v>
      </c>
      <c r="T31" s="251"/>
      <c r="U31" s="251"/>
      <c r="Y31" s="62"/>
    </row>
    <row r="32" spans="2:25" ht="14.25" thickTop="1">
      <c r="B32" s="255" t="s">
        <v>155</v>
      </c>
      <c r="C32" s="256"/>
      <c r="D32" s="257"/>
      <c r="E32" s="188">
        <v>1254084</v>
      </c>
      <c r="F32" s="189"/>
      <c r="G32" s="190"/>
      <c r="H32" s="196">
        <v>603759</v>
      </c>
      <c r="I32" s="197"/>
      <c r="J32" s="198"/>
      <c r="K32" s="196">
        <v>650325</v>
      </c>
      <c r="L32" s="197"/>
      <c r="M32" s="198"/>
      <c r="N32" s="192">
        <v>-723</v>
      </c>
      <c r="O32" s="193"/>
      <c r="P32" s="192">
        <v>-13112</v>
      </c>
      <c r="Q32" s="194"/>
      <c r="R32" s="193"/>
      <c r="S32" s="182">
        <v>524741</v>
      </c>
      <c r="T32" s="183"/>
      <c r="U32" s="184"/>
      <c r="Y32" s="62"/>
    </row>
    <row r="33" spans="2:25" ht="13.5">
      <c r="B33" s="185" t="s">
        <v>156</v>
      </c>
      <c r="C33" s="186"/>
      <c r="D33" s="187"/>
      <c r="E33" s="188">
        <v>1253417</v>
      </c>
      <c r="F33" s="189"/>
      <c r="G33" s="190"/>
      <c r="H33" s="196">
        <v>603479</v>
      </c>
      <c r="I33" s="197"/>
      <c r="J33" s="198"/>
      <c r="K33" s="196">
        <v>649938</v>
      </c>
      <c r="L33" s="197"/>
      <c r="M33" s="198"/>
      <c r="N33" s="192">
        <v>-667</v>
      </c>
      <c r="O33" s="193"/>
      <c r="P33" s="192">
        <v>-13034</v>
      </c>
      <c r="Q33" s="194"/>
      <c r="R33" s="193"/>
      <c r="S33" s="182">
        <v>524817</v>
      </c>
      <c r="T33" s="183"/>
      <c r="U33" s="184"/>
      <c r="Y33" s="62"/>
    </row>
    <row r="34" spans="2:25" ht="13.5">
      <c r="B34" s="185" t="s">
        <v>159</v>
      </c>
      <c r="C34" s="186"/>
      <c r="D34" s="187"/>
      <c r="E34" s="188">
        <v>1252559</v>
      </c>
      <c r="F34" s="189"/>
      <c r="G34" s="190"/>
      <c r="H34" s="196">
        <v>603019</v>
      </c>
      <c r="I34" s="197"/>
      <c r="J34" s="198"/>
      <c r="K34" s="196">
        <v>649540</v>
      </c>
      <c r="L34" s="197"/>
      <c r="M34" s="198"/>
      <c r="N34" s="192">
        <v>-858</v>
      </c>
      <c r="O34" s="193"/>
      <c r="P34" s="192">
        <v>-12944</v>
      </c>
      <c r="Q34" s="194"/>
      <c r="R34" s="193"/>
      <c r="S34" s="182">
        <v>524688</v>
      </c>
      <c r="T34" s="183"/>
      <c r="U34" s="184"/>
      <c r="Y34" s="62"/>
    </row>
    <row r="35" spans="2:25" ht="13.5">
      <c r="B35" s="185" t="s">
        <v>160</v>
      </c>
      <c r="C35" s="186"/>
      <c r="D35" s="187"/>
      <c r="E35" s="188">
        <v>1251357</v>
      </c>
      <c r="F35" s="189"/>
      <c r="G35" s="190"/>
      <c r="H35" s="196">
        <v>602437</v>
      </c>
      <c r="I35" s="197"/>
      <c r="J35" s="198"/>
      <c r="K35" s="196">
        <v>648920</v>
      </c>
      <c r="L35" s="197"/>
      <c r="M35" s="198"/>
      <c r="N35" s="192">
        <v>-1202</v>
      </c>
      <c r="O35" s="193"/>
      <c r="P35" s="192">
        <v>-13078</v>
      </c>
      <c r="Q35" s="194"/>
      <c r="R35" s="193"/>
      <c r="S35" s="182">
        <v>524587</v>
      </c>
      <c r="T35" s="183"/>
      <c r="U35" s="184"/>
      <c r="Y35" s="62"/>
    </row>
    <row r="36" spans="2:25" ht="13.5">
      <c r="B36" s="185" t="s">
        <v>161</v>
      </c>
      <c r="C36" s="186"/>
      <c r="D36" s="187"/>
      <c r="E36" s="188">
        <v>1250098</v>
      </c>
      <c r="F36" s="189"/>
      <c r="G36" s="190"/>
      <c r="H36" s="196">
        <v>601855</v>
      </c>
      <c r="I36" s="197"/>
      <c r="J36" s="198"/>
      <c r="K36" s="196">
        <v>648243</v>
      </c>
      <c r="L36" s="197"/>
      <c r="M36" s="198"/>
      <c r="N36" s="192">
        <v>-1259</v>
      </c>
      <c r="O36" s="193"/>
      <c r="P36" s="192">
        <v>-13337</v>
      </c>
      <c r="Q36" s="194"/>
      <c r="R36" s="193"/>
      <c r="S36" s="182">
        <v>524340</v>
      </c>
      <c r="T36" s="183"/>
      <c r="U36" s="184"/>
      <c r="Y36" s="62"/>
    </row>
    <row r="37" spans="2:25" ht="13.5">
      <c r="B37" s="185" t="s">
        <v>162</v>
      </c>
      <c r="C37" s="186"/>
      <c r="D37" s="187"/>
      <c r="E37" s="188">
        <v>1244990</v>
      </c>
      <c r="F37" s="189"/>
      <c r="G37" s="190"/>
      <c r="H37" s="196">
        <v>599408</v>
      </c>
      <c r="I37" s="197"/>
      <c r="J37" s="198"/>
      <c r="K37" s="196">
        <v>645582</v>
      </c>
      <c r="L37" s="197"/>
      <c r="M37" s="198"/>
      <c r="N37" s="192">
        <v>-5108</v>
      </c>
      <c r="O37" s="193"/>
      <c r="P37" s="192">
        <v>-14018</v>
      </c>
      <c r="Q37" s="194"/>
      <c r="R37" s="193"/>
      <c r="S37" s="182">
        <v>523812</v>
      </c>
      <c r="T37" s="183"/>
      <c r="U37" s="184"/>
      <c r="Y37" s="62"/>
    </row>
    <row r="38" spans="2:25" ht="13.5">
      <c r="B38" s="185" t="s">
        <v>165</v>
      </c>
      <c r="C38" s="186"/>
      <c r="D38" s="187"/>
      <c r="E38" s="188">
        <v>1244044</v>
      </c>
      <c r="F38" s="189"/>
      <c r="G38" s="190"/>
      <c r="H38" s="196">
        <v>599149</v>
      </c>
      <c r="I38" s="197"/>
      <c r="J38" s="198"/>
      <c r="K38" s="196">
        <v>644895</v>
      </c>
      <c r="L38" s="197"/>
      <c r="M38" s="198"/>
      <c r="N38" s="192">
        <v>-946</v>
      </c>
      <c r="O38" s="193"/>
      <c r="P38" s="192">
        <v>-14069</v>
      </c>
      <c r="Q38" s="194"/>
      <c r="R38" s="193"/>
      <c r="S38" s="182">
        <v>525640</v>
      </c>
      <c r="T38" s="183"/>
      <c r="U38" s="184"/>
      <c r="Y38" s="62"/>
    </row>
    <row r="39" spans="2:25" ht="13.5">
      <c r="B39" s="185" t="s">
        <v>166</v>
      </c>
      <c r="C39" s="186"/>
      <c r="D39" s="187"/>
      <c r="E39" s="188">
        <v>1243266</v>
      </c>
      <c r="F39" s="189"/>
      <c r="G39" s="190"/>
      <c r="H39" s="196">
        <v>598813</v>
      </c>
      <c r="I39" s="197"/>
      <c r="J39" s="198"/>
      <c r="K39" s="196">
        <v>644453</v>
      </c>
      <c r="L39" s="197"/>
      <c r="M39" s="198"/>
      <c r="N39" s="192">
        <v>-778</v>
      </c>
      <c r="O39" s="193"/>
      <c r="P39" s="192">
        <v>-14090</v>
      </c>
      <c r="Q39" s="194"/>
      <c r="R39" s="193"/>
      <c r="S39" s="182">
        <v>525862</v>
      </c>
      <c r="T39" s="183"/>
      <c r="U39" s="184"/>
      <c r="Y39" s="62"/>
    </row>
    <row r="40" spans="2:25" ht="13.5">
      <c r="B40" s="185" t="s">
        <v>167</v>
      </c>
      <c r="C40" s="186"/>
      <c r="D40" s="187"/>
      <c r="E40" s="188">
        <v>1242512</v>
      </c>
      <c r="F40" s="189"/>
      <c r="G40" s="190"/>
      <c r="H40" s="196">
        <v>598483</v>
      </c>
      <c r="I40" s="197"/>
      <c r="J40" s="198"/>
      <c r="K40" s="196">
        <v>644029</v>
      </c>
      <c r="L40" s="197"/>
      <c r="M40" s="198"/>
      <c r="N40" s="192">
        <v>-754</v>
      </c>
      <c r="O40" s="193"/>
      <c r="P40" s="192">
        <v>-14371</v>
      </c>
      <c r="Q40" s="194"/>
      <c r="R40" s="193"/>
      <c r="S40" s="182">
        <v>525996</v>
      </c>
      <c r="T40" s="183"/>
      <c r="U40" s="184"/>
      <c r="Y40" s="62"/>
    </row>
    <row r="41" spans="2:25" ht="13.5">
      <c r="B41" s="185" t="s">
        <v>170</v>
      </c>
      <c r="C41" s="186"/>
      <c r="D41" s="187"/>
      <c r="E41" s="188">
        <v>1241978</v>
      </c>
      <c r="F41" s="189"/>
      <c r="G41" s="190"/>
      <c r="H41" s="196">
        <v>598273</v>
      </c>
      <c r="I41" s="197"/>
      <c r="J41" s="198"/>
      <c r="K41" s="196">
        <v>643705</v>
      </c>
      <c r="L41" s="197"/>
      <c r="M41" s="198"/>
      <c r="N41" s="192">
        <v>-534</v>
      </c>
      <c r="O41" s="193"/>
      <c r="P41" s="192">
        <v>-14097</v>
      </c>
      <c r="Q41" s="194"/>
      <c r="R41" s="193"/>
      <c r="S41" s="182">
        <v>526306</v>
      </c>
      <c r="T41" s="183"/>
      <c r="U41" s="184"/>
      <c r="Y41" s="62"/>
    </row>
    <row r="42" spans="2:25" ht="13.5">
      <c r="B42" s="185" t="s">
        <v>171</v>
      </c>
      <c r="C42" s="186"/>
      <c r="D42" s="187"/>
      <c r="E42" s="195">
        <v>1241366</v>
      </c>
      <c r="F42" s="195"/>
      <c r="G42" s="195"/>
      <c r="H42" s="191">
        <v>597899</v>
      </c>
      <c r="I42" s="191"/>
      <c r="J42" s="191"/>
      <c r="K42" s="191">
        <v>643467</v>
      </c>
      <c r="L42" s="191"/>
      <c r="M42" s="191"/>
      <c r="N42" s="192">
        <v>-612</v>
      </c>
      <c r="O42" s="193"/>
      <c r="P42" s="192">
        <v>-14120</v>
      </c>
      <c r="Q42" s="194"/>
      <c r="R42" s="193"/>
      <c r="S42" s="182">
        <v>526493</v>
      </c>
      <c r="T42" s="183"/>
      <c r="U42" s="184"/>
      <c r="Y42" s="62"/>
    </row>
    <row r="43" spans="2:25" ht="13.5">
      <c r="B43" s="185" t="s">
        <v>172</v>
      </c>
      <c r="C43" s="186"/>
      <c r="D43" s="187"/>
      <c r="E43" s="188">
        <v>1240522</v>
      </c>
      <c r="F43" s="189"/>
      <c r="G43" s="190"/>
      <c r="H43" s="191">
        <v>597464</v>
      </c>
      <c r="I43" s="191"/>
      <c r="J43" s="191"/>
      <c r="K43" s="191">
        <v>643058</v>
      </c>
      <c r="L43" s="191"/>
      <c r="M43" s="191"/>
      <c r="N43" s="192">
        <v>-844</v>
      </c>
      <c r="O43" s="193"/>
      <c r="P43" s="192">
        <v>-14285</v>
      </c>
      <c r="Q43" s="194"/>
      <c r="R43" s="193"/>
      <c r="S43" s="182">
        <v>526396</v>
      </c>
      <c r="T43" s="183"/>
      <c r="U43" s="184"/>
      <c r="Y43" s="62"/>
    </row>
    <row r="44" spans="2:21" ht="12" customHeight="1">
      <c r="B44" s="199" t="s">
        <v>183</v>
      </c>
      <c r="C44" s="199"/>
      <c r="D44" s="199"/>
      <c r="E44" s="195">
        <v>1239881</v>
      </c>
      <c r="F44" s="195"/>
      <c r="G44" s="195"/>
      <c r="H44" s="191">
        <v>597182</v>
      </c>
      <c r="I44" s="191"/>
      <c r="J44" s="191"/>
      <c r="K44" s="191">
        <v>642699</v>
      </c>
      <c r="L44" s="191"/>
      <c r="M44" s="191"/>
      <c r="N44" s="192">
        <v>-641</v>
      </c>
      <c r="O44" s="193"/>
      <c r="P44" s="192">
        <v>-14203</v>
      </c>
      <c r="Q44" s="194"/>
      <c r="R44" s="193"/>
      <c r="S44" s="258" t="s">
        <v>184</v>
      </c>
      <c r="T44" s="258"/>
      <c r="U44" s="258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4" t="s">
        <v>130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40:R40"/>
    <mergeCell ref="P39:R39"/>
    <mergeCell ref="S39:U39"/>
    <mergeCell ref="B38:D38"/>
    <mergeCell ref="E38:G38"/>
    <mergeCell ref="S40:U40"/>
    <mergeCell ref="B40:D40"/>
    <mergeCell ref="E40:G40"/>
    <mergeCell ref="H40:J40"/>
    <mergeCell ref="K40:M40"/>
    <mergeCell ref="N40:O40"/>
    <mergeCell ref="S38:U38"/>
    <mergeCell ref="B37:D37"/>
    <mergeCell ref="E37:G37"/>
    <mergeCell ref="N37:O37"/>
    <mergeCell ref="P37:R37"/>
    <mergeCell ref="B39:D39"/>
    <mergeCell ref="E39:G39"/>
    <mergeCell ref="H39:J39"/>
    <mergeCell ref="K39:M39"/>
    <mergeCell ref="N39:O39"/>
    <mergeCell ref="S36:U36"/>
    <mergeCell ref="B35:D35"/>
    <mergeCell ref="E35:G35"/>
    <mergeCell ref="H35:J35"/>
    <mergeCell ref="K35:M35"/>
    <mergeCell ref="N35:O35"/>
    <mergeCell ref="B36:D36"/>
    <mergeCell ref="E36:G36"/>
    <mergeCell ref="H36:J36"/>
    <mergeCell ref="H38:J38"/>
    <mergeCell ref="K38:M38"/>
    <mergeCell ref="N38:O38"/>
    <mergeCell ref="P38:R38"/>
    <mergeCell ref="S35:U35"/>
    <mergeCell ref="S32:U32"/>
    <mergeCell ref="S37:U37"/>
    <mergeCell ref="H37:J37"/>
    <mergeCell ref="K37:M37"/>
    <mergeCell ref="S33:U33"/>
    <mergeCell ref="S34:U34"/>
    <mergeCell ref="B32:D32"/>
    <mergeCell ref="E32:G32"/>
    <mergeCell ref="H32:J32"/>
    <mergeCell ref="K32:M32"/>
    <mergeCell ref="N32:O32"/>
    <mergeCell ref="P33:R33"/>
    <mergeCell ref="B34:D34"/>
    <mergeCell ref="P32:R32"/>
    <mergeCell ref="E34:G34"/>
    <mergeCell ref="S26:U26"/>
    <mergeCell ref="N26:O26"/>
    <mergeCell ref="P26:R26"/>
    <mergeCell ref="E26:G26"/>
    <mergeCell ref="S31:U31"/>
    <mergeCell ref="P31:R31"/>
    <mergeCell ref="H27:J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30:D30"/>
    <mergeCell ref="E30:G30"/>
    <mergeCell ref="H30:J30"/>
    <mergeCell ref="K30:M30"/>
    <mergeCell ref="N30:O30"/>
    <mergeCell ref="B33:D33"/>
    <mergeCell ref="E33:G33"/>
    <mergeCell ref="H33:J33"/>
    <mergeCell ref="K33:M33"/>
    <mergeCell ref="N33:O33"/>
    <mergeCell ref="H34:J34"/>
    <mergeCell ref="K34:M34"/>
    <mergeCell ref="N34:O34"/>
    <mergeCell ref="P34:R34"/>
    <mergeCell ref="K36:M36"/>
    <mergeCell ref="N36:O36"/>
    <mergeCell ref="P36:R36"/>
    <mergeCell ref="P35:R35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9" t="s">
        <v>168</v>
      </c>
      <c r="B1" s="259"/>
      <c r="C1" s="259"/>
      <c r="D1" s="259"/>
      <c r="E1" s="259"/>
      <c r="F1" s="259"/>
      <c r="G1" s="259"/>
      <c r="H1" s="259"/>
      <c r="I1" s="259"/>
      <c r="J1" s="259"/>
    </row>
    <row r="3" spans="8:10" ht="13.5">
      <c r="H3" s="260" t="s">
        <v>19</v>
      </c>
      <c r="I3" s="260"/>
      <c r="J3" s="147"/>
    </row>
    <row r="55" spans="1:10" ht="13.5">
      <c r="A55" s="261" t="s">
        <v>185</v>
      </c>
      <c r="B55" s="261"/>
      <c r="C55" s="261"/>
      <c r="D55" s="261"/>
      <c r="E55" s="261"/>
      <c r="F55" s="261"/>
      <c r="G55" s="261"/>
      <c r="H55" s="261"/>
      <c r="I55" s="261"/>
      <c r="J55" s="26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4" t="s">
        <v>186</v>
      </c>
      <c r="B1" s="274"/>
      <c r="C1" s="274"/>
      <c r="D1" s="274"/>
      <c r="E1" s="274"/>
      <c r="F1" s="274"/>
      <c r="G1" s="274"/>
      <c r="H1" s="274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176</v>
      </c>
      <c r="B4" s="262"/>
      <c r="C4" s="262"/>
      <c r="D4" s="262"/>
      <c r="E4" s="176">
        <v>1240522</v>
      </c>
      <c r="F4" s="176">
        <v>597464</v>
      </c>
      <c r="G4" s="177">
        <v>643058</v>
      </c>
      <c r="H4" s="161"/>
    </row>
    <row r="5" spans="1:8" ht="30" customHeight="1">
      <c r="A5" s="275">
        <v>10</v>
      </c>
      <c r="B5" s="266" t="s">
        <v>58</v>
      </c>
      <c r="C5" s="277" t="s">
        <v>59</v>
      </c>
      <c r="D5" s="277"/>
      <c r="E5" s="176">
        <v>697</v>
      </c>
      <c r="F5" s="176">
        <v>357</v>
      </c>
      <c r="G5" s="177">
        <v>340</v>
      </c>
      <c r="H5" s="163"/>
    </row>
    <row r="6" spans="1:8" ht="30" customHeight="1">
      <c r="A6" s="276"/>
      <c r="B6" s="266"/>
      <c r="C6" s="277" t="s">
        <v>29</v>
      </c>
      <c r="D6" s="277"/>
      <c r="E6" s="176">
        <v>1520</v>
      </c>
      <c r="F6" s="176">
        <v>752</v>
      </c>
      <c r="G6" s="177">
        <v>768</v>
      </c>
      <c r="H6" s="163"/>
    </row>
    <row r="7" spans="1:8" ht="30" customHeight="1">
      <c r="A7" s="276"/>
      <c r="B7" s="266"/>
      <c r="C7" s="267" t="s">
        <v>60</v>
      </c>
      <c r="D7" s="267"/>
      <c r="E7" s="180">
        <v>-823</v>
      </c>
      <c r="F7" s="180">
        <v>-395</v>
      </c>
      <c r="G7" s="181">
        <v>-428</v>
      </c>
      <c r="H7" s="165"/>
    </row>
    <row r="8" spans="1:8" ht="30" customHeight="1">
      <c r="A8" s="265" t="s">
        <v>61</v>
      </c>
      <c r="B8" s="266" t="s">
        <v>62</v>
      </c>
      <c r="C8" s="266" t="s">
        <v>63</v>
      </c>
      <c r="D8" s="156" t="s">
        <v>64</v>
      </c>
      <c r="E8" s="176">
        <v>1336</v>
      </c>
      <c r="F8" s="176">
        <v>754</v>
      </c>
      <c r="G8" s="177">
        <v>582</v>
      </c>
      <c r="H8" s="163"/>
    </row>
    <row r="9" spans="1:8" ht="30" customHeight="1">
      <c r="A9" s="265"/>
      <c r="B9" s="266"/>
      <c r="C9" s="266"/>
      <c r="D9" s="156" t="s">
        <v>65</v>
      </c>
      <c r="E9" s="176">
        <v>1428</v>
      </c>
      <c r="F9" s="176">
        <v>722</v>
      </c>
      <c r="G9" s="177">
        <v>706</v>
      </c>
      <c r="H9" s="163"/>
    </row>
    <row r="10" spans="1:8" ht="30" customHeight="1">
      <c r="A10" s="265"/>
      <c r="B10" s="266"/>
      <c r="C10" s="266"/>
      <c r="D10" s="164" t="s">
        <v>66</v>
      </c>
      <c r="E10" s="178">
        <v>2764</v>
      </c>
      <c r="F10" s="178">
        <v>1476</v>
      </c>
      <c r="G10" s="179">
        <v>1288</v>
      </c>
      <c r="H10" s="163"/>
    </row>
    <row r="11" spans="1:8" ht="30" customHeight="1">
      <c r="A11" s="265"/>
      <c r="B11" s="266"/>
      <c r="C11" s="266" t="s">
        <v>33</v>
      </c>
      <c r="D11" s="156" t="s">
        <v>67</v>
      </c>
      <c r="E11" s="176">
        <v>1194</v>
      </c>
      <c r="F11" s="176">
        <v>659</v>
      </c>
      <c r="G11" s="177">
        <v>535</v>
      </c>
      <c r="H11" s="163"/>
    </row>
    <row r="12" spans="1:8" ht="30" customHeight="1">
      <c r="A12" s="265"/>
      <c r="B12" s="266"/>
      <c r="C12" s="266"/>
      <c r="D12" s="156" t="s">
        <v>68</v>
      </c>
      <c r="E12" s="176">
        <v>1428</v>
      </c>
      <c r="F12" s="176">
        <v>722</v>
      </c>
      <c r="G12" s="177">
        <v>706</v>
      </c>
      <c r="H12" s="163"/>
    </row>
    <row r="13" spans="1:8" ht="30" customHeight="1">
      <c r="A13" s="265"/>
      <c r="B13" s="266"/>
      <c r="C13" s="266"/>
      <c r="D13" s="156" t="s">
        <v>69</v>
      </c>
      <c r="E13" s="176">
        <v>-7</v>
      </c>
      <c r="F13" s="176">
        <v>-5</v>
      </c>
      <c r="G13" s="177">
        <v>-2</v>
      </c>
      <c r="H13" s="163"/>
    </row>
    <row r="14" spans="1:8" ht="30" customHeight="1">
      <c r="A14" s="265"/>
      <c r="B14" s="266"/>
      <c r="C14" s="266"/>
      <c r="D14" s="164" t="s">
        <v>66</v>
      </c>
      <c r="E14" s="178">
        <v>2615</v>
      </c>
      <c r="F14" s="178">
        <v>1376</v>
      </c>
      <c r="G14" s="179">
        <v>1239</v>
      </c>
      <c r="H14" s="163"/>
    </row>
    <row r="15" spans="1:8" ht="30" customHeight="1">
      <c r="A15" s="265"/>
      <c r="B15" s="266"/>
      <c r="C15" s="267" t="s">
        <v>70</v>
      </c>
      <c r="D15" s="268"/>
      <c r="E15" s="178">
        <v>149</v>
      </c>
      <c r="F15" s="178">
        <v>100</v>
      </c>
      <c r="G15" s="179">
        <v>49</v>
      </c>
      <c r="H15" s="165"/>
    </row>
    <row r="16" spans="1:8" ht="30" customHeight="1">
      <c r="A16" s="265"/>
      <c r="B16" s="269" t="s">
        <v>191</v>
      </c>
      <c r="C16" s="270"/>
      <c r="D16" s="270"/>
      <c r="E16" s="178">
        <v>32</v>
      </c>
      <c r="F16" s="178">
        <v>13</v>
      </c>
      <c r="G16" s="179">
        <v>19</v>
      </c>
      <c r="H16" s="165"/>
    </row>
    <row r="17" spans="1:8" ht="30" customHeight="1">
      <c r="A17" s="265"/>
      <c r="B17" s="269" t="s">
        <v>71</v>
      </c>
      <c r="C17" s="270"/>
      <c r="D17" s="270"/>
      <c r="E17" s="178">
        <v>1</v>
      </c>
      <c r="F17" s="178">
        <v>0</v>
      </c>
      <c r="G17" s="179">
        <v>1</v>
      </c>
      <c r="H17" s="165"/>
    </row>
    <row r="18" spans="1:8" ht="30" customHeight="1">
      <c r="A18" s="166"/>
      <c r="B18" s="271" t="s">
        <v>192</v>
      </c>
      <c r="C18" s="272"/>
      <c r="D18" s="273"/>
      <c r="E18" s="178">
        <v>-641</v>
      </c>
      <c r="F18" s="178">
        <v>-282</v>
      </c>
      <c r="G18" s="179">
        <v>-359</v>
      </c>
      <c r="H18" s="165"/>
    </row>
    <row r="19" spans="1:8" ht="30" customHeight="1">
      <c r="A19" s="262" t="s">
        <v>177</v>
      </c>
      <c r="B19" s="262"/>
      <c r="C19" s="262"/>
      <c r="D19" s="262"/>
      <c r="E19" s="176">
        <v>1239881</v>
      </c>
      <c r="F19" s="176">
        <v>597182</v>
      </c>
      <c r="G19" s="177">
        <v>642699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187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188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189</v>
      </c>
      <c r="E24" s="174"/>
      <c r="F24" s="174"/>
      <c r="G24" s="174"/>
      <c r="H24" s="175"/>
    </row>
    <row r="27" spans="1:8" ht="15" customHeight="1">
      <c r="A27" s="263" t="s">
        <v>136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8" t="s">
        <v>178</v>
      </c>
      <c r="B1" s="278"/>
      <c r="C1" s="278"/>
      <c r="D1" s="278"/>
      <c r="E1" s="278"/>
      <c r="F1" s="278"/>
      <c r="G1" s="278"/>
      <c r="H1" s="278"/>
      <c r="I1" s="278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9" t="s">
        <v>73</v>
      </c>
      <c r="G2" s="279"/>
      <c r="H2" s="279"/>
      <c r="I2" s="279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294140</v>
      </c>
      <c r="C4" s="93">
        <v>93</v>
      </c>
      <c r="D4" s="97">
        <v>-89</v>
      </c>
      <c r="E4" s="97">
        <v>146</v>
      </c>
      <c r="F4" s="97">
        <v>36</v>
      </c>
      <c r="G4" s="97">
        <v>0</v>
      </c>
      <c r="H4" s="98"/>
      <c r="I4" s="97">
        <v>135499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53617</v>
      </c>
      <c r="C5" s="94">
        <v>-75</v>
      </c>
      <c r="D5" s="99">
        <v>-54</v>
      </c>
      <c r="E5" s="99">
        <v>-13</v>
      </c>
      <c r="F5" s="99">
        <v>-8</v>
      </c>
      <c r="G5" s="99">
        <v>0</v>
      </c>
      <c r="H5" s="99"/>
      <c r="I5" s="99">
        <v>23934</v>
      </c>
    </row>
    <row r="6" spans="1:9" ht="18" customHeight="1">
      <c r="A6" s="136" t="s">
        <v>80</v>
      </c>
      <c r="B6" s="94">
        <v>36228</v>
      </c>
      <c r="C6" s="94">
        <v>16</v>
      </c>
      <c r="D6" s="99">
        <v>-36</v>
      </c>
      <c r="E6" s="99">
        <v>23</v>
      </c>
      <c r="F6" s="99">
        <v>29</v>
      </c>
      <c r="G6" s="99">
        <v>0</v>
      </c>
      <c r="H6" s="99"/>
      <c r="I6" s="99">
        <v>15037</v>
      </c>
    </row>
    <row r="7" spans="1:9" ht="18" customHeight="1">
      <c r="A7" s="136" t="s">
        <v>81</v>
      </c>
      <c r="B7" s="94">
        <v>94714</v>
      </c>
      <c r="C7" s="94">
        <v>-90</v>
      </c>
      <c r="D7" s="99">
        <v>-83</v>
      </c>
      <c r="E7" s="99">
        <v>-6</v>
      </c>
      <c r="F7" s="99">
        <v>-1</v>
      </c>
      <c r="G7" s="99">
        <v>0</v>
      </c>
      <c r="H7" s="99"/>
      <c r="I7" s="99">
        <v>37360</v>
      </c>
    </row>
    <row r="8" spans="1:9" ht="18" customHeight="1">
      <c r="A8" s="136" t="s">
        <v>82</v>
      </c>
      <c r="B8" s="94">
        <v>92610</v>
      </c>
      <c r="C8" s="94">
        <v>41</v>
      </c>
      <c r="D8" s="99">
        <v>-10</v>
      </c>
      <c r="E8" s="99">
        <v>57</v>
      </c>
      <c r="F8" s="99">
        <v>-6</v>
      </c>
      <c r="G8" s="99">
        <v>0</v>
      </c>
      <c r="H8" s="99"/>
      <c r="I8" s="99">
        <v>37865</v>
      </c>
    </row>
    <row r="9" spans="1:9" ht="18" customHeight="1">
      <c r="A9" s="136" t="s">
        <v>83</v>
      </c>
      <c r="B9" s="94">
        <v>34047</v>
      </c>
      <c r="C9" s="94">
        <v>-27</v>
      </c>
      <c r="D9" s="99">
        <v>-23</v>
      </c>
      <c r="E9" s="99">
        <v>-14</v>
      </c>
      <c r="F9" s="99">
        <v>10</v>
      </c>
      <c r="G9" s="99">
        <v>0</v>
      </c>
      <c r="H9" s="99"/>
      <c r="I9" s="99">
        <v>15666</v>
      </c>
    </row>
    <row r="10" spans="1:9" ht="18" customHeight="1">
      <c r="A10" s="136" t="s">
        <v>84</v>
      </c>
      <c r="B10" s="94">
        <v>26483</v>
      </c>
      <c r="C10" s="94">
        <v>-40</v>
      </c>
      <c r="D10" s="99">
        <v>-25</v>
      </c>
      <c r="E10" s="99">
        <v>-9</v>
      </c>
      <c r="F10" s="99">
        <v>-6</v>
      </c>
      <c r="G10" s="99">
        <v>0</v>
      </c>
      <c r="H10" s="99"/>
      <c r="I10" s="99">
        <v>10787</v>
      </c>
    </row>
    <row r="11" spans="1:9" ht="18" customHeight="1">
      <c r="A11" s="136" t="s">
        <v>85</v>
      </c>
      <c r="B11" s="94">
        <v>116333</v>
      </c>
      <c r="C11" s="94">
        <v>-146</v>
      </c>
      <c r="D11" s="99">
        <v>-114</v>
      </c>
      <c r="E11" s="99">
        <v>-13</v>
      </c>
      <c r="F11" s="99">
        <v>-20</v>
      </c>
      <c r="G11" s="99">
        <v>1</v>
      </c>
      <c r="H11" s="99"/>
      <c r="I11" s="99">
        <v>46311</v>
      </c>
    </row>
    <row r="12" spans="1:9" ht="18" customHeight="1">
      <c r="A12" s="136" t="s">
        <v>86</v>
      </c>
      <c r="B12" s="94">
        <v>18758</v>
      </c>
      <c r="C12" s="94">
        <v>-15</v>
      </c>
      <c r="D12" s="99">
        <v>-23</v>
      </c>
      <c r="E12" s="99">
        <v>7</v>
      </c>
      <c r="F12" s="99">
        <v>1</v>
      </c>
      <c r="G12" s="99">
        <v>0</v>
      </c>
      <c r="H12" s="99"/>
      <c r="I12" s="99">
        <v>7606</v>
      </c>
    </row>
    <row r="13" spans="1:9" ht="18" customHeight="1">
      <c r="A13" s="136" t="s">
        <v>87</v>
      </c>
      <c r="B13" s="94">
        <v>34910</v>
      </c>
      <c r="C13" s="94">
        <v>-35</v>
      </c>
      <c r="D13" s="99">
        <v>-42</v>
      </c>
      <c r="E13" s="99">
        <v>-5</v>
      </c>
      <c r="F13" s="99">
        <v>12</v>
      </c>
      <c r="G13" s="99">
        <v>0</v>
      </c>
      <c r="H13" s="99"/>
      <c r="I13" s="99">
        <v>16603</v>
      </c>
    </row>
    <row r="14" spans="1:9" ht="18" customHeight="1">
      <c r="A14" s="136" t="s">
        <v>88</v>
      </c>
      <c r="B14" s="94">
        <v>26198</v>
      </c>
      <c r="C14" s="94">
        <v>-51</v>
      </c>
      <c r="D14" s="99">
        <v>-34</v>
      </c>
      <c r="E14" s="99">
        <v>-15</v>
      </c>
      <c r="F14" s="99">
        <v>-2</v>
      </c>
      <c r="G14" s="99">
        <v>0</v>
      </c>
      <c r="H14" s="99"/>
      <c r="I14" s="99">
        <v>11876</v>
      </c>
    </row>
    <row r="15" spans="1:9" ht="18" customHeight="1">
      <c r="A15" s="136" t="s">
        <v>89</v>
      </c>
      <c r="B15" s="94">
        <v>25002</v>
      </c>
      <c r="C15" s="94">
        <v>-53</v>
      </c>
      <c r="D15" s="99">
        <v>-18</v>
      </c>
      <c r="E15" s="99">
        <v>-26</v>
      </c>
      <c r="F15" s="99">
        <v>-9</v>
      </c>
      <c r="G15" s="99">
        <v>0</v>
      </c>
      <c r="H15" s="99"/>
      <c r="I15" s="99">
        <v>10590</v>
      </c>
    </row>
    <row r="16" spans="1:9" ht="18" customHeight="1">
      <c r="A16" s="136" t="s">
        <v>90</v>
      </c>
      <c r="B16" s="94">
        <v>115393</v>
      </c>
      <c r="C16" s="94">
        <v>-61</v>
      </c>
      <c r="D16" s="99">
        <v>-78</v>
      </c>
      <c r="E16" s="99">
        <v>13</v>
      </c>
      <c r="F16" s="99">
        <v>4</v>
      </c>
      <c r="G16" s="99">
        <v>0</v>
      </c>
      <c r="H16" s="99"/>
      <c r="I16" s="99">
        <v>45170</v>
      </c>
    </row>
    <row r="17" spans="1:9" ht="18" customHeight="1">
      <c r="A17" s="136" t="s">
        <v>91</v>
      </c>
      <c r="B17" s="94">
        <v>55540</v>
      </c>
      <c r="C17" s="94">
        <v>33</v>
      </c>
      <c r="D17" s="99">
        <v>-6</v>
      </c>
      <c r="E17" s="99">
        <v>33</v>
      </c>
      <c r="F17" s="99">
        <v>6</v>
      </c>
      <c r="G17" s="99">
        <v>0</v>
      </c>
      <c r="H17" s="99"/>
      <c r="I17" s="99">
        <v>22953</v>
      </c>
    </row>
    <row r="18" spans="1:9" ht="18" customHeight="1">
      <c r="A18" s="136" t="s">
        <v>92</v>
      </c>
      <c r="B18" s="94">
        <v>16304</v>
      </c>
      <c r="C18" s="94">
        <v>-14</v>
      </c>
      <c r="D18" s="99">
        <v>-17</v>
      </c>
      <c r="E18" s="99">
        <v>4</v>
      </c>
      <c r="F18" s="99">
        <v>-1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5842</v>
      </c>
      <c r="C19" s="94">
        <v>-5</v>
      </c>
      <c r="D19" s="99">
        <v>-6</v>
      </c>
      <c r="E19" s="99">
        <v>1</v>
      </c>
      <c r="F19" s="99">
        <v>0</v>
      </c>
      <c r="G19" s="99">
        <v>0</v>
      </c>
      <c r="H19" s="99"/>
      <c r="I19" s="99">
        <v>2741</v>
      </c>
    </row>
    <row r="20" spans="1:9" ht="18" customHeight="1">
      <c r="A20" s="136" t="s">
        <v>94</v>
      </c>
      <c r="B20" s="94">
        <v>12858</v>
      </c>
      <c r="C20" s="94">
        <v>-20</v>
      </c>
      <c r="D20" s="99">
        <v>-12</v>
      </c>
      <c r="E20" s="99">
        <v>-10</v>
      </c>
      <c r="F20" s="99">
        <v>2</v>
      </c>
      <c r="G20" s="99">
        <v>0</v>
      </c>
      <c r="H20" s="99"/>
      <c r="I20" s="99">
        <v>5465</v>
      </c>
    </row>
    <row r="21" spans="1:9" ht="18" customHeight="1">
      <c r="A21" s="136" t="s">
        <v>95</v>
      </c>
      <c r="B21" s="94">
        <v>32046</v>
      </c>
      <c r="C21" s="94">
        <v>-29</v>
      </c>
      <c r="D21" s="99">
        <v>-26</v>
      </c>
      <c r="E21" s="99">
        <v>-5</v>
      </c>
      <c r="F21" s="99">
        <v>2</v>
      </c>
      <c r="G21" s="99">
        <v>0</v>
      </c>
      <c r="H21" s="99"/>
      <c r="I21" s="99">
        <v>12004</v>
      </c>
    </row>
    <row r="22" spans="1:9" ht="18" customHeight="1">
      <c r="A22" s="136" t="s">
        <v>96</v>
      </c>
      <c r="B22" s="94">
        <v>27864</v>
      </c>
      <c r="C22" s="94">
        <v>25</v>
      </c>
      <c r="D22" s="99">
        <v>3</v>
      </c>
      <c r="E22" s="99">
        <v>20</v>
      </c>
      <c r="F22" s="99">
        <v>2</v>
      </c>
      <c r="G22" s="99">
        <v>0</v>
      </c>
      <c r="H22" s="99"/>
      <c r="I22" s="99">
        <v>10360</v>
      </c>
    </row>
    <row r="23" spans="1:9" ht="18" customHeight="1">
      <c r="A23" s="136" t="s">
        <v>97</v>
      </c>
      <c r="B23" s="94">
        <v>5418</v>
      </c>
      <c r="C23" s="94">
        <v>-9</v>
      </c>
      <c r="D23" s="99">
        <v>-6</v>
      </c>
      <c r="E23" s="99">
        <v>-3</v>
      </c>
      <c r="F23" s="99">
        <v>0</v>
      </c>
      <c r="G23" s="99">
        <v>0</v>
      </c>
      <c r="H23" s="99"/>
      <c r="I23" s="99">
        <v>2314</v>
      </c>
    </row>
    <row r="24" spans="1:9" ht="18" customHeight="1">
      <c r="A24" s="136" t="s">
        <v>98</v>
      </c>
      <c r="B24" s="94">
        <v>15466</v>
      </c>
      <c r="C24" s="94">
        <v>-17</v>
      </c>
      <c r="D24" s="99">
        <v>-11</v>
      </c>
      <c r="E24" s="99">
        <v>-2</v>
      </c>
      <c r="F24" s="99">
        <v>-4</v>
      </c>
      <c r="G24" s="99">
        <v>0</v>
      </c>
      <c r="H24" s="99"/>
      <c r="I24" s="99">
        <v>6003</v>
      </c>
    </row>
    <row r="25" spans="1:9" ht="18" customHeight="1">
      <c r="A25" s="136" t="s">
        <v>99</v>
      </c>
      <c r="B25" s="94">
        <v>7532</v>
      </c>
      <c r="C25" s="94">
        <v>-19</v>
      </c>
      <c r="D25" s="99">
        <v>-4</v>
      </c>
      <c r="E25" s="99">
        <v>-15</v>
      </c>
      <c r="F25" s="99">
        <v>0</v>
      </c>
      <c r="G25" s="99">
        <v>0</v>
      </c>
      <c r="H25" s="99"/>
      <c r="I25" s="99">
        <v>2640</v>
      </c>
    </row>
    <row r="26" spans="1:9" ht="18" customHeight="1">
      <c r="A26" s="136" t="s">
        <v>100</v>
      </c>
      <c r="B26" s="94">
        <v>5315</v>
      </c>
      <c r="C26" s="94">
        <v>-16</v>
      </c>
      <c r="D26" s="99">
        <v>-6</v>
      </c>
      <c r="E26" s="99">
        <v>-3</v>
      </c>
      <c r="F26" s="99">
        <v>-7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11291</v>
      </c>
      <c r="C27" s="94">
        <v>-6</v>
      </c>
      <c r="D27" s="99">
        <v>-14</v>
      </c>
      <c r="E27" s="99">
        <v>9</v>
      </c>
      <c r="F27" s="99">
        <v>-1</v>
      </c>
      <c r="G27" s="99">
        <v>0</v>
      </c>
      <c r="H27" s="99"/>
      <c r="I27" s="99">
        <v>5395</v>
      </c>
    </row>
    <row r="28" spans="1:9" ht="18" customHeight="1">
      <c r="A28" s="136" t="s">
        <v>102</v>
      </c>
      <c r="B28" s="94">
        <v>15038</v>
      </c>
      <c r="C28" s="94">
        <v>-15</v>
      </c>
      <c r="D28" s="99">
        <v>-9</v>
      </c>
      <c r="E28" s="99">
        <v>-6</v>
      </c>
      <c r="F28" s="99">
        <v>0</v>
      </c>
      <c r="G28" s="99">
        <v>0</v>
      </c>
      <c r="H28" s="99"/>
      <c r="I28" s="99">
        <v>6618</v>
      </c>
    </row>
    <row r="29" spans="1:9" ht="18" customHeight="1">
      <c r="A29" s="136" t="s">
        <v>103</v>
      </c>
      <c r="B29" s="94">
        <v>9173</v>
      </c>
      <c r="C29" s="94">
        <v>-31</v>
      </c>
      <c r="D29" s="99">
        <v>-19</v>
      </c>
      <c r="E29" s="99">
        <v>-10</v>
      </c>
      <c r="F29" s="99">
        <v>-2</v>
      </c>
      <c r="G29" s="99">
        <v>0</v>
      </c>
      <c r="H29" s="99"/>
      <c r="I29" s="99">
        <v>4468</v>
      </c>
    </row>
    <row r="30" spans="1:9" ht="18" customHeight="1">
      <c r="A30" s="136" t="s">
        <v>104</v>
      </c>
      <c r="B30" s="94">
        <v>3252</v>
      </c>
      <c r="C30" s="94">
        <v>-10</v>
      </c>
      <c r="D30" s="99">
        <v>-10</v>
      </c>
      <c r="E30" s="99">
        <v>0</v>
      </c>
      <c r="F30" s="99">
        <v>0</v>
      </c>
      <c r="G30" s="99">
        <v>0</v>
      </c>
      <c r="H30" s="99"/>
      <c r="I30" s="99">
        <v>1432</v>
      </c>
    </row>
    <row r="31" spans="1:9" ht="18" customHeight="1">
      <c r="A31" s="136" t="s">
        <v>105</v>
      </c>
      <c r="B31" s="94">
        <v>2660</v>
      </c>
      <c r="C31" s="94">
        <v>-12</v>
      </c>
      <c r="D31" s="99">
        <v>-1</v>
      </c>
      <c r="E31" s="99">
        <v>-7</v>
      </c>
      <c r="F31" s="99">
        <v>-4</v>
      </c>
      <c r="G31" s="99">
        <v>0</v>
      </c>
      <c r="H31" s="99"/>
      <c r="I31" s="99">
        <v>1145</v>
      </c>
    </row>
    <row r="32" spans="1:9" ht="18" customHeight="1">
      <c r="A32" s="136" t="s">
        <v>106</v>
      </c>
      <c r="B32" s="94">
        <v>8722</v>
      </c>
      <c r="C32" s="94">
        <v>-5</v>
      </c>
      <c r="D32" s="99">
        <v>-6</v>
      </c>
      <c r="E32" s="99">
        <v>1</v>
      </c>
      <c r="F32" s="99">
        <v>0</v>
      </c>
      <c r="G32" s="99">
        <v>0</v>
      </c>
      <c r="H32" s="99"/>
      <c r="I32" s="99">
        <v>3774</v>
      </c>
    </row>
    <row r="33" spans="1:9" ht="18" customHeight="1">
      <c r="A33" s="136" t="s">
        <v>107</v>
      </c>
      <c r="B33" s="94">
        <v>3948</v>
      </c>
      <c r="C33" s="94">
        <v>3</v>
      </c>
      <c r="D33" s="99">
        <v>1</v>
      </c>
      <c r="E33" s="99">
        <v>3</v>
      </c>
      <c r="F33" s="99">
        <v>-1</v>
      </c>
      <c r="G33" s="99">
        <v>0</v>
      </c>
      <c r="H33" s="99"/>
      <c r="I33" s="99">
        <v>1639</v>
      </c>
    </row>
    <row r="34" spans="1:9" ht="18" customHeight="1">
      <c r="A34" s="136" t="s">
        <v>108</v>
      </c>
      <c r="B34" s="94">
        <v>5505</v>
      </c>
      <c r="C34" s="94">
        <v>1</v>
      </c>
      <c r="D34" s="99">
        <v>-7</v>
      </c>
      <c r="E34" s="99">
        <v>8</v>
      </c>
      <c r="F34" s="99">
        <v>0</v>
      </c>
      <c r="G34" s="99">
        <v>0</v>
      </c>
      <c r="H34" s="99"/>
      <c r="I34" s="99">
        <v>2170</v>
      </c>
    </row>
    <row r="35" spans="1:9" ht="18" customHeight="1">
      <c r="A35" s="136" t="s">
        <v>109</v>
      </c>
      <c r="B35" s="94">
        <v>15649</v>
      </c>
      <c r="C35" s="94">
        <v>-19</v>
      </c>
      <c r="D35" s="99">
        <v>-14</v>
      </c>
      <c r="E35" s="99">
        <v>-5</v>
      </c>
      <c r="F35" s="99">
        <v>0</v>
      </c>
      <c r="G35" s="99">
        <v>0</v>
      </c>
      <c r="H35" s="99"/>
      <c r="I35" s="99">
        <v>6860</v>
      </c>
    </row>
    <row r="36" spans="1:9" ht="18" customHeight="1">
      <c r="A36" s="137" t="s">
        <v>110</v>
      </c>
      <c r="B36" s="95">
        <v>12025</v>
      </c>
      <c r="C36" s="95">
        <v>-33</v>
      </c>
      <c r="D36" s="100">
        <v>-24</v>
      </c>
      <c r="E36" s="100">
        <v>-9</v>
      </c>
      <c r="F36" s="100">
        <v>0</v>
      </c>
      <c r="G36" s="100">
        <v>0</v>
      </c>
      <c r="H36" s="100"/>
      <c r="I36" s="100">
        <v>5740</v>
      </c>
    </row>
    <row r="37" spans="1:9" ht="18" customHeight="1">
      <c r="A37" s="29" t="s">
        <v>111</v>
      </c>
      <c r="B37" s="96">
        <v>1239881</v>
      </c>
      <c r="C37" s="96">
        <v>-641</v>
      </c>
      <c r="D37" s="101">
        <v>-823</v>
      </c>
      <c r="E37" s="101">
        <v>149</v>
      </c>
      <c r="F37" s="101">
        <v>32</v>
      </c>
      <c r="G37" s="101">
        <v>1</v>
      </c>
      <c r="H37" s="101"/>
      <c r="I37" s="101">
        <v>526527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177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176</v>
      </c>
      <c r="V2" s="288"/>
      <c r="W2" s="288"/>
    </row>
    <row r="3" spans="3:23" ht="15" customHeight="1">
      <c r="C3" s="282"/>
      <c r="D3" s="284"/>
      <c r="E3" s="286"/>
      <c r="F3" s="289"/>
      <c r="G3" s="289"/>
      <c r="H3" s="289"/>
      <c r="I3" s="290" t="s">
        <v>60</v>
      </c>
      <c r="J3" s="290"/>
      <c r="K3" s="290"/>
      <c r="L3" s="290" t="s">
        <v>70</v>
      </c>
      <c r="M3" s="290"/>
      <c r="N3" s="290"/>
      <c r="O3" s="289" t="s">
        <v>135</v>
      </c>
      <c r="P3" s="289"/>
      <c r="Q3" s="289"/>
      <c r="R3" s="289" t="s">
        <v>71</v>
      </c>
      <c r="S3" s="289"/>
      <c r="T3" s="289"/>
      <c r="U3" s="289"/>
      <c r="V3" s="289"/>
      <c r="W3" s="289"/>
    </row>
    <row r="4" spans="3:23" ht="15" customHeight="1">
      <c r="C4" s="281"/>
      <c r="D4" s="283"/>
      <c r="E4" s="287"/>
      <c r="F4" s="146" t="s">
        <v>173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91" t="s">
        <v>113</v>
      </c>
      <c r="B5" s="43" t="s">
        <v>114</v>
      </c>
      <c r="C5" s="138" t="s">
        <v>115</v>
      </c>
      <c r="D5" s="44">
        <v>101</v>
      </c>
      <c r="E5" s="102">
        <v>526527</v>
      </c>
      <c r="F5" s="103">
        <v>597182</v>
      </c>
      <c r="G5" s="104">
        <v>642699</v>
      </c>
      <c r="H5" s="105">
        <v>1239881</v>
      </c>
      <c r="I5" s="63">
        <v>-395</v>
      </c>
      <c r="J5" s="64">
        <v>-428</v>
      </c>
      <c r="K5" s="65">
        <v>-823</v>
      </c>
      <c r="L5" s="63">
        <v>100</v>
      </c>
      <c r="M5" s="64">
        <v>49</v>
      </c>
      <c r="N5" s="65">
        <v>149</v>
      </c>
      <c r="O5" s="63">
        <v>13</v>
      </c>
      <c r="P5" s="64">
        <v>19</v>
      </c>
      <c r="Q5" s="65">
        <v>32</v>
      </c>
      <c r="R5" s="63">
        <v>0</v>
      </c>
      <c r="S5" s="64">
        <v>1</v>
      </c>
      <c r="T5" s="65">
        <v>1</v>
      </c>
      <c r="U5" s="63">
        <v>597464</v>
      </c>
      <c r="V5" s="64">
        <v>643058</v>
      </c>
      <c r="W5" s="65">
        <v>1240522</v>
      </c>
    </row>
    <row r="6" spans="1:23" s="45" customFormat="1" ht="20.25" customHeight="1">
      <c r="A6" s="291"/>
      <c r="B6" s="43"/>
      <c r="C6" s="139" t="s">
        <v>116</v>
      </c>
      <c r="D6" s="46">
        <v>102</v>
      </c>
      <c r="E6" s="106">
        <v>437257</v>
      </c>
      <c r="F6" s="107">
        <v>493307</v>
      </c>
      <c r="G6" s="108">
        <v>530666</v>
      </c>
      <c r="H6" s="109">
        <v>1023973</v>
      </c>
      <c r="I6" s="66">
        <v>-308</v>
      </c>
      <c r="J6" s="67">
        <v>-327</v>
      </c>
      <c r="K6" s="68">
        <v>-635</v>
      </c>
      <c r="L6" s="66">
        <v>120</v>
      </c>
      <c r="M6" s="67">
        <v>58</v>
      </c>
      <c r="N6" s="68">
        <v>178</v>
      </c>
      <c r="O6" s="66">
        <v>15</v>
      </c>
      <c r="P6" s="67">
        <v>31</v>
      </c>
      <c r="Q6" s="68">
        <v>46</v>
      </c>
      <c r="R6" s="66">
        <v>0</v>
      </c>
      <c r="S6" s="67">
        <v>1</v>
      </c>
      <c r="T6" s="68">
        <v>1</v>
      </c>
      <c r="U6" s="66">
        <v>493480</v>
      </c>
      <c r="V6" s="67">
        <v>530903</v>
      </c>
      <c r="W6" s="68">
        <v>1024383</v>
      </c>
    </row>
    <row r="7" spans="1:23" s="45" customFormat="1" ht="20.25" customHeight="1">
      <c r="A7" s="291"/>
      <c r="B7" s="43"/>
      <c r="C7" s="140" t="s">
        <v>117</v>
      </c>
      <c r="D7" s="47">
        <v>103</v>
      </c>
      <c r="E7" s="110">
        <v>89270</v>
      </c>
      <c r="F7" s="111">
        <v>103875</v>
      </c>
      <c r="G7" s="112">
        <v>112033</v>
      </c>
      <c r="H7" s="113">
        <v>215908</v>
      </c>
      <c r="I7" s="69">
        <v>-87</v>
      </c>
      <c r="J7" s="70">
        <v>-101</v>
      </c>
      <c r="K7" s="71">
        <v>-188</v>
      </c>
      <c r="L7" s="69">
        <v>-20</v>
      </c>
      <c r="M7" s="70">
        <v>-9</v>
      </c>
      <c r="N7" s="71">
        <v>-29</v>
      </c>
      <c r="O7" s="69">
        <v>-2</v>
      </c>
      <c r="P7" s="70">
        <v>-12</v>
      </c>
      <c r="Q7" s="71">
        <v>-14</v>
      </c>
      <c r="R7" s="69">
        <v>0</v>
      </c>
      <c r="S7" s="70">
        <v>0</v>
      </c>
      <c r="T7" s="71">
        <v>0</v>
      </c>
      <c r="U7" s="69">
        <v>103984</v>
      </c>
      <c r="V7" s="70">
        <v>112155</v>
      </c>
      <c r="W7" s="71">
        <v>216139</v>
      </c>
    </row>
    <row r="8" spans="1:23" s="45" customFormat="1" ht="20.25" customHeight="1">
      <c r="A8" s="291"/>
      <c r="B8" s="43" t="s">
        <v>46</v>
      </c>
      <c r="C8" s="141" t="s">
        <v>118</v>
      </c>
      <c r="D8" s="48">
        <v>200</v>
      </c>
      <c r="E8" s="114">
        <v>437257</v>
      </c>
      <c r="F8" s="115">
        <v>493307</v>
      </c>
      <c r="G8" s="116">
        <v>530666</v>
      </c>
      <c r="H8" s="117">
        <v>1023973</v>
      </c>
      <c r="I8" s="72">
        <v>-308</v>
      </c>
      <c r="J8" s="73">
        <v>-327</v>
      </c>
      <c r="K8" s="74">
        <v>-635</v>
      </c>
      <c r="L8" s="72">
        <v>120</v>
      </c>
      <c r="M8" s="73">
        <v>58</v>
      </c>
      <c r="N8" s="74">
        <v>178</v>
      </c>
      <c r="O8" s="72">
        <v>15</v>
      </c>
      <c r="P8" s="73">
        <v>31</v>
      </c>
      <c r="Q8" s="74">
        <v>46</v>
      </c>
      <c r="R8" s="72">
        <v>0</v>
      </c>
      <c r="S8" s="73">
        <v>1</v>
      </c>
      <c r="T8" s="74">
        <v>1</v>
      </c>
      <c r="U8" s="72">
        <v>493480</v>
      </c>
      <c r="V8" s="73">
        <v>530903</v>
      </c>
      <c r="W8" s="74">
        <v>1024383</v>
      </c>
    </row>
    <row r="9" spans="1:23" s="45" customFormat="1" ht="20.25" customHeight="1">
      <c r="A9" s="291"/>
      <c r="B9" s="43"/>
      <c r="C9" s="142" t="s">
        <v>78</v>
      </c>
      <c r="D9" s="49">
        <v>201</v>
      </c>
      <c r="E9" s="118">
        <v>135499</v>
      </c>
      <c r="F9" s="119">
        <v>139434</v>
      </c>
      <c r="G9" s="120">
        <v>154706</v>
      </c>
      <c r="H9" s="121">
        <v>294140</v>
      </c>
      <c r="I9" s="75">
        <v>-34</v>
      </c>
      <c r="J9" s="76">
        <v>-55</v>
      </c>
      <c r="K9" s="77">
        <v>-89</v>
      </c>
      <c r="L9" s="75">
        <v>104</v>
      </c>
      <c r="M9" s="76">
        <v>42</v>
      </c>
      <c r="N9" s="77">
        <v>146</v>
      </c>
      <c r="O9" s="75">
        <v>20</v>
      </c>
      <c r="P9" s="76">
        <v>16</v>
      </c>
      <c r="Q9" s="77">
        <v>36</v>
      </c>
      <c r="R9" s="75">
        <v>0</v>
      </c>
      <c r="S9" s="76">
        <v>0</v>
      </c>
      <c r="T9" s="77">
        <v>0</v>
      </c>
      <c r="U9" s="75">
        <v>139344</v>
      </c>
      <c r="V9" s="76">
        <v>154703</v>
      </c>
      <c r="W9" s="77">
        <v>294047</v>
      </c>
    </row>
    <row r="10" spans="1:23" s="45" customFormat="1" ht="20.25" customHeight="1">
      <c r="A10" s="291"/>
      <c r="B10" s="43"/>
      <c r="C10" s="139" t="s">
        <v>79</v>
      </c>
      <c r="D10" s="46">
        <v>202</v>
      </c>
      <c r="E10" s="106">
        <v>23934</v>
      </c>
      <c r="F10" s="107">
        <v>26404</v>
      </c>
      <c r="G10" s="108">
        <v>27213</v>
      </c>
      <c r="H10" s="109">
        <v>53617</v>
      </c>
      <c r="I10" s="66">
        <v>-27</v>
      </c>
      <c r="J10" s="67">
        <v>-27</v>
      </c>
      <c r="K10" s="68">
        <v>-54</v>
      </c>
      <c r="L10" s="66">
        <v>-6</v>
      </c>
      <c r="M10" s="67">
        <v>-7</v>
      </c>
      <c r="N10" s="68">
        <v>-13</v>
      </c>
      <c r="O10" s="66">
        <v>-7</v>
      </c>
      <c r="P10" s="67">
        <v>-1</v>
      </c>
      <c r="Q10" s="68">
        <v>-8</v>
      </c>
      <c r="R10" s="66">
        <v>0</v>
      </c>
      <c r="S10" s="67">
        <v>0</v>
      </c>
      <c r="T10" s="68">
        <v>0</v>
      </c>
      <c r="U10" s="66">
        <v>26444</v>
      </c>
      <c r="V10" s="67">
        <v>27248</v>
      </c>
      <c r="W10" s="68">
        <v>53692</v>
      </c>
    </row>
    <row r="11" spans="1:23" s="45" customFormat="1" ht="20.25" customHeight="1">
      <c r="A11" s="291"/>
      <c r="B11" s="43"/>
      <c r="C11" s="139" t="s">
        <v>80</v>
      </c>
      <c r="D11" s="46">
        <v>203</v>
      </c>
      <c r="E11" s="106">
        <v>15037</v>
      </c>
      <c r="F11" s="107">
        <v>17659</v>
      </c>
      <c r="G11" s="108">
        <v>18569</v>
      </c>
      <c r="H11" s="109">
        <v>36228</v>
      </c>
      <c r="I11" s="66">
        <v>-11</v>
      </c>
      <c r="J11" s="67">
        <v>-25</v>
      </c>
      <c r="K11" s="68">
        <v>-36</v>
      </c>
      <c r="L11" s="66">
        <v>11</v>
      </c>
      <c r="M11" s="67">
        <v>12</v>
      </c>
      <c r="N11" s="68">
        <v>23</v>
      </c>
      <c r="O11" s="66">
        <v>-8</v>
      </c>
      <c r="P11" s="67">
        <v>37</v>
      </c>
      <c r="Q11" s="68">
        <v>29</v>
      </c>
      <c r="R11" s="66">
        <v>0</v>
      </c>
      <c r="S11" s="67">
        <v>0</v>
      </c>
      <c r="T11" s="68">
        <v>0</v>
      </c>
      <c r="U11" s="66">
        <v>17667</v>
      </c>
      <c r="V11" s="67">
        <v>18545</v>
      </c>
      <c r="W11" s="68">
        <v>36212</v>
      </c>
    </row>
    <row r="12" spans="1:23" s="45" customFormat="1" ht="20.25" customHeight="1">
      <c r="A12" s="291"/>
      <c r="B12" s="43"/>
      <c r="C12" s="139" t="s">
        <v>81</v>
      </c>
      <c r="D12" s="46">
        <v>205</v>
      </c>
      <c r="E12" s="106">
        <v>37360</v>
      </c>
      <c r="F12" s="107">
        <v>44904</v>
      </c>
      <c r="G12" s="108">
        <v>49810</v>
      </c>
      <c r="H12" s="109">
        <v>94714</v>
      </c>
      <c r="I12" s="66">
        <v>-38</v>
      </c>
      <c r="J12" s="67">
        <v>-45</v>
      </c>
      <c r="K12" s="68">
        <v>-83</v>
      </c>
      <c r="L12" s="66">
        <v>-6</v>
      </c>
      <c r="M12" s="67">
        <v>0</v>
      </c>
      <c r="N12" s="68">
        <v>-6</v>
      </c>
      <c r="O12" s="66">
        <v>-1</v>
      </c>
      <c r="P12" s="67">
        <v>0</v>
      </c>
      <c r="Q12" s="68">
        <v>-1</v>
      </c>
      <c r="R12" s="66">
        <v>0</v>
      </c>
      <c r="S12" s="67">
        <v>0</v>
      </c>
      <c r="T12" s="68">
        <v>0</v>
      </c>
      <c r="U12" s="66">
        <v>44949</v>
      </c>
      <c r="V12" s="67">
        <v>49855</v>
      </c>
      <c r="W12" s="68">
        <v>94804</v>
      </c>
    </row>
    <row r="13" spans="1:23" s="45" customFormat="1" ht="20.25" customHeight="1">
      <c r="A13" s="291"/>
      <c r="B13" s="43"/>
      <c r="C13" s="139" t="s">
        <v>82</v>
      </c>
      <c r="D13" s="46">
        <v>206</v>
      </c>
      <c r="E13" s="106">
        <v>37865</v>
      </c>
      <c r="F13" s="107">
        <v>45917</v>
      </c>
      <c r="G13" s="108">
        <v>46693</v>
      </c>
      <c r="H13" s="109">
        <v>92610</v>
      </c>
      <c r="I13" s="66">
        <v>-9</v>
      </c>
      <c r="J13" s="67">
        <v>-1</v>
      </c>
      <c r="K13" s="68">
        <v>-10</v>
      </c>
      <c r="L13" s="66">
        <v>39</v>
      </c>
      <c r="M13" s="67">
        <v>18</v>
      </c>
      <c r="N13" s="68">
        <v>57</v>
      </c>
      <c r="O13" s="66">
        <v>-6</v>
      </c>
      <c r="P13" s="67">
        <v>0</v>
      </c>
      <c r="Q13" s="68">
        <v>-6</v>
      </c>
      <c r="R13" s="66">
        <v>0</v>
      </c>
      <c r="S13" s="67">
        <v>0</v>
      </c>
      <c r="T13" s="68">
        <v>0</v>
      </c>
      <c r="U13" s="66">
        <v>45893</v>
      </c>
      <c r="V13" s="67">
        <v>46676</v>
      </c>
      <c r="W13" s="68">
        <v>92569</v>
      </c>
    </row>
    <row r="14" spans="1:23" s="45" customFormat="1" ht="20.25" customHeight="1">
      <c r="A14" s="291"/>
      <c r="B14" s="43"/>
      <c r="C14" s="139" t="s">
        <v>83</v>
      </c>
      <c r="D14" s="46">
        <v>207</v>
      </c>
      <c r="E14" s="106">
        <v>15666</v>
      </c>
      <c r="F14" s="107">
        <v>16317</v>
      </c>
      <c r="G14" s="108">
        <v>17730</v>
      </c>
      <c r="H14" s="109">
        <v>34047</v>
      </c>
      <c r="I14" s="66">
        <v>-11</v>
      </c>
      <c r="J14" s="67">
        <v>-12</v>
      </c>
      <c r="K14" s="68">
        <v>-23</v>
      </c>
      <c r="L14" s="66">
        <v>-7</v>
      </c>
      <c r="M14" s="67">
        <v>-7</v>
      </c>
      <c r="N14" s="68">
        <v>-14</v>
      </c>
      <c r="O14" s="66">
        <v>-1</v>
      </c>
      <c r="P14" s="67">
        <v>11</v>
      </c>
      <c r="Q14" s="68">
        <v>10</v>
      </c>
      <c r="R14" s="66">
        <v>0</v>
      </c>
      <c r="S14" s="67">
        <v>0</v>
      </c>
      <c r="T14" s="68">
        <v>0</v>
      </c>
      <c r="U14" s="66">
        <v>16336</v>
      </c>
      <c r="V14" s="67">
        <v>17738</v>
      </c>
      <c r="W14" s="68">
        <v>34074</v>
      </c>
    </row>
    <row r="15" spans="1:23" s="45" customFormat="1" ht="20.25" customHeight="1">
      <c r="A15" s="291"/>
      <c r="B15" s="43"/>
      <c r="C15" s="139" t="s">
        <v>84</v>
      </c>
      <c r="D15" s="46">
        <v>208</v>
      </c>
      <c r="E15" s="106">
        <v>10787</v>
      </c>
      <c r="F15" s="107">
        <v>12747</v>
      </c>
      <c r="G15" s="108">
        <v>13736</v>
      </c>
      <c r="H15" s="109">
        <v>26483</v>
      </c>
      <c r="I15" s="66">
        <v>-11</v>
      </c>
      <c r="J15" s="67">
        <v>-14</v>
      </c>
      <c r="K15" s="68">
        <v>-25</v>
      </c>
      <c r="L15" s="66">
        <v>0</v>
      </c>
      <c r="M15" s="67">
        <v>-9</v>
      </c>
      <c r="N15" s="68">
        <v>-9</v>
      </c>
      <c r="O15" s="66">
        <v>3</v>
      </c>
      <c r="P15" s="67">
        <v>-9</v>
      </c>
      <c r="Q15" s="68">
        <v>-6</v>
      </c>
      <c r="R15" s="66">
        <v>0</v>
      </c>
      <c r="S15" s="67">
        <v>0</v>
      </c>
      <c r="T15" s="68">
        <v>0</v>
      </c>
      <c r="U15" s="66">
        <v>12755</v>
      </c>
      <c r="V15" s="67">
        <v>13768</v>
      </c>
      <c r="W15" s="68">
        <v>26523</v>
      </c>
    </row>
    <row r="16" spans="1:23" s="45" customFormat="1" ht="20.25" customHeight="1">
      <c r="A16" s="291"/>
      <c r="B16" s="43"/>
      <c r="C16" s="139" t="s">
        <v>85</v>
      </c>
      <c r="D16" s="46">
        <v>209</v>
      </c>
      <c r="E16" s="106">
        <v>46311</v>
      </c>
      <c r="F16" s="107">
        <v>56357</v>
      </c>
      <c r="G16" s="108">
        <v>59976</v>
      </c>
      <c r="H16" s="109">
        <v>116333</v>
      </c>
      <c r="I16" s="66">
        <v>-66</v>
      </c>
      <c r="J16" s="67">
        <v>-48</v>
      </c>
      <c r="K16" s="68">
        <v>-114</v>
      </c>
      <c r="L16" s="66">
        <v>-22</v>
      </c>
      <c r="M16" s="67">
        <v>9</v>
      </c>
      <c r="N16" s="68">
        <v>-13</v>
      </c>
      <c r="O16" s="66">
        <v>2</v>
      </c>
      <c r="P16" s="67">
        <v>-22</v>
      </c>
      <c r="Q16" s="68">
        <v>-20</v>
      </c>
      <c r="R16" s="66">
        <v>0</v>
      </c>
      <c r="S16" s="67">
        <v>1</v>
      </c>
      <c r="T16" s="68">
        <v>1</v>
      </c>
      <c r="U16" s="66">
        <v>56443</v>
      </c>
      <c r="V16" s="67">
        <v>60036</v>
      </c>
      <c r="W16" s="68">
        <v>116479</v>
      </c>
    </row>
    <row r="17" spans="1:23" s="45" customFormat="1" ht="20.25" customHeight="1">
      <c r="A17" s="291"/>
      <c r="B17" s="43"/>
      <c r="C17" s="139" t="s">
        <v>86</v>
      </c>
      <c r="D17" s="46">
        <v>210</v>
      </c>
      <c r="E17" s="106">
        <v>7606</v>
      </c>
      <c r="F17" s="107">
        <v>9239</v>
      </c>
      <c r="G17" s="108">
        <v>9519</v>
      </c>
      <c r="H17" s="109">
        <v>18758</v>
      </c>
      <c r="I17" s="66">
        <v>-10</v>
      </c>
      <c r="J17" s="67">
        <v>-13</v>
      </c>
      <c r="K17" s="68">
        <v>-23</v>
      </c>
      <c r="L17" s="66">
        <v>5</v>
      </c>
      <c r="M17" s="67">
        <v>2</v>
      </c>
      <c r="N17" s="68">
        <v>7</v>
      </c>
      <c r="O17" s="66">
        <v>1</v>
      </c>
      <c r="P17" s="67">
        <v>0</v>
      </c>
      <c r="Q17" s="68">
        <v>1</v>
      </c>
      <c r="R17" s="66">
        <v>0</v>
      </c>
      <c r="S17" s="67">
        <v>0</v>
      </c>
      <c r="T17" s="68">
        <v>0</v>
      </c>
      <c r="U17" s="66">
        <v>9243</v>
      </c>
      <c r="V17" s="67">
        <v>9530</v>
      </c>
      <c r="W17" s="68">
        <v>18773</v>
      </c>
    </row>
    <row r="18" spans="1:23" s="45" customFormat="1" ht="20.25" customHeight="1">
      <c r="A18" s="291"/>
      <c r="B18" s="43"/>
      <c r="C18" s="139" t="s">
        <v>87</v>
      </c>
      <c r="D18" s="46">
        <v>211</v>
      </c>
      <c r="E18" s="106">
        <v>16603</v>
      </c>
      <c r="F18" s="107">
        <v>17214</v>
      </c>
      <c r="G18" s="108">
        <v>17696</v>
      </c>
      <c r="H18" s="109">
        <v>34910</v>
      </c>
      <c r="I18" s="66">
        <v>-21</v>
      </c>
      <c r="J18" s="67">
        <v>-21</v>
      </c>
      <c r="K18" s="68">
        <v>-42</v>
      </c>
      <c r="L18" s="66">
        <v>-10</v>
      </c>
      <c r="M18" s="67">
        <v>5</v>
      </c>
      <c r="N18" s="68">
        <v>-5</v>
      </c>
      <c r="O18" s="66">
        <v>0</v>
      </c>
      <c r="P18" s="67">
        <v>12</v>
      </c>
      <c r="Q18" s="68">
        <v>12</v>
      </c>
      <c r="R18" s="66">
        <v>0</v>
      </c>
      <c r="S18" s="67">
        <v>0</v>
      </c>
      <c r="T18" s="68">
        <v>0</v>
      </c>
      <c r="U18" s="66">
        <v>17245</v>
      </c>
      <c r="V18" s="67">
        <v>17700</v>
      </c>
      <c r="W18" s="68">
        <v>34945</v>
      </c>
    </row>
    <row r="19" spans="1:23" s="45" customFormat="1" ht="20.25" customHeight="1">
      <c r="A19" s="291"/>
      <c r="B19" s="43"/>
      <c r="C19" s="139" t="s">
        <v>88</v>
      </c>
      <c r="D19" s="46">
        <v>213</v>
      </c>
      <c r="E19" s="106">
        <v>11876</v>
      </c>
      <c r="F19" s="107">
        <v>12305</v>
      </c>
      <c r="G19" s="108">
        <v>13893</v>
      </c>
      <c r="H19" s="109">
        <v>26198</v>
      </c>
      <c r="I19" s="66">
        <v>-19</v>
      </c>
      <c r="J19" s="67">
        <v>-15</v>
      </c>
      <c r="K19" s="68">
        <v>-34</v>
      </c>
      <c r="L19" s="66">
        <v>-15</v>
      </c>
      <c r="M19" s="67">
        <v>0</v>
      </c>
      <c r="N19" s="68">
        <v>-15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12339</v>
      </c>
      <c r="V19" s="67">
        <v>13910</v>
      </c>
      <c r="W19" s="68">
        <v>26249</v>
      </c>
    </row>
    <row r="20" spans="1:23" s="45" customFormat="1" ht="20.25" customHeight="1">
      <c r="A20" s="291"/>
      <c r="B20" s="43"/>
      <c r="C20" s="139" t="s">
        <v>89</v>
      </c>
      <c r="D20" s="46">
        <v>214</v>
      </c>
      <c r="E20" s="106">
        <v>10590</v>
      </c>
      <c r="F20" s="107">
        <v>11984</v>
      </c>
      <c r="G20" s="108">
        <v>13018</v>
      </c>
      <c r="H20" s="109">
        <v>25002</v>
      </c>
      <c r="I20" s="66">
        <v>-12</v>
      </c>
      <c r="J20" s="67">
        <v>-6</v>
      </c>
      <c r="K20" s="68">
        <v>-18</v>
      </c>
      <c r="L20" s="66">
        <v>-5</v>
      </c>
      <c r="M20" s="67">
        <v>-21</v>
      </c>
      <c r="N20" s="68">
        <v>-26</v>
      </c>
      <c r="O20" s="66">
        <v>1</v>
      </c>
      <c r="P20" s="67">
        <v>-10</v>
      </c>
      <c r="Q20" s="68">
        <v>-9</v>
      </c>
      <c r="R20" s="66">
        <v>0</v>
      </c>
      <c r="S20" s="67">
        <v>0</v>
      </c>
      <c r="T20" s="68">
        <v>0</v>
      </c>
      <c r="U20" s="66">
        <v>12000</v>
      </c>
      <c r="V20" s="67">
        <v>13055</v>
      </c>
      <c r="W20" s="68">
        <v>25055</v>
      </c>
    </row>
    <row r="21" spans="1:23" s="45" customFormat="1" ht="20.25" customHeight="1">
      <c r="A21" s="291"/>
      <c r="B21" s="43"/>
      <c r="C21" s="139" t="s">
        <v>90</v>
      </c>
      <c r="D21" s="46">
        <v>215</v>
      </c>
      <c r="E21" s="106">
        <v>45170</v>
      </c>
      <c r="F21" s="107">
        <v>55699</v>
      </c>
      <c r="G21" s="108">
        <v>59694</v>
      </c>
      <c r="H21" s="109">
        <v>115393</v>
      </c>
      <c r="I21" s="66">
        <v>-34</v>
      </c>
      <c r="J21" s="67">
        <v>-44</v>
      </c>
      <c r="K21" s="68">
        <v>-78</v>
      </c>
      <c r="L21" s="66">
        <v>29</v>
      </c>
      <c r="M21" s="67">
        <v>-16</v>
      </c>
      <c r="N21" s="68">
        <v>13</v>
      </c>
      <c r="O21" s="66">
        <v>9</v>
      </c>
      <c r="P21" s="67">
        <v>-5</v>
      </c>
      <c r="Q21" s="68">
        <v>4</v>
      </c>
      <c r="R21" s="66">
        <v>0</v>
      </c>
      <c r="S21" s="67">
        <v>0</v>
      </c>
      <c r="T21" s="68">
        <v>0</v>
      </c>
      <c r="U21" s="66">
        <v>55695</v>
      </c>
      <c r="V21" s="67">
        <v>59759</v>
      </c>
      <c r="W21" s="68">
        <v>115454</v>
      </c>
    </row>
    <row r="22" spans="1:23" s="45" customFormat="1" ht="20.25" customHeight="1">
      <c r="A22" s="291"/>
      <c r="B22" s="43"/>
      <c r="C22" s="140" t="s">
        <v>91</v>
      </c>
      <c r="D22" s="47">
        <v>216</v>
      </c>
      <c r="E22" s="110">
        <v>22953</v>
      </c>
      <c r="F22" s="111">
        <v>27127</v>
      </c>
      <c r="G22" s="112">
        <v>28413</v>
      </c>
      <c r="H22" s="113">
        <v>55540</v>
      </c>
      <c r="I22" s="69">
        <v>-5</v>
      </c>
      <c r="J22" s="70">
        <v>-1</v>
      </c>
      <c r="K22" s="71">
        <v>-6</v>
      </c>
      <c r="L22" s="69">
        <v>3</v>
      </c>
      <c r="M22" s="70">
        <v>30</v>
      </c>
      <c r="N22" s="71">
        <v>33</v>
      </c>
      <c r="O22" s="69">
        <v>2</v>
      </c>
      <c r="P22" s="70">
        <v>4</v>
      </c>
      <c r="Q22" s="71">
        <v>6</v>
      </c>
      <c r="R22" s="69">
        <v>0</v>
      </c>
      <c r="S22" s="70">
        <v>0</v>
      </c>
      <c r="T22" s="71">
        <v>0</v>
      </c>
      <c r="U22" s="69">
        <v>27127</v>
      </c>
      <c r="V22" s="70">
        <v>28380</v>
      </c>
      <c r="W22" s="71">
        <v>55507</v>
      </c>
    </row>
    <row r="23" spans="1:23" s="45" customFormat="1" ht="20.25" customHeight="1">
      <c r="A23" s="291"/>
      <c r="B23" s="43" t="s">
        <v>46</v>
      </c>
      <c r="C23" s="141" t="s">
        <v>119</v>
      </c>
      <c r="D23" s="48">
        <v>300</v>
      </c>
      <c r="E23" s="114">
        <v>14546</v>
      </c>
      <c r="F23" s="115">
        <v>16741</v>
      </c>
      <c r="G23" s="116">
        <v>18263</v>
      </c>
      <c r="H23" s="117">
        <v>35004</v>
      </c>
      <c r="I23" s="72">
        <v>-13</v>
      </c>
      <c r="J23" s="73">
        <v>-22</v>
      </c>
      <c r="K23" s="74">
        <v>-35</v>
      </c>
      <c r="L23" s="72">
        <v>-1</v>
      </c>
      <c r="M23" s="73">
        <v>-4</v>
      </c>
      <c r="N23" s="74">
        <v>-5</v>
      </c>
      <c r="O23" s="72">
        <v>3</v>
      </c>
      <c r="P23" s="73">
        <v>-2</v>
      </c>
      <c r="Q23" s="74">
        <v>1</v>
      </c>
      <c r="R23" s="72">
        <v>0</v>
      </c>
      <c r="S23" s="73">
        <v>0</v>
      </c>
      <c r="T23" s="74">
        <v>0</v>
      </c>
      <c r="U23" s="72">
        <v>16752</v>
      </c>
      <c r="V23" s="73">
        <v>18291</v>
      </c>
      <c r="W23" s="74">
        <v>35043</v>
      </c>
    </row>
    <row r="24" spans="1:23" s="45" customFormat="1" ht="20.25" customHeight="1">
      <c r="A24" s="291"/>
      <c r="B24" s="43"/>
      <c r="C24" s="142" t="s">
        <v>92</v>
      </c>
      <c r="D24" s="49">
        <v>301</v>
      </c>
      <c r="E24" s="118">
        <v>6340</v>
      </c>
      <c r="F24" s="119">
        <v>7729</v>
      </c>
      <c r="G24" s="120">
        <v>8575</v>
      </c>
      <c r="H24" s="121">
        <v>16304</v>
      </c>
      <c r="I24" s="75">
        <v>-5</v>
      </c>
      <c r="J24" s="76">
        <v>-12</v>
      </c>
      <c r="K24" s="77">
        <v>-17</v>
      </c>
      <c r="L24" s="75">
        <v>4</v>
      </c>
      <c r="M24" s="76">
        <v>0</v>
      </c>
      <c r="N24" s="77">
        <v>4</v>
      </c>
      <c r="O24" s="75">
        <v>0</v>
      </c>
      <c r="P24" s="76">
        <v>-1</v>
      </c>
      <c r="Q24" s="77">
        <v>-1</v>
      </c>
      <c r="R24" s="75">
        <v>0</v>
      </c>
      <c r="S24" s="76">
        <v>0</v>
      </c>
      <c r="T24" s="77">
        <v>0</v>
      </c>
      <c r="U24" s="75">
        <v>7730</v>
      </c>
      <c r="V24" s="76">
        <v>8588</v>
      </c>
      <c r="W24" s="77">
        <v>16318</v>
      </c>
    </row>
    <row r="25" spans="1:23" s="45" customFormat="1" ht="20.25" customHeight="1">
      <c r="A25" s="291"/>
      <c r="B25" s="43"/>
      <c r="C25" s="139" t="s">
        <v>93</v>
      </c>
      <c r="D25" s="46">
        <v>302</v>
      </c>
      <c r="E25" s="106">
        <v>2741</v>
      </c>
      <c r="F25" s="107">
        <v>2795</v>
      </c>
      <c r="G25" s="108">
        <v>3047</v>
      </c>
      <c r="H25" s="109">
        <v>5842</v>
      </c>
      <c r="I25" s="66">
        <v>-2</v>
      </c>
      <c r="J25" s="67">
        <v>-4</v>
      </c>
      <c r="K25" s="68">
        <v>-6</v>
      </c>
      <c r="L25" s="66">
        <v>-2</v>
      </c>
      <c r="M25" s="67">
        <v>3</v>
      </c>
      <c r="N25" s="68">
        <v>1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2799</v>
      </c>
      <c r="V25" s="67">
        <v>3048</v>
      </c>
      <c r="W25" s="68">
        <v>5847</v>
      </c>
    </row>
    <row r="26" spans="1:23" s="45" customFormat="1" ht="20.25" customHeight="1">
      <c r="A26" s="291"/>
      <c r="B26" s="43"/>
      <c r="C26" s="140" t="s">
        <v>94</v>
      </c>
      <c r="D26" s="47">
        <v>303</v>
      </c>
      <c r="E26" s="110">
        <v>5465</v>
      </c>
      <c r="F26" s="111">
        <v>6217</v>
      </c>
      <c r="G26" s="112">
        <v>6641</v>
      </c>
      <c r="H26" s="113">
        <v>12858</v>
      </c>
      <c r="I26" s="69">
        <v>-6</v>
      </c>
      <c r="J26" s="70">
        <v>-6</v>
      </c>
      <c r="K26" s="71">
        <v>-12</v>
      </c>
      <c r="L26" s="69">
        <v>-3</v>
      </c>
      <c r="M26" s="70">
        <v>-7</v>
      </c>
      <c r="N26" s="71">
        <v>-10</v>
      </c>
      <c r="O26" s="69">
        <v>3</v>
      </c>
      <c r="P26" s="70">
        <v>-1</v>
      </c>
      <c r="Q26" s="71">
        <v>2</v>
      </c>
      <c r="R26" s="69">
        <v>0</v>
      </c>
      <c r="S26" s="70">
        <v>0</v>
      </c>
      <c r="T26" s="71">
        <v>0</v>
      </c>
      <c r="U26" s="69">
        <v>6223</v>
      </c>
      <c r="V26" s="70">
        <v>6655</v>
      </c>
      <c r="W26" s="71">
        <v>12878</v>
      </c>
    </row>
    <row r="27" spans="1:23" s="45" customFormat="1" ht="20.25" customHeight="1">
      <c r="A27" s="291"/>
      <c r="B27" s="43" t="s">
        <v>46</v>
      </c>
      <c r="C27" s="141" t="s">
        <v>120</v>
      </c>
      <c r="D27" s="48">
        <v>320</v>
      </c>
      <c r="E27" s="114">
        <v>22364</v>
      </c>
      <c r="F27" s="115">
        <v>28425</v>
      </c>
      <c r="G27" s="116">
        <v>31485</v>
      </c>
      <c r="H27" s="117">
        <v>59910</v>
      </c>
      <c r="I27" s="72">
        <v>-8</v>
      </c>
      <c r="J27" s="73">
        <v>-15</v>
      </c>
      <c r="K27" s="74">
        <v>-23</v>
      </c>
      <c r="L27" s="72">
        <v>12</v>
      </c>
      <c r="M27" s="73">
        <v>3</v>
      </c>
      <c r="N27" s="74">
        <v>15</v>
      </c>
      <c r="O27" s="72">
        <v>3</v>
      </c>
      <c r="P27" s="73">
        <v>1</v>
      </c>
      <c r="Q27" s="74">
        <v>4</v>
      </c>
      <c r="R27" s="72">
        <v>0</v>
      </c>
      <c r="S27" s="73">
        <v>0</v>
      </c>
      <c r="T27" s="74">
        <v>0</v>
      </c>
      <c r="U27" s="72">
        <v>28418</v>
      </c>
      <c r="V27" s="73">
        <v>31496</v>
      </c>
      <c r="W27" s="74">
        <v>59914</v>
      </c>
    </row>
    <row r="28" spans="1:23" s="45" customFormat="1" ht="20.25" customHeight="1">
      <c r="A28" s="291"/>
      <c r="B28" s="43"/>
      <c r="C28" s="142" t="s">
        <v>95</v>
      </c>
      <c r="D28" s="49">
        <v>321</v>
      </c>
      <c r="E28" s="118">
        <v>12004</v>
      </c>
      <c r="F28" s="119">
        <v>15223</v>
      </c>
      <c r="G28" s="120">
        <v>16823</v>
      </c>
      <c r="H28" s="121">
        <v>32046</v>
      </c>
      <c r="I28" s="75">
        <v>-10</v>
      </c>
      <c r="J28" s="76">
        <v>-16</v>
      </c>
      <c r="K28" s="77">
        <v>-26</v>
      </c>
      <c r="L28" s="75">
        <v>-1</v>
      </c>
      <c r="M28" s="76">
        <v>-4</v>
      </c>
      <c r="N28" s="77">
        <v>-5</v>
      </c>
      <c r="O28" s="75">
        <v>1</v>
      </c>
      <c r="P28" s="76">
        <v>1</v>
      </c>
      <c r="Q28" s="77">
        <v>2</v>
      </c>
      <c r="R28" s="75">
        <v>0</v>
      </c>
      <c r="S28" s="76">
        <v>0</v>
      </c>
      <c r="T28" s="77">
        <v>0</v>
      </c>
      <c r="U28" s="75">
        <v>15233</v>
      </c>
      <c r="V28" s="76">
        <v>16842</v>
      </c>
      <c r="W28" s="77">
        <v>32075</v>
      </c>
    </row>
    <row r="29" spans="1:23" s="45" customFormat="1" ht="20.25" customHeight="1">
      <c r="A29" s="291"/>
      <c r="B29" s="43"/>
      <c r="C29" s="143" t="s">
        <v>96</v>
      </c>
      <c r="D29" s="50">
        <v>322</v>
      </c>
      <c r="E29" s="122">
        <v>10360</v>
      </c>
      <c r="F29" s="123">
        <v>13202</v>
      </c>
      <c r="G29" s="124">
        <v>14662</v>
      </c>
      <c r="H29" s="125">
        <v>27864</v>
      </c>
      <c r="I29" s="78">
        <v>2</v>
      </c>
      <c r="J29" s="79">
        <v>1</v>
      </c>
      <c r="K29" s="80">
        <v>3</v>
      </c>
      <c r="L29" s="78">
        <v>13</v>
      </c>
      <c r="M29" s="79">
        <v>7</v>
      </c>
      <c r="N29" s="80">
        <v>20</v>
      </c>
      <c r="O29" s="78">
        <v>2</v>
      </c>
      <c r="P29" s="79">
        <v>0</v>
      </c>
      <c r="Q29" s="80">
        <v>2</v>
      </c>
      <c r="R29" s="78">
        <v>0</v>
      </c>
      <c r="S29" s="79">
        <v>0</v>
      </c>
      <c r="T29" s="80">
        <v>0</v>
      </c>
      <c r="U29" s="78">
        <v>13185</v>
      </c>
      <c r="V29" s="79">
        <v>14654</v>
      </c>
      <c r="W29" s="80">
        <v>27839</v>
      </c>
    </row>
    <row r="30" spans="1:23" s="45" customFormat="1" ht="20.25" customHeight="1">
      <c r="A30" s="291" t="s">
        <v>121</v>
      </c>
      <c r="B30" s="43" t="s">
        <v>46</v>
      </c>
      <c r="C30" s="141" t="s">
        <v>122</v>
      </c>
      <c r="D30" s="48">
        <v>360</v>
      </c>
      <c r="E30" s="114">
        <v>2314</v>
      </c>
      <c r="F30" s="115">
        <v>2507</v>
      </c>
      <c r="G30" s="116">
        <v>2911</v>
      </c>
      <c r="H30" s="117">
        <v>5418</v>
      </c>
      <c r="I30" s="72">
        <v>-3</v>
      </c>
      <c r="J30" s="73">
        <v>-3</v>
      </c>
      <c r="K30" s="74">
        <v>-6</v>
      </c>
      <c r="L30" s="72">
        <v>0</v>
      </c>
      <c r="M30" s="73">
        <v>-3</v>
      </c>
      <c r="N30" s="74">
        <v>-3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2510</v>
      </c>
      <c r="V30" s="73">
        <v>2917</v>
      </c>
      <c r="W30" s="74">
        <v>5427</v>
      </c>
    </row>
    <row r="31" spans="1:23" s="45" customFormat="1" ht="20.25" customHeight="1">
      <c r="A31" s="291"/>
      <c r="B31" s="43"/>
      <c r="C31" s="144" t="s">
        <v>97</v>
      </c>
      <c r="D31" s="51">
        <v>366</v>
      </c>
      <c r="E31" s="126">
        <v>2314</v>
      </c>
      <c r="F31" s="127">
        <v>2507</v>
      </c>
      <c r="G31" s="128">
        <v>2911</v>
      </c>
      <c r="H31" s="129">
        <v>5418</v>
      </c>
      <c r="I31" s="81">
        <v>-3</v>
      </c>
      <c r="J31" s="82">
        <v>-3</v>
      </c>
      <c r="K31" s="83">
        <v>-6</v>
      </c>
      <c r="L31" s="81">
        <v>0</v>
      </c>
      <c r="M31" s="82">
        <v>-3</v>
      </c>
      <c r="N31" s="83">
        <v>-3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2510</v>
      </c>
      <c r="V31" s="82">
        <v>2917</v>
      </c>
      <c r="W31" s="83">
        <v>5427</v>
      </c>
    </row>
    <row r="32" spans="1:23" s="45" customFormat="1" ht="20.25" customHeight="1">
      <c r="A32" s="291"/>
      <c r="B32" s="43" t="s">
        <v>46</v>
      </c>
      <c r="C32" s="141" t="s">
        <v>123</v>
      </c>
      <c r="D32" s="48">
        <v>380</v>
      </c>
      <c r="E32" s="114">
        <v>6003</v>
      </c>
      <c r="F32" s="115">
        <v>7939</v>
      </c>
      <c r="G32" s="116">
        <v>7527</v>
      </c>
      <c r="H32" s="117">
        <v>15466</v>
      </c>
      <c r="I32" s="72">
        <v>-5</v>
      </c>
      <c r="J32" s="73">
        <v>-6</v>
      </c>
      <c r="K32" s="74">
        <v>-11</v>
      </c>
      <c r="L32" s="72">
        <v>-9</v>
      </c>
      <c r="M32" s="73">
        <v>7</v>
      </c>
      <c r="N32" s="74">
        <v>-2</v>
      </c>
      <c r="O32" s="72">
        <v>-3</v>
      </c>
      <c r="P32" s="73">
        <v>-1</v>
      </c>
      <c r="Q32" s="74">
        <v>-4</v>
      </c>
      <c r="R32" s="72">
        <v>0</v>
      </c>
      <c r="S32" s="73">
        <v>0</v>
      </c>
      <c r="T32" s="74">
        <v>0</v>
      </c>
      <c r="U32" s="72">
        <v>7956</v>
      </c>
      <c r="V32" s="73">
        <v>7527</v>
      </c>
      <c r="W32" s="74">
        <v>15483</v>
      </c>
    </row>
    <row r="33" spans="1:23" s="45" customFormat="1" ht="20.25" customHeight="1">
      <c r="A33" s="291"/>
      <c r="B33" s="43"/>
      <c r="C33" s="144" t="s">
        <v>98</v>
      </c>
      <c r="D33" s="51">
        <v>381</v>
      </c>
      <c r="E33" s="126">
        <v>6003</v>
      </c>
      <c r="F33" s="127">
        <v>7939</v>
      </c>
      <c r="G33" s="128">
        <v>7527</v>
      </c>
      <c r="H33" s="129">
        <v>15466</v>
      </c>
      <c r="I33" s="81">
        <v>-5</v>
      </c>
      <c r="J33" s="82">
        <v>-6</v>
      </c>
      <c r="K33" s="83">
        <v>-11</v>
      </c>
      <c r="L33" s="81">
        <v>-9</v>
      </c>
      <c r="M33" s="82">
        <v>7</v>
      </c>
      <c r="N33" s="83">
        <v>-2</v>
      </c>
      <c r="O33" s="81">
        <v>-3</v>
      </c>
      <c r="P33" s="82">
        <v>-1</v>
      </c>
      <c r="Q33" s="83">
        <v>-4</v>
      </c>
      <c r="R33" s="81">
        <v>0</v>
      </c>
      <c r="S33" s="82">
        <v>0</v>
      </c>
      <c r="T33" s="83">
        <v>0</v>
      </c>
      <c r="U33" s="81">
        <v>7956</v>
      </c>
      <c r="V33" s="82">
        <v>7527</v>
      </c>
      <c r="W33" s="83">
        <v>15483</v>
      </c>
    </row>
    <row r="34" spans="1:23" s="45" customFormat="1" ht="20.25" customHeight="1">
      <c r="A34" s="291"/>
      <c r="B34" s="43" t="s">
        <v>46</v>
      </c>
      <c r="C34" s="141" t="s">
        <v>124</v>
      </c>
      <c r="D34" s="48">
        <v>400</v>
      </c>
      <c r="E34" s="114">
        <v>2640</v>
      </c>
      <c r="F34" s="115">
        <v>3609</v>
      </c>
      <c r="G34" s="116">
        <v>3923</v>
      </c>
      <c r="H34" s="117">
        <v>7532</v>
      </c>
      <c r="I34" s="72">
        <v>-1</v>
      </c>
      <c r="J34" s="73">
        <v>-3</v>
      </c>
      <c r="K34" s="74">
        <v>-4</v>
      </c>
      <c r="L34" s="72">
        <v>-8</v>
      </c>
      <c r="M34" s="73">
        <v>-7</v>
      </c>
      <c r="N34" s="74">
        <v>-15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3618</v>
      </c>
      <c r="V34" s="73">
        <v>3933</v>
      </c>
      <c r="W34" s="74">
        <v>7551</v>
      </c>
    </row>
    <row r="35" spans="1:23" s="45" customFormat="1" ht="20.25" customHeight="1">
      <c r="A35" s="291"/>
      <c r="B35" s="43"/>
      <c r="C35" s="144" t="s">
        <v>99</v>
      </c>
      <c r="D35" s="51">
        <v>402</v>
      </c>
      <c r="E35" s="126">
        <v>2640</v>
      </c>
      <c r="F35" s="127">
        <v>3609</v>
      </c>
      <c r="G35" s="128">
        <v>3923</v>
      </c>
      <c r="H35" s="129">
        <v>7532</v>
      </c>
      <c r="I35" s="81">
        <v>-1</v>
      </c>
      <c r="J35" s="82">
        <v>-3</v>
      </c>
      <c r="K35" s="83">
        <v>-4</v>
      </c>
      <c r="L35" s="81">
        <v>-8</v>
      </c>
      <c r="M35" s="82">
        <v>-7</v>
      </c>
      <c r="N35" s="83">
        <v>-15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3618</v>
      </c>
      <c r="V35" s="82">
        <v>3933</v>
      </c>
      <c r="W35" s="83">
        <v>7551</v>
      </c>
    </row>
    <row r="36" spans="1:23" s="45" customFormat="1" ht="20.25" customHeight="1">
      <c r="A36" s="291"/>
      <c r="B36" s="43" t="s">
        <v>46</v>
      </c>
      <c r="C36" s="141" t="s">
        <v>125</v>
      </c>
      <c r="D36" s="48">
        <v>440</v>
      </c>
      <c r="E36" s="114">
        <v>2162</v>
      </c>
      <c r="F36" s="115">
        <v>2565</v>
      </c>
      <c r="G36" s="116">
        <v>2750</v>
      </c>
      <c r="H36" s="117">
        <v>5315</v>
      </c>
      <c r="I36" s="72">
        <v>-4</v>
      </c>
      <c r="J36" s="73">
        <v>-2</v>
      </c>
      <c r="K36" s="74">
        <v>-6</v>
      </c>
      <c r="L36" s="72">
        <v>-4</v>
      </c>
      <c r="M36" s="73">
        <v>1</v>
      </c>
      <c r="N36" s="74">
        <v>-3</v>
      </c>
      <c r="O36" s="72">
        <v>0</v>
      </c>
      <c r="P36" s="73">
        <v>-7</v>
      </c>
      <c r="Q36" s="74">
        <v>-7</v>
      </c>
      <c r="R36" s="72">
        <v>0</v>
      </c>
      <c r="S36" s="73">
        <v>0</v>
      </c>
      <c r="T36" s="74">
        <v>0</v>
      </c>
      <c r="U36" s="72">
        <v>2573</v>
      </c>
      <c r="V36" s="73">
        <v>2758</v>
      </c>
      <c r="W36" s="74">
        <v>5331</v>
      </c>
    </row>
    <row r="37" spans="1:23" s="45" customFormat="1" ht="20.25" customHeight="1">
      <c r="A37" s="291"/>
      <c r="B37" s="43"/>
      <c r="C37" s="144" t="s">
        <v>100</v>
      </c>
      <c r="D37" s="51">
        <v>441</v>
      </c>
      <c r="E37" s="126">
        <v>2162</v>
      </c>
      <c r="F37" s="127">
        <v>2565</v>
      </c>
      <c r="G37" s="128">
        <v>2750</v>
      </c>
      <c r="H37" s="129">
        <v>5315</v>
      </c>
      <c r="I37" s="81">
        <v>-4</v>
      </c>
      <c r="J37" s="82">
        <v>-2</v>
      </c>
      <c r="K37" s="83">
        <v>-6</v>
      </c>
      <c r="L37" s="81">
        <v>-4</v>
      </c>
      <c r="M37" s="82">
        <v>1</v>
      </c>
      <c r="N37" s="83">
        <v>-3</v>
      </c>
      <c r="O37" s="81">
        <v>0</v>
      </c>
      <c r="P37" s="82">
        <v>-7</v>
      </c>
      <c r="Q37" s="83">
        <v>-7</v>
      </c>
      <c r="R37" s="81">
        <v>0</v>
      </c>
      <c r="S37" s="82">
        <v>0</v>
      </c>
      <c r="T37" s="83">
        <v>0</v>
      </c>
      <c r="U37" s="81">
        <v>2573</v>
      </c>
      <c r="V37" s="82">
        <v>2758</v>
      </c>
      <c r="W37" s="83">
        <v>5331</v>
      </c>
    </row>
    <row r="38" spans="1:23" s="45" customFormat="1" ht="20.25" customHeight="1">
      <c r="A38" s="291"/>
      <c r="B38" s="43" t="s">
        <v>46</v>
      </c>
      <c r="C38" s="141" t="s">
        <v>126</v>
      </c>
      <c r="D38" s="48">
        <v>460</v>
      </c>
      <c r="E38" s="114">
        <v>5395</v>
      </c>
      <c r="F38" s="115">
        <v>5563</v>
      </c>
      <c r="G38" s="116">
        <v>5728</v>
      </c>
      <c r="H38" s="117">
        <v>11291</v>
      </c>
      <c r="I38" s="72">
        <v>-8</v>
      </c>
      <c r="J38" s="73">
        <v>-6</v>
      </c>
      <c r="K38" s="74">
        <v>-14</v>
      </c>
      <c r="L38" s="72">
        <v>-1</v>
      </c>
      <c r="M38" s="73">
        <v>10</v>
      </c>
      <c r="N38" s="74">
        <v>9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5573</v>
      </c>
      <c r="V38" s="73">
        <v>5724</v>
      </c>
      <c r="W38" s="74">
        <v>11297</v>
      </c>
    </row>
    <row r="39" spans="1:23" s="45" customFormat="1" ht="20.25" customHeight="1">
      <c r="A39" s="291"/>
      <c r="B39" s="43"/>
      <c r="C39" s="144" t="s">
        <v>101</v>
      </c>
      <c r="D39" s="51">
        <v>461</v>
      </c>
      <c r="E39" s="126">
        <v>5395</v>
      </c>
      <c r="F39" s="127">
        <v>5563</v>
      </c>
      <c r="G39" s="128">
        <v>5728</v>
      </c>
      <c r="H39" s="129">
        <v>11291</v>
      </c>
      <c r="I39" s="81">
        <v>-8</v>
      </c>
      <c r="J39" s="82">
        <v>-6</v>
      </c>
      <c r="K39" s="83">
        <v>-14</v>
      </c>
      <c r="L39" s="81">
        <v>-1</v>
      </c>
      <c r="M39" s="82">
        <v>10</v>
      </c>
      <c r="N39" s="83">
        <v>9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5573</v>
      </c>
      <c r="V39" s="82">
        <v>5724</v>
      </c>
      <c r="W39" s="83">
        <v>11297</v>
      </c>
    </row>
    <row r="40" spans="1:23" s="45" customFormat="1" ht="20.25" customHeight="1">
      <c r="A40" s="291"/>
      <c r="B40" s="43" t="s">
        <v>46</v>
      </c>
      <c r="C40" s="141" t="s">
        <v>127</v>
      </c>
      <c r="D40" s="48">
        <v>480</v>
      </c>
      <c r="E40" s="114">
        <v>13663</v>
      </c>
      <c r="F40" s="115">
        <v>14845</v>
      </c>
      <c r="G40" s="116">
        <v>15278</v>
      </c>
      <c r="H40" s="117">
        <v>30123</v>
      </c>
      <c r="I40" s="72">
        <v>-17</v>
      </c>
      <c r="J40" s="73">
        <v>-22</v>
      </c>
      <c r="K40" s="74">
        <v>-39</v>
      </c>
      <c r="L40" s="72">
        <v>-13</v>
      </c>
      <c r="M40" s="73">
        <v>-10</v>
      </c>
      <c r="N40" s="74">
        <v>-23</v>
      </c>
      <c r="O40" s="72">
        <v>-4</v>
      </c>
      <c r="P40" s="73">
        <v>-2</v>
      </c>
      <c r="Q40" s="74">
        <v>-6</v>
      </c>
      <c r="R40" s="72">
        <v>0</v>
      </c>
      <c r="S40" s="73">
        <v>0</v>
      </c>
      <c r="T40" s="74">
        <v>0</v>
      </c>
      <c r="U40" s="72">
        <v>14879</v>
      </c>
      <c r="V40" s="73">
        <v>15312</v>
      </c>
      <c r="W40" s="74">
        <v>30191</v>
      </c>
    </row>
    <row r="41" spans="1:23" s="45" customFormat="1" ht="20.25" customHeight="1">
      <c r="A41" s="291"/>
      <c r="B41" s="43"/>
      <c r="C41" s="142" t="s">
        <v>102</v>
      </c>
      <c r="D41" s="49">
        <v>482</v>
      </c>
      <c r="E41" s="118">
        <v>6618</v>
      </c>
      <c r="F41" s="119">
        <v>7398</v>
      </c>
      <c r="G41" s="120">
        <v>7640</v>
      </c>
      <c r="H41" s="121">
        <v>15038</v>
      </c>
      <c r="I41" s="75">
        <v>1</v>
      </c>
      <c r="J41" s="76">
        <v>-10</v>
      </c>
      <c r="K41" s="77">
        <v>-9</v>
      </c>
      <c r="L41" s="75">
        <v>-4</v>
      </c>
      <c r="M41" s="76">
        <v>-2</v>
      </c>
      <c r="N41" s="77">
        <v>-6</v>
      </c>
      <c r="O41" s="75">
        <v>0</v>
      </c>
      <c r="P41" s="76">
        <v>0</v>
      </c>
      <c r="Q41" s="77">
        <v>0</v>
      </c>
      <c r="R41" s="75">
        <v>0</v>
      </c>
      <c r="S41" s="76">
        <v>0</v>
      </c>
      <c r="T41" s="77">
        <v>0</v>
      </c>
      <c r="U41" s="75">
        <v>7401</v>
      </c>
      <c r="V41" s="76">
        <v>7652</v>
      </c>
      <c r="W41" s="77">
        <v>15053</v>
      </c>
    </row>
    <row r="42" spans="1:23" s="45" customFormat="1" ht="20.25" customHeight="1">
      <c r="A42" s="291"/>
      <c r="B42" s="43"/>
      <c r="C42" s="139" t="s">
        <v>103</v>
      </c>
      <c r="D42" s="46">
        <v>483</v>
      </c>
      <c r="E42" s="106">
        <v>4468</v>
      </c>
      <c r="F42" s="107">
        <v>4489</v>
      </c>
      <c r="G42" s="108">
        <v>4684</v>
      </c>
      <c r="H42" s="109">
        <v>9173</v>
      </c>
      <c r="I42" s="66">
        <v>-10</v>
      </c>
      <c r="J42" s="67">
        <v>-9</v>
      </c>
      <c r="K42" s="68">
        <v>-19</v>
      </c>
      <c r="L42" s="66">
        <v>-5</v>
      </c>
      <c r="M42" s="67">
        <v>-5</v>
      </c>
      <c r="N42" s="68">
        <v>-10</v>
      </c>
      <c r="O42" s="66">
        <v>-1</v>
      </c>
      <c r="P42" s="67">
        <v>-1</v>
      </c>
      <c r="Q42" s="68">
        <v>-2</v>
      </c>
      <c r="R42" s="66">
        <v>0</v>
      </c>
      <c r="S42" s="67">
        <v>0</v>
      </c>
      <c r="T42" s="68">
        <v>0</v>
      </c>
      <c r="U42" s="66">
        <v>4505</v>
      </c>
      <c r="V42" s="67">
        <v>4699</v>
      </c>
      <c r="W42" s="68">
        <v>9204</v>
      </c>
    </row>
    <row r="43" spans="1:23" s="45" customFormat="1" ht="20.25" customHeight="1">
      <c r="A43" s="291"/>
      <c r="B43" s="43"/>
      <c r="C43" s="139" t="s">
        <v>104</v>
      </c>
      <c r="D43" s="46">
        <v>484</v>
      </c>
      <c r="E43" s="106">
        <v>1432</v>
      </c>
      <c r="F43" s="107">
        <v>1608</v>
      </c>
      <c r="G43" s="108">
        <v>1644</v>
      </c>
      <c r="H43" s="109">
        <v>3252</v>
      </c>
      <c r="I43" s="66">
        <v>-7</v>
      </c>
      <c r="J43" s="67">
        <v>-3</v>
      </c>
      <c r="K43" s="68">
        <v>-10</v>
      </c>
      <c r="L43" s="66">
        <v>-1</v>
      </c>
      <c r="M43" s="67">
        <v>1</v>
      </c>
      <c r="N43" s="68">
        <v>0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1616</v>
      </c>
      <c r="V43" s="67">
        <v>1646</v>
      </c>
      <c r="W43" s="68">
        <v>3262</v>
      </c>
    </row>
    <row r="44" spans="1:23" s="45" customFormat="1" ht="20.25" customHeight="1">
      <c r="A44" s="291"/>
      <c r="B44" s="43"/>
      <c r="C44" s="140" t="s">
        <v>105</v>
      </c>
      <c r="D44" s="47">
        <v>485</v>
      </c>
      <c r="E44" s="110">
        <v>1145</v>
      </c>
      <c r="F44" s="111">
        <v>1350</v>
      </c>
      <c r="G44" s="112">
        <v>1310</v>
      </c>
      <c r="H44" s="113">
        <v>2660</v>
      </c>
      <c r="I44" s="69">
        <v>-1</v>
      </c>
      <c r="J44" s="70">
        <v>0</v>
      </c>
      <c r="K44" s="71">
        <v>-1</v>
      </c>
      <c r="L44" s="69">
        <v>-3</v>
      </c>
      <c r="M44" s="70">
        <v>-4</v>
      </c>
      <c r="N44" s="71">
        <v>-7</v>
      </c>
      <c r="O44" s="69">
        <v>-3</v>
      </c>
      <c r="P44" s="70">
        <v>-1</v>
      </c>
      <c r="Q44" s="71">
        <v>-4</v>
      </c>
      <c r="R44" s="69">
        <v>0</v>
      </c>
      <c r="S44" s="70">
        <v>0</v>
      </c>
      <c r="T44" s="71">
        <v>0</v>
      </c>
      <c r="U44" s="69">
        <v>1357</v>
      </c>
      <c r="V44" s="70">
        <v>1315</v>
      </c>
      <c r="W44" s="71">
        <v>2672</v>
      </c>
    </row>
    <row r="45" spans="1:23" s="45" customFormat="1" ht="20.25" customHeight="1">
      <c r="A45" s="291"/>
      <c r="B45" s="43" t="s">
        <v>46</v>
      </c>
      <c r="C45" s="141" t="s">
        <v>128</v>
      </c>
      <c r="D45" s="48">
        <v>500</v>
      </c>
      <c r="E45" s="114">
        <v>14443</v>
      </c>
      <c r="F45" s="115">
        <v>15956</v>
      </c>
      <c r="G45" s="116">
        <v>17868</v>
      </c>
      <c r="H45" s="117">
        <v>33824</v>
      </c>
      <c r="I45" s="72">
        <v>-13</v>
      </c>
      <c r="J45" s="73">
        <v>-13</v>
      </c>
      <c r="K45" s="74">
        <v>-26</v>
      </c>
      <c r="L45" s="72">
        <v>9</v>
      </c>
      <c r="M45" s="73">
        <v>-2</v>
      </c>
      <c r="N45" s="74">
        <v>7</v>
      </c>
      <c r="O45" s="72">
        <v>0</v>
      </c>
      <c r="P45" s="73">
        <v>-1</v>
      </c>
      <c r="Q45" s="74">
        <v>-1</v>
      </c>
      <c r="R45" s="72">
        <v>0</v>
      </c>
      <c r="S45" s="73">
        <v>0</v>
      </c>
      <c r="T45" s="74">
        <v>0</v>
      </c>
      <c r="U45" s="72">
        <v>15960</v>
      </c>
      <c r="V45" s="73">
        <v>17884</v>
      </c>
      <c r="W45" s="74">
        <v>33844</v>
      </c>
    </row>
    <row r="46" spans="1:23" s="45" customFormat="1" ht="20.25" customHeight="1">
      <c r="A46" s="291"/>
      <c r="B46" s="43"/>
      <c r="C46" s="142" t="s">
        <v>106</v>
      </c>
      <c r="D46" s="49">
        <v>501</v>
      </c>
      <c r="E46" s="118">
        <v>3774</v>
      </c>
      <c r="F46" s="119">
        <v>4204</v>
      </c>
      <c r="G46" s="120">
        <v>4518</v>
      </c>
      <c r="H46" s="121">
        <v>8722</v>
      </c>
      <c r="I46" s="75">
        <v>-3</v>
      </c>
      <c r="J46" s="76">
        <v>-3</v>
      </c>
      <c r="K46" s="77">
        <v>-6</v>
      </c>
      <c r="L46" s="75">
        <v>2</v>
      </c>
      <c r="M46" s="76">
        <v>-1</v>
      </c>
      <c r="N46" s="77">
        <v>1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4205</v>
      </c>
      <c r="V46" s="76">
        <v>4522</v>
      </c>
      <c r="W46" s="77">
        <v>8727</v>
      </c>
    </row>
    <row r="47" spans="1:23" s="45" customFormat="1" ht="20.25" customHeight="1">
      <c r="A47" s="291"/>
      <c r="B47" s="43"/>
      <c r="C47" s="139" t="s">
        <v>107</v>
      </c>
      <c r="D47" s="46">
        <v>503</v>
      </c>
      <c r="E47" s="106">
        <v>1639</v>
      </c>
      <c r="F47" s="107">
        <v>1840</v>
      </c>
      <c r="G47" s="108">
        <v>2108</v>
      </c>
      <c r="H47" s="109">
        <v>3948</v>
      </c>
      <c r="I47" s="66">
        <v>2</v>
      </c>
      <c r="J47" s="67">
        <v>-1</v>
      </c>
      <c r="K47" s="68">
        <v>1</v>
      </c>
      <c r="L47" s="66">
        <v>1</v>
      </c>
      <c r="M47" s="67">
        <v>2</v>
      </c>
      <c r="N47" s="68">
        <v>3</v>
      </c>
      <c r="O47" s="66">
        <v>0</v>
      </c>
      <c r="P47" s="67">
        <v>-1</v>
      </c>
      <c r="Q47" s="68">
        <v>-1</v>
      </c>
      <c r="R47" s="66">
        <v>0</v>
      </c>
      <c r="S47" s="67">
        <v>0</v>
      </c>
      <c r="T47" s="68">
        <v>0</v>
      </c>
      <c r="U47" s="66">
        <v>1837</v>
      </c>
      <c r="V47" s="67">
        <v>2108</v>
      </c>
      <c r="W47" s="68">
        <v>3945</v>
      </c>
    </row>
    <row r="48" spans="1:23" s="45" customFormat="1" ht="20.25" customHeight="1">
      <c r="A48" s="291"/>
      <c r="B48" s="43"/>
      <c r="C48" s="139" t="s">
        <v>108</v>
      </c>
      <c r="D48" s="46">
        <v>506</v>
      </c>
      <c r="E48" s="106">
        <v>2170</v>
      </c>
      <c r="F48" s="107">
        <v>2606</v>
      </c>
      <c r="G48" s="108">
        <v>2899</v>
      </c>
      <c r="H48" s="109">
        <v>5505</v>
      </c>
      <c r="I48" s="66">
        <v>-6</v>
      </c>
      <c r="J48" s="67">
        <v>-1</v>
      </c>
      <c r="K48" s="68">
        <v>-7</v>
      </c>
      <c r="L48" s="66">
        <v>5</v>
      </c>
      <c r="M48" s="67">
        <v>3</v>
      </c>
      <c r="N48" s="68">
        <v>8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2607</v>
      </c>
      <c r="V48" s="67">
        <v>2897</v>
      </c>
      <c r="W48" s="68">
        <v>5504</v>
      </c>
    </row>
    <row r="49" spans="1:23" s="45" customFormat="1" ht="20.25" customHeight="1">
      <c r="A49" s="291"/>
      <c r="B49" s="43"/>
      <c r="C49" s="140" t="s">
        <v>109</v>
      </c>
      <c r="D49" s="47">
        <v>507</v>
      </c>
      <c r="E49" s="110">
        <v>6860</v>
      </c>
      <c r="F49" s="111">
        <v>7306</v>
      </c>
      <c r="G49" s="112">
        <v>8343</v>
      </c>
      <c r="H49" s="113">
        <v>15649</v>
      </c>
      <c r="I49" s="69">
        <v>-6</v>
      </c>
      <c r="J49" s="70">
        <v>-8</v>
      </c>
      <c r="K49" s="71">
        <v>-14</v>
      </c>
      <c r="L49" s="69">
        <v>1</v>
      </c>
      <c r="M49" s="70">
        <v>-6</v>
      </c>
      <c r="N49" s="71">
        <v>-5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7311</v>
      </c>
      <c r="V49" s="70">
        <v>8357</v>
      </c>
      <c r="W49" s="71">
        <v>15668</v>
      </c>
    </row>
    <row r="50" spans="1:23" s="45" customFormat="1" ht="20.25" customHeight="1">
      <c r="A50" s="291"/>
      <c r="B50" s="43" t="s">
        <v>46</v>
      </c>
      <c r="C50" s="141" t="s">
        <v>129</v>
      </c>
      <c r="D50" s="48">
        <v>520</v>
      </c>
      <c r="E50" s="114">
        <v>5740</v>
      </c>
      <c r="F50" s="115">
        <v>5725</v>
      </c>
      <c r="G50" s="116">
        <v>6300</v>
      </c>
      <c r="H50" s="117">
        <v>12025</v>
      </c>
      <c r="I50" s="72">
        <v>-15</v>
      </c>
      <c r="J50" s="73">
        <v>-9</v>
      </c>
      <c r="K50" s="74">
        <v>-24</v>
      </c>
      <c r="L50" s="72">
        <v>-5</v>
      </c>
      <c r="M50" s="73">
        <v>-4</v>
      </c>
      <c r="N50" s="74">
        <v>-9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5745</v>
      </c>
      <c r="V50" s="73">
        <v>6313</v>
      </c>
      <c r="W50" s="74">
        <v>12058</v>
      </c>
    </row>
    <row r="51" spans="1:23" s="45" customFormat="1" ht="20.25" customHeight="1">
      <c r="A51" s="291"/>
      <c r="B51" s="43"/>
      <c r="C51" s="145" t="s">
        <v>110</v>
      </c>
      <c r="D51" s="52">
        <v>524</v>
      </c>
      <c r="E51" s="130">
        <v>5740</v>
      </c>
      <c r="F51" s="131">
        <v>5725</v>
      </c>
      <c r="G51" s="132">
        <v>6300</v>
      </c>
      <c r="H51" s="133">
        <v>12025</v>
      </c>
      <c r="I51" s="84">
        <v>-15</v>
      </c>
      <c r="J51" s="85">
        <v>-9</v>
      </c>
      <c r="K51" s="86">
        <v>-24</v>
      </c>
      <c r="L51" s="84">
        <v>-5</v>
      </c>
      <c r="M51" s="85">
        <v>-4</v>
      </c>
      <c r="N51" s="86">
        <v>-9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5745</v>
      </c>
      <c r="V51" s="85">
        <v>6313</v>
      </c>
      <c r="W51" s="86">
        <v>12058</v>
      </c>
    </row>
    <row r="52" spans="1:23" s="45" customFormat="1" ht="20.25" customHeight="1">
      <c r="A52" s="291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2018-11-29T08:13:13Z</cp:lastPrinted>
  <dcterms:created xsi:type="dcterms:W3CDTF">2015-03-17T04:50:42Z</dcterms:created>
  <dcterms:modified xsi:type="dcterms:W3CDTF">2018-11-29T08:13:25Z</dcterms:modified>
  <cp:category/>
  <cp:version/>
  <cp:contentType/>
  <cp:contentStatus/>
</cp:coreProperties>
</file>