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0485" windowHeight="3120" activeTab="0"/>
  </bookViews>
  <sheets>
    <sheet name="59" sheetId="1" r:id="rId1"/>
    <sheet name="60" sheetId="2" r:id="rId2"/>
    <sheet name="61" sheetId="3" r:id="rId3"/>
    <sheet name="62" sheetId="4" r:id="rId4"/>
    <sheet name="63" sheetId="5" r:id="rId5"/>
    <sheet name="64" sheetId="6" r:id="rId6"/>
    <sheet name="グラフ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<sst xmlns="http://schemas.openxmlformats.org/spreadsheetml/2006/main" count="171" uniqueCount="73">
  <si>
    <t>不明</t>
  </si>
  <si>
    <t>県計</t>
  </si>
  <si>
    <t>設問１</t>
  </si>
  <si>
    <t>設問２</t>
  </si>
  <si>
    <t>設問３</t>
  </si>
  <si>
    <t>設問４</t>
  </si>
  <si>
    <t>設問５</t>
  </si>
  <si>
    <t>設問６</t>
  </si>
  <si>
    <t>設問７</t>
  </si>
  <si>
    <t>設問８</t>
  </si>
  <si>
    <t>設問９</t>
  </si>
  <si>
    <t>男性</t>
  </si>
  <si>
    <t>女性</t>
  </si>
  <si>
    <t>あなたは、自宅や職場でインターネットを利用していますか。</t>
  </si>
  <si>
    <t>利用している</t>
  </si>
  <si>
    <t>ほとんど利用していない</t>
  </si>
  <si>
    <t>参加している</t>
  </si>
  <si>
    <t>ほとんど参加していない</t>
  </si>
  <si>
    <t>利用していない</t>
  </si>
  <si>
    <t>参加している</t>
  </si>
  <si>
    <t>ほとんど参加していない</t>
  </si>
  <si>
    <t>不明</t>
  </si>
  <si>
    <t>利用している</t>
  </si>
  <si>
    <t>特に利用していない</t>
  </si>
  <si>
    <t>付き合いを持っている</t>
  </si>
  <si>
    <t>ほとんど付き合いを持っていない</t>
  </si>
  <si>
    <t>準備している</t>
  </si>
  <si>
    <t>特に準備していない</t>
  </si>
  <si>
    <t>留意している</t>
  </si>
  <si>
    <t>特に留意していない</t>
  </si>
  <si>
    <t>出かけた</t>
  </si>
  <si>
    <t>出かけていない</t>
  </si>
  <si>
    <t>設問10</t>
  </si>
  <si>
    <t>設問12</t>
  </si>
  <si>
    <t>設問13</t>
  </si>
  <si>
    <t>設問15</t>
  </si>
  <si>
    <t>設問16</t>
  </si>
  <si>
    <r>
      <t>設問1</t>
    </r>
    <r>
      <rPr>
        <sz val="11"/>
        <rFont val="ＭＳ Ｐゴシック"/>
        <family val="3"/>
      </rPr>
      <t>7</t>
    </r>
  </si>
  <si>
    <t>設問18</t>
  </si>
  <si>
    <t>設問19</t>
  </si>
  <si>
    <t>設問11</t>
  </si>
  <si>
    <t>設問14</t>
  </si>
  <si>
    <t>確認している</t>
  </si>
  <si>
    <t>確認していない</t>
  </si>
  <si>
    <t>取り組んでいる</t>
  </si>
  <si>
    <t>取り組んでいない</t>
  </si>
  <si>
    <t>実行している</t>
  </si>
  <si>
    <t>夫婦二人とも仕事をもっている</t>
  </si>
  <si>
    <t>夫のみ持っている</t>
  </si>
  <si>
    <t>妻のみ持っている</t>
  </si>
  <si>
    <t>どちらも持っていない</t>
  </si>
  <si>
    <t>ほとんど実行していない</t>
  </si>
  <si>
    <t>男 女 別 調 査 結 果</t>
  </si>
  <si>
    <t>知っている</t>
  </si>
  <si>
    <t>知らない</t>
  </si>
  <si>
    <t>あなたは、おおむねこの１年間において、日帰りで県内の観光地や産直・交流施設などに出かけましたか。</t>
  </si>
  <si>
    <t>あなたは、普段、買い物や趣味の活動などで地元の商店街を利用していますか。</t>
  </si>
  <si>
    <t>あなたは、普段、県内産の農林水産物を利用していますか。</t>
  </si>
  <si>
    <t>あなたは、普段、健康に留意して生活していますか。</t>
  </si>
  <si>
    <t>あなたは、大きな病院と診療所（開業医）の役割分担について知っていますか。</t>
  </si>
  <si>
    <t>あなたは、学校行事や地域において子どもを育てる活動に参加していますか。</t>
  </si>
  <si>
    <t>あなたは、隣近所など地域の人々との付き合いをお持ちですか。</t>
  </si>
  <si>
    <t>あなたは、普段から災害に備え、何らかの準備をしていますか。</t>
  </si>
  <si>
    <t>あなたは、犯罪の被害にあわないために、普段どのような行動に努めていますか。</t>
  </si>
  <si>
    <t>あなたは、交通安全のために、普段どのような行動に努めていますか。</t>
  </si>
  <si>
    <t>あなたは、普段のお買い物の際に、食品の表示を確認していますか。</t>
  </si>
  <si>
    <t>あなたは、過去１年間にどのような市民活動に参加しましたか。</t>
  </si>
  <si>
    <t>あなたは、生涯学習に取り組んでいますか。</t>
  </si>
  <si>
    <t>あなたは、地域の伝統芸能活動に参加していますか。</t>
  </si>
  <si>
    <t>あなたは、地球温暖化防止のため、普段どのような行動に努めていますか。</t>
  </si>
  <si>
    <t>設問17</t>
  </si>
  <si>
    <t>あなたは、ごみの減量化などのため、普段どのような行動に努めていますか。</t>
  </si>
  <si>
    <t>あなたは、普段、バスや鉄道などの公共交通機関を利用していますか。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</si>
</sst>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0_);[Red]\(0\)"/>
    <numFmt numFmtId="179" formatCode="0#,##0;0\-#,##0"/>
    <numFmt numFmtId="180" formatCode="[&lt;=999]000;[&lt;=99999]000\-00;000\-0000"/>
    <numFmt numFmtId="181" formatCode="#,##0.0_ 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##0.0;&quot;-&quot;#0.0"/>
    <numFmt numFmtId="188" formatCode="0.0"/>
    <numFmt numFmtId="189" formatCode="\(0.0\)"/>
    <numFmt numFmtId="190" formatCode="0.0_);[Red]\(0.0\)"/>
    <numFmt numFmtId="191" formatCode="0&quot;%&quot;"/>
    <numFmt numFmtId="192" formatCode="0.0%"/>
    <numFmt numFmtId="193" formatCode="0.0_);\(0.0\)"/>
    <numFmt numFmtId="194" formatCode="@&quot; &quot;"/>
    <numFmt numFmtId="195" formatCode="0\ "/>
    <numFmt numFmtId="196" formatCode=".00"/>
    <numFmt numFmtId="197" formatCode="0.0000"/>
    <numFmt numFmtId="198" formatCode="yyyy/mm/dd"/>
    <numFmt numFmtId="199" formatCode="0.000000"/>
    <numFmt numFmtId="200" formatCode="0.000"/>
    <numFmt numFmtId="201" formatCode="0.00000"/>
    <numFmt numFmtId="202" formatCode="0.0000000"/>
    <numFmt numFmtId="203" formatCode="0.00\ "/>
    <numFmt numFmtId="204" formatCode="0.00_ "/>
    <numFmt numFmtId="205" formatCode="0.00_);[Red]\(0.00\)"/>
    <numFmt numFmtId="206" formatCode="\ ###\ "/>
    <numFmt numFmtId="207" formatCode="\ \ #\ "/>
    <numFmt numFmtId="208" formatCode="#,##0.0;[Red]\-#,##0.0"/>
    <numFmt numFmtId="209" formatCode="#,##0.000;[Red]\-#,##0.000"/>
    <numFmt numFmtId="210" formatCode="#,##0.000_ ;[Red]\-#,##0.000\ "/>
    <numFmt numFmtId="211" formatCode="#,##0.00_ "/>
    <numFmt numFmtId="212" formatCode="#,##0_ "/>
    <numFmt numFmtId="213" formatCode="#,##0.0000;[Red]\-#,##0.0000"/>
    <numFmt numFmtId="214" formatCode="#,##0_);[Red]\(#,##0\)"/>
    <numFmt numFmtId="215" formatCode="#,##0.000_);[Red]\(#,##0.000\)"/>
    <numFmt numFmtId="216" formatCode="0.0000000000000_);[Red]\(0.0000000000000\)"/>
    <numFmt numFmtId="217" formatCode="0.000000000000_);[Red]\(0.000000000000\)"/>
    <numFmt numFmtId="218" formatCode="0.00000000000_);[Red]\(0.00000000000\)"/>
    <numFmt numFmtId="219" formatCode="0.0000000000_);[Red]\(0.0000000000\)"/>
    <numFmt numFmtId="220" formatCode="0.000000000_);[Red]\(0.000000000\)"/>
    <numFmt numFmtId="221" formatCode="0.00000000_);[Red]\(0.00000000\)"/>
    <numFmt numFmtId="222" formatCode="0.0000000_);[Red]\(0.0000000\)"/>
    <numFmt numFmtId="223" formatCode="0.000000_);[Red]\(0.000000\)"/>
    <numFmt numFmtId="224" formatCode="0.00000_);[Red]\(0.00000\)"/>
    <numFmt numFmtId="225" formatCode="0.0000_);[Red]\(0.0000\)"/>
    <numFmt numFmtId="226" formatCode="0.000_);[Red]\(0.000\)"/>
    <numFmt numFmtId="227" formatCode="0.0;[Red]0.0"/>
    <numFmt numFmtId="228" formatCode="0_ "/>
    <numFmt numFmtId="229" formatCode="0.0;&quot;▲ &quot;0.0"/>
    <numFmt numFmtId="230" formatCode="0.0;&quot;△ &quot;0.0"/>
    <numFmt numFmtId="231" formatCode="0.0000_ "/>
    <numFmt numFmtId="232" formatCode="0.00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.5"/>
      <color indexed="8"/>
      <name val="ＭＳ Ｐゴシック"/>
      <family val="3"/>
    </font>
    <font>
      <sz val="9.2"/>
      <color indexed="8"/>
      <name val="ＭＳ Ｐ明朝"/>
      <family val="1"/>
    </font>
    <font>
      <b/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明朝"/>
      <family val="1"/>
    </font>
    <font>
      <sz val="9.75"/>
      <color indexed="8"/>
      <name val="ＭＳ Ｐゴシック"/>
      <family val="3"/>
    </font>
    <font>
      <b/>
      <sz val="9.75"/>
      <color indexed="9"/>
      <name val="ＭＳ Ｐゴシック"/>
      <family val="3"/>
    </font>
    <font>
      <b/>
      <sz val="9.75"/>
      <color indexed="8"/>
      <name val="ＭＳ Ｐゴシック"/>
      <family val="3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b/>
      <sz val="9.5"/>
      <color indexed="9"/>
      <name val="ＭＳ Ｐ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88" fontId="0" fillId="0" borderId="0" xfId="0" applyNumberFormat="1" applyFont="1" applyAlignment="1">
      <alignment vertical="center"/>
    </xf>
    <xf numFmtId="49" fontId="0" fillId="0" borderId="0" xfId="61" applyNumberFormat="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 wrapText="1"/>
    </xf>
  </cellXfs>
  <cellStyles count="51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H14082振興局別（母集団拡大集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675"/>
          <c:h val="0.75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グラフデータ!$C$3</c:f>
              <c:strCache>
                <c:ptCount val="1"/>
                <c:pt idx="0">
                  <c:v>出かけた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グラフデータ!$B$4:$B$6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グラフデータ!$C$4:$C$6</c:f>
              <c:numCache>
                <c:ptCount val="3"/>
                <c:pt idx="0">
                  <c:v>73</c:v>
                </c:pt>
                <c:pt idx="1">
                  <c:v>73.60000000000001</c:v>
                </c:pt>
                <c:pt idx="2">
                  <c:v>72.6</c:v>
                </c:pt>
              </c:numCache>
            </c:numRef>
          </c:val>
        </c:ser>
        <c:ser>
          <c:idx val="1"/>
          <c:order val="1"/>
          <c:tx>
            <c:strRef>
              <c:f>グラフデータ!$D$3</c:f>
              <c:strCache>
                <c:ptCount val="1"/>
                <c:pt idx="0">
                  <c:v>出かけていない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グラフデータ!$B$4:$B$6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グラフデータ!$D$4:$D$6</c:f>
              <c:numCache>
                <c:ptCount val="3"/>
                <c:pt idx="0">
                  <c:v>25</c:v>
                </c:pt>
                <c:pt idx="1">
                  <c:v>24.3</c:v>
                </c:pt>
                <c:pt idx="2">
                  <c:v>25.5</c:v>
                </c:pt>
              </c:numCache>
            </c:numRef>
          </c:val>
        </c:ser>
        <c:ser>
          <c:idx val="2"/>
          <c:order val="2"/>
          <c:tx>
            <c:strRef>
              <c:f>グラフデータ!$E$3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グラフデータ!$B$4:$B$6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グラフデータ!$E$4:$E$6</c:f>
              <c:numCache>
                <c:ptCount val="3"/>
                <c:pt idx="0">
                  <c:v>2</c:v>
                </c:pt>
                <c:pt idx="1">
                  <c:v>2.1</c:v>
                </c:pt>
                <c:pt idx="2">
                  <c:v>1.9</c:v>
                </c:pt>
              </c:numCache>
            </c:numRef>
          </c:val>
        </c:ser>
        <c:overlap val="100"/>
        <c:gapWidth val="40"/>
        <c:axId val="14958458"/>
        <c:axId val="408395"/>
      </c:barChart>
      <c:catAx>
        <c:axId val="149584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8395"/>
        <c:crosses val="autoZero"/>
        <c:auto val="1"/>
        <c:lblOffset val="100"/>
        <c:tickLblSkip val="1"/>
        <c:noMultiLvlLbl val="0"/>
      </c:catAx>
      <c:valAx>
        <c:axId val="4083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845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5"/>
          <c:y val="0.8515"/>
          <c:w val="0.324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8"/>
          <c:w val="0.96875"/>
          <c:h val="0.77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グラフデータ!$C$57</c:f>
              <c:strCache>
                <c:ptCount val="1"/>
                <c:pt idx="0">
                  <c:v>実行している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グラフデータ!$B$58:$B$60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グラフデータ!$C$58:$C$60</c:f>
              <c:numCache>
                <c:ptCount val="3"/>
                <c:pt idx="0">
                  <c:v>81.60000000000001</c:v>
                </c:pt>
                <c:pt idx="1">
                  <c:v>83.2</c:v>
                </c:pt>
                <c:pt idx="2">
                  <c:v>80.4</c:v>
                </c:pt>
              </c:numCache>
            </c:numRef>
          </c:val>
        </c:ser>
        <c:ser>
          <c:idx val="1"/>
          <c:order val="1"/>
          <c:tx>
            <c:strRef>
              <c:f>グラフデータ!$D$57</c:f>
              <c:strCache>
                <c:ptCount val="1"/>
                <c:pt idx="0">
                  <c:v>ほとんど実行していない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グラフデータ!$B$58:$B$60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グラフデータ!$D$58:$D$60</c:f>
              <c:numCache>
                <c:ptCount val="3"/>
                <c:pt idx="0">
                  <c:v>10.6</c:v>
                </c:pt>
                <c:pt idx="1">
                  <c:v>11.1</c:v>
                </c:pt>
                <c:pt idx="2">
                  <c:v>10.2</c:v>
                </c:pt>
              </c:numCache>
            </c:numRef>
          </c:val>
        </c:ser>
        <c:ser>
          <c:idx val="2"/>
          <c:order val="2"/>
          <c:tx>
            <c:strRef>
              <c:f>グラフデータ!$E$57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グラフデータ!$B$58:$B$60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グラフデータ!$E$58:$E$60</c:f>
              <c:numCache>
                <c:ptCount val="3"/>
                <c:pt idx="0">
                  <c:v>7.8</c:v>
                </c:pt>
                <c:pt idx="1">
                  <c:v>5.7</c:v>
                </c:pt>
                <c:pt idx="2">
                  <c:v>9.4</c:v>
                </c:pt>
              </c:numCache>
            </c:numRef>
          </c:val>
        </c:ser>
        <c:overlap val="100"/>
        <c:gapWidth val="40"/>
        <c:axId val="50095988"/>
        <c:axId val="48210709"/>
      </c:barChart>
      <c:catAx>
        <c:axId val="500959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10709"/>
        <c:crosses val="autoZero"/>
        <c:auto val="1"/>
        <c:lblOffset val="100"/>
        <c:tickLblSkip val="1"/>
        <c:noMultiLvlLbl val="0"/>
      </c:catAx>
      <c:valAx>
        <c:axId val="482107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9598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75"/>
          <c:y val="0.8685"/>
          <c:w val="0.44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075"/>
          <c:w val="0.96875"/>
          <c:h val="0.7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グラフデータ!$C$63</c:f>
              <c:strCache>
                <c:ptCount val="1"/>
                <c:pt idx="0">
                  <c:v>確認している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グラフデータ!$B$64:$B$66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グラフデータ!$C$64:$C$66</c:f>
              <c:numCache>
                <c:ptCount val="3"/>
                <c:pt idx="0">
                  <c:v>87.8</c:v>
                </c:pt>
                <c:pt idx="1">
                  <c:v>83.69999999999999</c:v>
                </c:pt>
                <c:pt idx="2">
                  <c:v>91.10000000000001</c:v>
                </c:pt>
              </c:numCache>
            </c:numRef>
          </c:val>
        </c:ser>
        <c:ser>
          <c:idx val="1"/>
          <c:order val="1"/>
          <c:tx>
            <c:strRef>
              <c:f>グラフデータ!$D$63</c:f>
              <c:strCache>
                <c:ptCount val="1"/>
                <c:pt idx="0">
                  <c:v>確認していない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グラフデータ!$B$64:$B$66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グラフデータ!$D$64:$D$66</c:f>
              <c:numCache>
                <c:ptCount val="3"/>
                <c:pt idx="0">
                  <c:v>10.8</c:v>
                </c:pt>
                <c:pt idx="1">
                  <c:v>14.9</c:v>
                </c:pt>
                <c:pt idx="2">
                  <c:v>7.6</c:v>
                </c:pt>
              </c:numCache>
            </c:numRef>
          </c:val>
        </c:ser>
        <c:ser>
          <c:idx val="2"/>
          <c:order val="2"/>
          <c:tx>
            <c:strRef>
              <c:f>グラフデータ!$E$63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グラフデータ!$B$64:$B$66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グラフデータ!$E$64:$E$66</c:f>
              <c:numCache>
                <c:ptCount val="3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</c:numCache>
            </c:numRef>
          </c:val>
        </c:ser>
        <c:overlap val="100"/>
        <c:gapWidth val="40"/>
        <c:axId val="31243198"/>
        <c:axId val="12753327"/>
      </c:barChart>
      <c:catAx>
        <c:axId val="31243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753327"/>
        <c:crosses val="autoZero"/>
        <c:auto val="1"/>
        <c:lblOffset val="100"/>
        <c:tickLblSkip val="1"/>
        <c:noMultiLvlLbl val="0"/>
      </c:catAx>
      <c:valAx>
        <c:axId val="12753327"/>
        <c:scaling>
          <c:orientation val="minMax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319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80575"/>
          <c:w val="0.404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075"/>
          <c:w val="0.96875"/>
          <c:h val="0.7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グラフデータ!$C$69</c:f>
              <c:strCache>
                <c:ptCount val="1"/>
                <c:pt idx="0">
                  <c:v>参加している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グラフデータ!$B$70:$B$72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グラフデータ!$C$70:$C$72</c:f>
              <c:numCache>
                <c:ptCount val="3"/>
                <c:pt idx="0">
                  <c:v>28.6</c:v>
                </c:pt>
                <c:pt idx="1">
                  <c:v>31.3</c:v>
                </c:pt>
                <c:pt idx="2">
                  <c:v>26.7</c:v>
                </c:pt>
              </c:numCache>
            </c:numRef>
          </c:val>
        </c:ser>
        <c:ser>
          <c:idx val="1"/>
          <c:order val="1"/>
          <c:tx>
            <c:strRef>
              <c:f>グラフデータ!$D$69</c:f>
              <c:strCache>
                <c:ptCount val="1"/>
                <c:pt idx="0">
                  <c:v>ほとんど参加していない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グラフデータ!$B$70:$B$72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グラフデータ!$D$70:$D$72</c:f>
              <c:numCache>
                <c:ptCount val="3"/>
                <c:pt idx="0">
                  <c:v>60.4</c:v>
                </c:pt>
                <c:pt idx="1">
                  <c:v>59.4</c:v>
                </c:pt>
                <c:pt idx="2">
                  <c:v>61.3</c:v>
                </c:pt>
              </c:numCache>
            </c:numRef>
          </c:val>
        </c:ser>
        <c:ser>
          <c:idx val="2"/>
          <c:order val="2"/>
          <c:tx>
            <c:strRef>
              <c:f>グラフデータ!$E$69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グラフデータ!$B$70:$B$72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グラフデータ!$E$70:$E$72</c:f>
              <c:numCache>
                <c:ptCount val="3"/>
                <c:pt idx="0">
                  <c:v>11</c:v>
                </c:pt>
                <c:pt idx="1">
                  <c:v>9.3</c:v>
                </c:pt>
                <c:pt idx="2">
                  <c:v>12</c:v>
                </c:pt>
              </c:numCache>
            </c:numRef>
          </c:val>
        </c:ser>
        <c:overlap val="100"/>
        <c:gapWidth val="40"/>
        <c:axId val="47671080"/>
        <c:axId val="26386537"/>
      </c:barChart>
      <c:catAx>
        <c:axId val="476710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386537"/>
        <c:crosses val="autoZero"/>
        <c:auto val="1"/>
        <c:lblOffset val="100"/>
        <c:tickLblSkip val="1"/>
        <c:noMultiLvlLbl val="0"/>
      </c:catAx>
      <c:valAx>
        <c:axId val="2638653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7108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75"/>
          <c:y val="0.8115"/>
          <c:w val="0.420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875"/>
          <c:h val="0.7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グラフデータ!$C$81</c:f>
              <c:strCache>
                <c:ptCount val="1"/>
                <c:pt idx="0">
                  <c:v>取り組んでいる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グラフデータ!$B$82:$B$84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グラフデータ!$C$82:$C$84</c:f>
              <c:numCache>
                <c:ptCount val="3"/>
                <c:pt idx="0">
                  <c:v>47.1</c:v>
                </c:pt>
                <c:pt idx="1">
                  <c:v>50.6</c:v>
                </c:pt>
                <c:pt idx="2">
                  <c:v>44.6</c:v>
                </c:pt>
              </c:numCache>
            </c:numRef>
          </c:val>
        </c:ser>
        <c:ser>
          <c:idx val="1"/>
          <c:order val="1"/>
          <c:tx>
            <c:strRef>
              <c:f>グラフデータ!$D$81</c:f>
              <c:strCache>
                <c:ptCount val="1"/>
                <c:pt idx="0">
                  <c:v>取り組んでいない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グラフデータ!$B$82:$B$84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グラフデータ!$D$82:$D$84</c:f>
              <c:numCache>
                <c:ptCount val="3"/>
                <c:pt idx="0">
                  <c:v>49.69999999999999</c:v>
                </c:pt>
                <c:pt idx="1">
                  <c:v>46.5</c:v>
                </c:pt>
                <c:pt idx="2">
                  <c:v>52.400000000000006</c:v>
                </c:pt>
              </c:numCache>
            </c:numRef>
          </c:val>
        </c:ser>
        <c:ser>
          <c:idx val="2"/>
          <c:order val="2"/>
          <c:tx>
            <c:strRef>
              <c:f>グラフデータ!$E$81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グラフデータ!$B$82:$B$84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グラフデータ!$E$82:$E$84</c:f>
              <c:numCache>
                <c:ptCount val="3"/>
                <c:pt idx="0">
                  <c:v>3.2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</c:ser>
        <c:overlap val="100"/>
        <c:gapWidth val="40"/>
        <c:axId val="36152242"/>
        <c:axId val="56934723"/>
      </c:barChart>
      <c:catAx>
        <c:axId val="361522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934723"/>
        <c:crosses val="autoZero"/>
        <c:auto val="1"/>
        <c:lblOffset val="100"/>
        <c:tickLblSkip val="1"/>
        <c:noMultiLvlLbl val="0"/>
      </c:catAx>
      <c:valAx>
        <c:axId val="569347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5224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"/>
          <c:y val="0.86275"/>
          <c:w val="0.415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675"/>
          <c:h val="0.7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グラフデータ!$C$87</c:f>
              <c:strCache>
                <c:ptCount val="1"/>
                <c:pt idx="0">
                  <c:v>参加している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グラフデータ!$B$88:$B$90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グラフデータ!$C$88:$C$90</c:f>
              <c:numCache>
                <c:ptCount val="3"/>
                <c:pt idx="0">
                  <c:v>20.2</c:v>
                </c:pt>
                <c:pt idx="1">
                  <c:v>20.6</c:v>
                </c:pt>
                <c:pt idx="2">
                  <c:v>19.9</c:v>
                </c:pt>
              </c:numCache>
            </c:numRef>
          </c:val>
        </c:ser>
        <c:ser>
          <c:idx val="1"/>
          <c:order val="1"/>
          <c:tx>
            <c:strRef>
              <c:f>グラフデータ!$D$87</c:f>
              <c:strCache>
                <c:ptCount val="1"/>
                <c:pt idx="0">
                  <c:v>ほとんど参加していない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グラフデータ!$B$88:$B$90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グラフデータ!$D$88:$D$90</c:f>
              <c:numCache>
                <c:ptCount val="3"/>
                <c:pt idx="0">
                  <c:v>76.6</c:v>
                </c:pt>
                <c:pt idx="1">
                  <c:v>76.5</c:v>
                </c:pt>
                <c:pt idx="2">
                  <c:v>76.80000000000001</c:v>
                </c:pt>
              </c:numCache>
            </c:numRef>
          </c:val>
        </c:ser>
        <c:ser>
          <c:idx val="2"/>
          <c:order val="2"/>
          <c:tx>
            <c:strRef>
              <c:f>グラフデータ!$E$87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グラフデータ!$B$88:$B$90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グラフデータ!$E$88:$E$90</c:f>
              <c:numCache>
                <c:ptCount val="3"/>
                <c:pt idx="0">
                  <c:v>3.2</c:v>
                </c:pt>
                <c:pt idx="1">
                  <c:v>2.9</c:v>
                </c:pt>
                <c:pt idx="2">
                  <c:v>3.3</c:v>
                </c:pt>
              </c:numCache>
            </c:numRef>
          </c:val>
        </c:ser>
        <c:overlap val="100"/>
        <c:gapWidth val="40"/>
        <c:axId val="42650460"/>
        <c:axId val="48309821"/>
      </c:barChart>
      <c:catAx>
        <c:axId val="426504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309821"/>
        <c:crosses val="autoZero"/>
        <c:auto val="1"/>
        <c:lblOffset val="100"/>
        <c:tickLblSkip val="1"/>
        <c:noMultiLvlLbl val="0"/>
      </c:catAx>
      <c:valAx>
        <c:axId val="483098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5046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5"/>
          <c:y val="0.86275"/>
          <c:w val="0.416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"/>
          <c:w val="0.96875"/>
          <c:h val="0.7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グラフデータ!$C$93</c:f>
              <c:strCache>
                <c:ptCount val="1"/>
                <c:pt idx="0">
                  <c:v>実行している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グラフデータ!$B$94:$B$96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グラフデータ!$C$94:$C$96</c:f>
              <c:numCache>
                <c:ptCount val="3"/>
                <c:pt idx="0">
                  <c:v>81.1</c:v>
                </c:pt>
                <c:pt idx="1">
                  <c:v>80.1</c:v>
                </c:pt>
                <c:pt idx="2">
                  <c:v>82.2</c:v>
                </c:pt>
              </c:numCache>
            </c:numRef>
          </c:val>
        </c:ser>
        <c:ser>
          <c:idx val="1"/>
          <c:order val="1"/>
          <c:tx>
            <c:strRef>
              <c:f>グラフデータ!$D$93</c:f>
              <c:strCache>
                <c:ptCount val="1"/>
                <c:pt idx="0">
                  <c:v>ほとんど実行していない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グラフデータ!$B$94:$B$96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グラフデータ!$D$94:$D$96</c:f>
              <c:numCache>
                <c:ptCount val="3"/>
                <c:pt idx="0">
                  <c:v>13.1</c:v>
                </c:pt>
                <c:pt idx="1">
                  <c:v>14.7</c:v>
                </c:pt>
                <c:pt idx="2">
                  <c:v>11.9</c:v>
                </c:pt>
              </c:numCache>
            </c:numRef>
          </c:val>
        </c:ser>
        <c:ser>
          <c:idx val="2"/>
          <c:order val="2"/>
          <c:tx>
            <c:strRef>
              <c:f>グラフデータ!$E$93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グラフデータ!$B$94:$B$96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グラフデータ!$E$94:$E$96</c:f>
              <c:numCache>
                <c:ptCount val="3"/>
                <c:pt idx="0">
                  <c:v>5.8</c:v>
                </c:pt>
                <c:pt idx="1">
                  <c:v>5.2</c:v>
                </c:pt>
                <c:pt idx="2">
                  <c:v>5.9</c:v>
                </c:pt>
              </c:numCache>
            </c:numRef>
          </c:val>
        </c:ser>
        <c:overlap val="100"/>
        <c:gapWidth val="40"/>
        <c:axId val="32135206"/>
        <c:axId val="20781399"/>
      </c:barChart>
      <c:catAx>
        <c:axId val="321352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81399"/>
        <c:crosses val="autoZero"/>
        <c:auto val="1"/>
        <c:lblOffset val="100"/>
        <c:tickLblSkip val="1"/>
        <c:noMultiLvlLbl val="0"/>
      </c:catAx>
      <c:valAx>
        <c:axId val="2078139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3520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86925"/>
          <c:w val="0.406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875"/>
          <c:h val="0.77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グラフデータ!$C$99</c:f>
              <c:strCache>
                <c:ptCount val="1"/>
                <c:pt idx="0">
                  <c:v>実行している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グラフデータ!$B$100:$B$102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グラフデータ!$C$100:$C$102</c:f>
              <c:numCache>
                <c:ptCount val="3"/>
                <c:pt idx="0">
                  <c:v>73.8</c:v>
                </c:pt>
                <c:pt idx="1">
                  <c:v>70.1</c:v>
                </c:pt>
                <c:pt idx="2">
                  <c:v>76.8</c:v>
                </c:pt>
              </c:numCache>
            </c:numRef>
          </c:val>
        </c:ser>
        <c:ser>
          <c:idx val="1"/>
          <c:order val="1"/>
          <c:tx>
            <c:strRef>
              <c:f>グラフデータ!$D$99</c:f>
              <c:strCache>
                <c:ptCount val="1"/>
                <c:pt idx="0">
                  <c:v>ほとんど実行していない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グラフデータ!$B$100:$B$102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グラフデータ!$D$100:$D$102</c:f>
              <c:numCache>
                <c:ptCount val="3"/>
                <c:pt idx="0">
                  <c:v>20.5</c:v>
                </c:pt>
                <c:pt idx="1">
                  <c:v>24.1</c:v>
                </c:pt>
                <c:pt idx="2">
                  <c:v>17.8</c:v>
                </c:pt>
              </c:numCache>
            </c:numRef>
          </c:val>
        </c:ser>
        <c:ser>
          <c:idx val="2"/>
          <c:order val="2"/>
          <c:tx>
            <c:strRef>
              <c:f>グラフデータ!$E$99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グラフデータ!$B$100:$B$102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グラフデータ!$E$100:$E$102</c:f>
              <c:numCache>
                <c:ptCount val="3"/>
                <c:pt idx="0">
                  <c:v>5.7</c:v>
                </c:pt>
                <c:pt idx="1">
                  <c:v>5.8</c:v>
                </c:pt>
                <c:pt idx="2">
                  <c:v>5.4</c:v>
                </c:pt>
              </c:numCache>
            </c:numRef>
          </c:val>
        </c:ser>
        <c:overlap val="100"/>
        <c:gapWidth val="40"/>
        <c:axId val="52814864"/>
        <c:axId val="5571729"/>
      </c:barChart>
      <c:catAx>
        <c:axId val="528148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1729"/>
        <c:crosses val="autoZero"/>
        <c:auto val="1"/>
        <c:lblOffset val="100"/>
        <c:tickLblSkip val="1"/>
        <c:noMultiLvlLbl val="0"/>
      </c:catAx>
      <c:valAx>
        <c:axId val="55717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1486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87425"/>
          <c:w val="0.420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875"/>
          <c:h val="0.78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グラフデータ!$C$105</c:f>
              <c:strCache>
                <c:ptCount val="1"/>
                <c:pt idx="0">
                  <c:v>利用している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グラフデータ!$B$106:$B$108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グラフデータ!$C$106:$C$108</c:f>
              <c:numCache>
                <c:ptCount val="3"/>
                <c:pt idx="0">
                  <c:v>22.9</c:v>
                </c:pt>
                <c:pt idx="1">
                  <c:v>18.3</c:v>
                </c:pt>
                <c:pt idx="2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グラフデータ!$D$105</c:f>
              <c:strCache>
                <c:ptCount val="1"/>
                <c:pt idx="0">
                  <c:v>ほとんど利用していない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グラフデータ!$B$106:$B$108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グラフデータ!$D$106:$D$108</c:f>
              <c:numCache>
                <c:ptCount val="3"/>
                <c:pt idx="0">
                  <c:v>74.39999999999999</c:v>
                </c:pt>
                <c:pt idx="1">
                  <c:v>78.9</c:v>
                </c:pt>
                <c:pt idx="2">
                  <c:v>71.5</c:v>
                </c:pt>
              </c:numCache>
            </c:numRef>
          </c:val>
        </c:ser>
        <c:ser>
          <c:idx val="2"/>
          <c:order val="2"/>
          <c:tx>
            <c:strRef>
              <c:f>グラフデータ!$E$105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グラフデータ!$B$106:$B$108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グラフデータ!$E$106:$E$108</c:f>
              <c:numCache>
                <c:ptCount val="3"/>
                <c:pt idx="0">
                  <c:v>2.7</c:v>
                </c:pt>
                <c:pt idx="1">
                  <c:v>2.8</c:v>
                </c:pt>
                <c:pt idx="2">
                  <c:v>2.4</c:v>
                </c:pt>
              </c:numCache>
            </c:numRef>
          </c:val>
        </c:ser>
        <c:overlap val="100"/>
        <c:gapWidth val="40"/>
        <c:axId val="50145562"/>
        <c:axId val="48656875"/>
      </c:barChart>
      <c:catAx>
        <c:axId val="501455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56875"/>
        <c:crosses val="autoZero"/>
        <c:auto val="1"/>
        <c:lblOffset val="100"/>
        <c:tickLblSkip val="1"/>
        <c:noMultiLvlLbl val="0"/>
      </c:catAx>
      <c:valAx>
        <c:axId val="486568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4556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75"/>
          <c:y val="0.875"/>
          <c:w val="0.4127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675"/>
          <c:h val="0.7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グラフデータ!$C$111</c:f>
              <c:strCache>
                <c:ptCount val="1"/>
                <c:pt idx="0">
                  <c:v>利用している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グラフデータ!$B$112:$B$114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グラフデータ!$C$112:$C$114</c:f>
              <c:numCache>
                <c:ptCount val="3"/>
                <c:pt idx="0">
                  <c:v>42.2</c:v>
                </c:pt>
                <c:pt idx="1">
                  <c:v>48.4</c:v>
                </c:pt>
                <c:pt idx="2">
                  <c:v>37.6</c:v>
                </c:pt>
              </c:numCache>
            </c:numRef>
          </c:val>
        </c:ser>
        <c:ser>
          <c:idx val="1"/>
          <c:order val="1"/>
          <c:tx>
            <c:strRef>
              <c:f>グラフデータ!$D$111</c:f>
              <c:strCache>
                <c:ptCount val="1"/>
                <c:pt idx="0">
                  <c:v>利用していない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グラフデータ!$B$112:$B$114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グラフデータ!$D$112:$D$114</c:f>
              <c:numCache>
                <c:ptCount val="3"/>
                <c:pt idx="0">
                  <c:v>53.5</c:v>
                </c:pt>
                <c:pt idx="1">
                  <c:v>47.6</c:v>
                </c:pt>
                <c:pt idx="2">
                  <c:v>58.199999999999996</c:v>
                </c:pt>
              </c:numCache>
            </c:numRef>
          </c:val>
        </c:ser>
        <c:ser>
          <c:idx val="2"/>
          <c:order val="2"/>
          <c:tx>
            <c:strRef>
              <c:f>グラフデータ!$E$111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グラフデータ!$B$112:$B$114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グラフデータ!$E$112:$E$114</c:f>
              <c:numCache>
                <c:ptCount val="3"/>
                <c:pt idx="0">
                  <c:v>4.3</c:v>
                </c:pt>
                <c:pt idx="1">
                  <c:v>4</c:v>
                </c:pt>
                <c:pt idx="2">
                  <c:v>4.2</c:v>
                </c:pt>
              </c:numCache>
            </c:numRef>
          </c:val>
        </c:ser>
        <c:overlap val="100"/>
        <c:gapWidth val="40"/>
        <c:axId val="35258692"/>
        <c:axId val="48892773"/>
      </c:barChart>
      <c:catAx>
        <c:axId val="352586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5869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8515"/>
          <c:w val="0.354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25"/>
          <c:w val="0.96975"/>
          <c:h val="0.7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グラフデータ!$C$9</c:f>
              <c:strCache>
                <c:ptCount val="1"/>
                <c:pt idx="0">
                  <c:v>利用している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グラフデータ!$B$10:$B$12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グラフデータ!$C$10:$C$12</c:f>
              <c:numCache>
                <c:ptCount val="3"/>
                <c:pt idx="0">
                  <c:v>84.2</c:v>
                </c:pt>
                <c:pt idx="1">
                  <c:v>82.5</c:v>
                </c:pt>
                <c:pt idx="2">
                  <c:v>85.6</c:v>
                </c:pt>
              </c:numCache>
            </c:numRef>
          </c:val>
        </c:ser>
        <c:ser>
          <c:idx val="1"/>
          <c:order val="1"/>
          <c:tx>
            <c:strRef>
              <c:f>グラフデータ!$D$9</c:f>
              <c:strCache>
                <c:ptCount val="1"/>
                <c:pt idx="0">
                  <c:v>特に利用していない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グラフデータ!$B$10:$B$12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グラフデータ!$D$10:$D$12</c:f>
              <c:numCache>
                <c:ptCount val="3"/>
                <c:pt idx="0">
                  <c:v>14.2</c:v>
                </c:pt>
                <c:pt idx="1">
                  <c:v>15.8</c:v>
                </c:pt>
                <c:pt idx="2">
                  <c:v>13</c:v>
                </c:pt>
              </c:numCache>
            </c:numRef>
          </c:val>
        </c:ser>
        <c:ser>
          <c:idx val="2"/>
          <c:order val="2"/>
          <c:tx>
            <c:strRef>
              <c:f>グラフデータ!$E$9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グラフデータ!$B$10:$B$12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グラフデータ!$E$10:$E$12</c:f>
              <c:numCache>
                <c:ptCount val="3"/>
                <c:pt idx="0">
                  <c:v>1.6</c:v>
                </c:pt>
                <c:pt idx="1">
                  <c:v>1.7</c:v>
                </c:pt>
                <c:pt idx="2">
                  <c:v>1.4</c:v>
                </c:pt>
              </c:numCache>
            </c:numRef>
          </c:val>
        </c:ser>
        <c:overlap val="100"/>
        <c:gapWidth val="40"/>
        <c:axId val="3675556"/>
        <c:axId val="33080005"/>
      </c:barChart>
      <c:catAx>
        <c:axId val="36755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55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8685"/>
          <c:w val="0.3862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8"/>
          <c:w val="0.96875"/>
          <c:h val="0.77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グラフデータ!$C$15</c:f>
              <c:strCache>
                <c:ptCount val="1"/>
                <c:pt idx="0">
                  <c:v>利用している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グラフデータ!$B$16:$B$18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グラフデータ!$C$16:$C$18</c:f>
              <c:numCache>
                <c:ptCount val="3"/>
                <c:pt idx="0">
                  <c:v>88.5</c:v>
                </c:pt>
                <c:pt idx="1">
                  <c:v>87.39999999999999</c:v>
                </c:pt>
                <c:pt idx="2">
                  <c:v>89.2</c:v>
                </c:pt>
              </c:numCache>
            </c:numRef>
          </c:val>
        </c:ser>
        <c:ser>
          <c:idx val="1"/>
          <c:order val="1"/>
          <c:tx>
            <c:strRef>
              <c:f>グラフデータ!$D$15</c:f>
              <c:strCache>
                <c:ptCount val="1"/>
                <c:pt idx="0">
                  <c:v>特に利用していない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グラフデータ!$B$16:$B$18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グラフデータ!$D$16:$D$18</c:f>
              <c:numCache>
                <c:ptCount val="3"/>
                <c:pt idx="0">
                  <c:v>9.5</c:v>
                </c:pt>
                <c:pt idx="1">
                  <c:v>10.2</c:v>
                </c:pt>
                <c:pt idx="2">
                  <c:v>9.1</c:v>
                </c:pt>
              </c:numCache>
            </c:numRef>
          </c:val>
        </c:ser>
        <c:ser>
          <c:idx val="3"/>
          <c:order val="2"/>
          <c:tx>
            <c:strRef>
              <c:f>グラフデータ!$E$15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グラフデータ!$B$16:$B$18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グラフデータ!$E$16:$E$18</c:f>
              <c:numCache>
                <c:ptCount val="3"/>
                <c:pt idx="0">
                  <c:v>2</c:v>
                </c:pt>
                <c:pt idx="1">
                  <c:v>2.4</c:v>
                </c:pt>
                <c:pt idx="2">
                  <c:v>1.7</c:v>
                </c:pt>
              </c:numCache>
            </c:numRef>
          </c:val>
        </c:ser>
        <c:overlap val="100"/>
        <c:gapWidth val="40"/>
        <c:axId val="29284590"/>
        <c:axId val="62234719"/>
      </c:barChart>
      <c:catAx>
        <c:axId val="292845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inMax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8459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8685"/>
          <c:w val="0.3862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875"/>
          <c:h val="0.77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グラフデータ!$C$21</c:f>
              <c:strCache>
                <c:ptCount val="1"/>
                <c:pt idx="0">
                  <c:v>留意している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グラフデータ!$B$22:$B$24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グラフデータ!$C$22:$C$24</c:f>
              <c:numCache>
                <c:ptCount val="3"/>
                <c:pt idx="0">
                  <c:v>82.19999999999999</c:v>
                </c:pt>
                <c:pt idx="1">
                  <c:v>81.10000000000001</c:v>
                </c:pt>
                <c:pt idx="2">
                  <c:v>83</c:v>
                </c:pt>
              </c:numCache>
            </c:numRef>
          </c:val>
        </c:ser>
        <c:ser>
          <c:idx val="1"/>
          <c:order val="1"/>
          <c:tx>
            <c:strRef>
              <c:f>グラフデータ!$D$21</c:f>
              <c:strCache>
                <c:ptCount val="1"/>
                <c:pt idx="0">
                  <c:v>特に留意していない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グラフデータ!$B$22:$B$24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グラフデータ!$D$22:$D$24</c:f>
              <c:numCache>
                <c:ptCount val="3"/>
                <c:pt idx="0">
                  <c:v>15.4</c:v>
                </c:pt>
                <c:pt idx="1">
                  <c:v>17.1</c:v>
                </c:pt>
                <c:pt idx="2">
                  <c:v>14.3</c:v>
                </c:pt>
              </c:numCache>
            </c:numRef>
          </c:val>
        </c:ser>
        <c:ser>
          <c:idx val="2"/>
          <c:order val="2"/>
          <c:tx>
            <c:strRef>
              <c:f>グラフデータ!$E$21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グラフデータ!$B$22:$B$24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グラフデータ!$E$22:$E$24</c:f>
              <c:numCache>
                <c:ptCount val="3"/>
                <c:pt idx="0">
                  <c:v>2.4</c:v>
                </c:pt>
                <c:pt idx="1">
                  <c:v>1.8</c:v>
                </c:pt>
                <c:pt idx="2">
                  <c:v>2.7</c:v>
                </c:pt>
              </c:numCache>
            </c:numRef>
          </c:val>
        </c:ser>
        <c:overlap val="100"/>
        <c:gapWidth val="40"/>
        <c:axId val="23241560"/>
        <c:axId val="7847449"/>
      </c:barChart>
      <c:catAx>
        <c:axId val="232415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156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8685"/>
          <c:w val="0.385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05"/>
          <c:w val="0.96875"/>
          <c:h val="0.7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グラフデータ!$C$27</c:f>
              <c:strCache>
                <c:ptCount val="1"/>
                <c:pt idx="0">
                  <c:v>知っている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グラフデータ!$B$28:$B$30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グラフデータ!$C$28:$C$30</c:f>
              <c:numCache>
                <c:ptCount val="3"/>
                <c:pt idx="0">
                  <c:v>52</c:v>
                </c:pt>
                <c:pt idx="1">
                  <c:v>51.50000000000001</c:v>
                </c:pt>
                <c:pt idx="2">
                  <c:v>52.5</c:v>
                </c:pt>
              </c:numCache>
            </c:numRef>
          </c:val>
        </c:ser>
        <c:ser>
          <c:idx val="1"/>
          <c:order val="1"/>
          <c:tx>
            <c:strRef>
              <c:f>グラフデータ!$D$27</c:f>
              <c:strCache>
                <c:ptCount val="1"/>
                <c:pt idx="0">
                  <c:v>知らない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グラフデータ!$B$28:$B$30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グラフデータ!$D$28:$D$30</c:f>
              <c:numCache>
                <c:ptCount val="3"/>
                <c:pt idx="0">
                  <c:v>42.9</c:v>
                </c:pt>
                <c:pt idx="1">
                  <c:v>44.4</c:v>
                </c:pt>
                <c:pt idx="2">
                  <c:v>41.9</c:v>
                </c:pt>
              </c:numCache>
            </c:numRef>
          </c:val>
        </c:ser>
        <c:ser>
          <c:idx val="2"/>
          <c:order val="2"/>
          <c:tx>
            <c:strRef>
              <c:f>グラフデータ!$E$27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グラフデータ!$B$28:$B$30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グラフデータ!$E$28:$E$30</c:f>
              <c:numCache>
                <c:ptCount val="3"/>
                <c:pt idx="0">
                  <c:v>5.1</c:v>
                </c:pt>
                <c:pt idx="1">
                  <c:v>4.1</c:v>
                </c:pt>
                <c:pt idx="2">
                  <c:v>5.6</c:v>
                </c:pt>
              </c:numCache>
            </c:numRef>
          </c:val>
        </c:ser>
        <c:overlap val="100"/>
        <c:gapWidth val="40"/>
        <c:axId val="3518178"/>
        <c:axId val="31663603"/>
      </c:barChart>
      <c:catAx>
        <c:axId val="35181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17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95"/>
          <c:y val="0.8515"/>
          <c:w val="0.382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075"/>
          <c:w val="0.96675"/>
          <c:h val="0.7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グラフデータ!$C$33</c:f>
              <c:strCache>
                <c:ptCount val="1"/>
                <c:pt idx="0">
                  <c:v>参加している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グラフデータ!$B$34:$B$36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グラフデータ!$C$34:$C$36</c:f>
              <c:numCache>
                <c:ptCount val="3"/>
                <c:pt idx="0">
                  <c:v>30.4</c:v>
                </c:pt>
                <c:pt idx="1">
                  <c:v>29</c:v>
                </c:pt>
                <c:pt idx="2">
                  <c:v>31.3</c:v>
                </c:pt>
              </c:numCache>
            </c:numRef>
          </c:val>
        </c:ser>
        <c:ser>
          <c:idx val="1"/>
          <c:order val="1"/>
          <c:tx>
            <c:strRef>
              <c:f>グラフデータ!$D$33</c:f>
              <c:strCache>
                <c:ptCount val="1"/>
                <c:pt idx="0">
                  <c:v>ほとんど参加していない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グラフデータ!$B$34:$B$36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グラフデータ!$D$34:$D$36</c:f>
              <c:numCache>
                <c:ptCount val="3"/>
                <c:pt idx="0">
                  <c:v>64.5</c:v>
                </c:pt>
                <c:pt idx="1">
                  <c:v>67.6</c:v>
                </c:pt>
                <c:pt idx="2">
                  <c:v>62.5</c:v>
                </c:pt>
              </c:numCache>
            </c:numRef>
          </c:val>
        </c:ser>
        <c:ser>
          <c:idx val="2"/>
          <c:order val="2"/>
          <c:tx>
            <c:strRef>
              <c:f>グラフデータ!$E$33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グラフデータ!$B$34:$B$36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グラフデータ!$E$34:$E$36</c:f>
              <c:numCache>
                <c:ptCount val="3"/>
                <c:pt idx="0">
                  <c:v>5.1</c:v>
                </c:pt>
                <c:pt idx="1">
                  <c:v>3.4</c:v>
                </c:pt>
                <c:pt idx="2">
                  <c:v>6.2</c:v>
                </c:pt>
              </c:numCache>
            </c:numRef>
          </c:val>
        </c:ser>
        <c:overlap val="100"/>
        <c:gapWidth val="40"/>
        <c:axId val="16536972"/>
        <c:axId val="14615021"/>
      </c:barChart>
      <c:catAx>
        <c:axId val="165369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615021"/>
        <c:crosses val="autoZero"/>
        <c:auto val="1"/>
        <c:lblOffset val="100"/>
        <c:tickLblSkip val="1"/>
        <c:noMultiLvlLbl val="0"/>
      </c:catAx>
      <c:valAx>
        <c:axId val="146150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697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8515"/>
          <c:w val="0.418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875"/>
          <c:h val="0.77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グラフデータ!$C$39</c:f>
              <c:strCache>
                <c:ptCount val="1"/>
                <c:pt idx="0">
                  <c:v>付き合いを持っている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グラフデータ!$B$40:$B$42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グラフデータ!$C$40:$C$42</c:f>
              <c:numCache>
                <c:ptCount val="3"/>
                <c:pt idx="0">
                  <c:v>75</c:v>
                </c:pt>
                <c:pt idx="1">
                  <c:v>73.60000000000001</c:v>
                </c:pt>
                <c:pt idx="2">
                  <c:v>75.9</c:v>
                </c:pt>
              </c:numCache>
            </c:numRef>
          </c:val>
        </c:ser>
        <c:ser>
          <c:idx val="1"/>
          <c:order val="1"/>
          <c:tx>
            <c:strRef>
              <c:f>グラフデータ!$D$39</c:f>
              <c:strCache>
                <c:ptCount val="1"/>
                <c:pt idx="0">
                  <c:v>ほとんど付き合いを持っていない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グラフデータ!$B$40:$B$42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グラフデータ!$D$40:$D$42</c:f>
              <c:numCache>
                <c:ptCount val="3"/>
                <c:pt idx="0">
                  <c:v>22.8</c:v>
                </c:pt>
                <c:pt idx="1">
                  <c:v>24.6</c:v>
                </c:pt>
                <c:pt idx="2">
                  <c:v>21.6</c:v>
                </c:pt>
              </c:numCache>
            </c:numRef>
          </c:val>
        </c:ser>
        <c:ser>
          <c:idx val="2"/>
          <c:order val="2"/>
          <c:tx>
            <c:strRef>
              <c:f>グラフデータ!$E$39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グラフデータ!$B$40:$B$42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グラフデータ!$E$40:$E$42</c:f>
              <c:numCache>
                <c:ptCount val="3"/>
                <c:pt idx="0">
                  <c:v>2.2</c:v>
                </c:pt>
                <c:pt idx="1">
                  <c:v>1.8</c:v>
                </c:pt>
                <c:pt idx="2">
                  <c:v>2.5</c:v>
                </c:pt>
              </c:numCache>
            </c:numRef>
          </c:val>
        </c:ser>
        <c:overlap val="100"/>
        <c:gapWidth val="40"/>
        <c:axId val="64426326"/>
        <c:axId val="42966023"/>
      </c:barChart>
      <c:catAx>
        <c:axId val="644263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2632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88"/>
          <c:w val="0.546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975"/>
          <c:w val="0.96875"/>
          <c:h val="0.7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グラフデータ!$C$45</c:f>
              <c:strCache>
                <c:ptCount val="1"/>
                <c:pt idx="0">
                  <c:v>準備している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グラフデータ!$B$46:$B$48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グラフデータ!$C$46:$C$48</c:f>
              <c:numCache>
                <c:ptCount val="3"/>
                <c:pt idx="0">
                  <c:v>56.4</c:v>
                </c:pt>
                <c:pt idx="1">
                  <c:v>57.1</c:v>
                </c:pt>
                <c:pt idx="2">
                  <c:v>56.2</c:v>
                </c:pt>
              </c:numCache>
            </c:numRef>
          </c:val>
        </c:ser>
        <c:ser>
          <c:idx val="1"/>
          <c:order val="1"/>
          <c:tx>
            <c:strRef>
              <c:f>グラフデータ!$D$45</c:f>
              <c:strCache>
                <c:ptCount val="1"/>
                <c:pt idx="0">
                  <c:v>特に準備していない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グラフデータ!$B$46:$B$48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グラフデータ!$D$46:$D$48</c:f>
              <c:numCache>
                <c:ptCount val="3"/>
                <c:pt idx="0">
                  <c:v>40</c:v>
                </c:pt>
                <c:pt idx="1">
                  <c:v>39.4</c:v>
                </c:pt>
                <c:pt idx="2">
                  <c:v>40.3</c:v>
                </c:pt>
              </c:numCache>
            </c:numRef>
          </c:val>
        </c:ser>
        <c:ser>
          <c:idx val="2"/>
          <c:order val="2"/>
          <c:tx>
            <c:strRef>
              <c:f>グラフデータ!$E$45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グラフデータ!$B$46:$B$48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グラフデータ!$E$46:$E$48</c:f>
              <c:numCache>
                <c:ptCount val="3"/>
                <c:pt idx="0">
                  <c:v>3.6</c:v>
                </c:pt>
                <c:pt idx="1">
                  <c:v>3.5</c:v>
                </c:pt>
                <c:pt idx="2">
                  <c:v>3.5</c:v>
                </c:pt>
              </c:numCache>
            </c:numRef>
          </c:val>
        </c:ser>
        <c:overlap val="100"/>
        <c:gapWidth val="40"/>
        <c:axId val="51149888"/>
        <c:axId val="57695809"/>
      </c:barChart>
      <c:catAx>
        <c:axId val="511498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95809"/>
        <c:crosses val="autoZero"/>
        <c:auto val="1"/>
        <c:lblOffset val="100"/>
        <c:tickLblSkip val="1"/>
        <c:noMultiLvlLbl val="0"/>
      </c:catAx>
      <c:valAx>
        <c:axId val="576958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988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87425"/>
          <c:w val="0.385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725"/>
          <c:w val="0.96975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グラフデータ!$C$51</c:f>
              <c:strCache>
                <c:ptCount val="1"/>
                <c:pt idx="0">
                  <c:v>実行している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グラフデータ!$B$52:$B$54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グラフデータ!$C$52:$C$54</c:f>
              <c:numCache>
                <c:ptCount val="3"/>
                <c:pt idx="0">
                  <c:v>46.8</c:v>
                </c:pt>
                <c:pt idx="1">
                  <c:v>44.7</c:v>
                </c:pt>
                <c:pt idx="2">
                  <c:v>48.6</c:v>
                </c:pt>
              </c:numCache>
            </c:numRef>
          </c:val>
        </c:ser>
        <c:ser>
          <c:idx val="1"/>
          <c:order val="1"/>
          <c:tx>
            <c:strRef>
              <c:f>グラフデータ!$D$51</c:f>
              <c:strCache>
                <c:ptCount val="1"/>
                <c:pt idx="0">
                  <c:v>ほとんど実行していない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グラフデータ!$B$52:$B$54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グラフデータ!$D$52:$D$54</c:f>
              <c:numCache>
                <c:ptCount val="3"/>
                <c:pt idx="0">
                  <c:v>43.8</c:v>
                </c:pt>
                <c:pt idx="1">
                  <c:v>46.4</c:v>
                </c:pt>
                <c:pt idx="2">
                  <c:v>42</c:v>
                </c:pt>
              </c:numCache>
            </c:numRef>
          </c:val>
        </c:ser>
        <c:ser>
          <c:idx val="2"/>
          <c:order val="2"/>
          <c:tx>
            <c:strRef>
              <c:f>グラフデータ!$E$51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グラフデータ!$B$52:$B$54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グラフデータ!$E$52:$E$54</c:f>
              <c:numCache>
                <c:ptCount val="3"/>
                <c:pt idx="0">
                  <c:v>9.4</c:v>
                </c:pt>
                <c:pt idx="1">
                  <c:v>8.9</c:v>
                </c:pt>
                <c:pt idx="2">
                  <c:v>9.4</c:v>
                </c:pt>
              </c:numCache>
            </c:numRef>
          </c:val>
        </c:ser>
        <c:overlap val="100"/>
        <c:gapWidth val="40"/>
        <c:axId val="49500234"/>
        <c:axId val="42848923"/>
      </c:barChart>
      <c:catAx>
        <c:axId val="495002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48923"/>
        <c:crosses val="autoZero"/>
        <c:auto val="1"/>
        <c:lblOffset val="100"/>
        <c:tickLblSkip val="1"/>
        <c:noMultiLvlLbl val="0"/>
      </c:catAx>
      <c:valAx>
        <c:axId val="428489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0023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5"/>
          <c:y val="0.7815"/>
          <c:w val="0.423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11</xdr:row>
      <xdr:rowOff>0</xdr:rowOff>
    </xdr:to>
    <xdr:graphicFrame>
      <xdr:nvGraphicFramePr>
        <xdr:cNvPr id="1" name="Chart 5"/>
        <xdr:cNvGraphicFramePr/>
      </xdr:nvGraphicFramePr>
      <xdr:xfrm>
        <a:off x="85725" y="666750"/>
        <a:ext cx="65722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0</xdr:colOff>
      <xdr:row>22</xdr:row>
      <xdr:rowOff>0</xdr:rowOff>
    </xdr:to>
    <xdr:graphicFrame>
      <xdr:nvGraphicFramePr>
        <xdr:cNvPr id="2" name="Chart 11"/>
        <xdr:cNvGraphicFramePr/>
      </xdr:nvGraphicFramePr>
      <xdr:xfrm>
        <a:off x="85725" y="2762250"/>
        <a:ext cx="65722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3" name="Chart 16"/>
        <xdr:cNvGraphicFramePr/>
      </xdr:nvGraphicFramePr>
      <xdr:xfrm>
        <a:off x="85725" y="4857750"/>
        <a:ext cx="6572250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36</xdr:row>
      <xdr:rowOff>0</xdr:rowOff>
    </xdr:from>
    <xdr:to>
      <xdr:col>11</xdr:col>
      <xdr:colOff>9525</xdr:colOff>
      <xdr:row>44</xdr:row>
      <xdr:rowOff>0</xdr:rowOff>
    </xdr:to>
    <xdr:graphicFrame>
      <xdr:nvGraphicFramePr>
        <xdr:cNvPr id="4" name="Chart 3"/>
        <xdr:cNvGraphicFramePr/>
      </xdr:nvGraphicFramePr>
      <xdr:xfrm>
        <a:off x="85725" y="6953250"/>
        <a:ext cx="6581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9525</xdr:colOff>
      <xdr:row>11</xdr:row>
      <xdr:rowOff>0</xdr:rowOff>
    </xdr:to>
    <xdr:graphicFrame>
      <xdr:nvGraphicFramePr>
        <xdr:cNvPr id="1" name="Chart 4"/>
        <xdr:cNvGraphicFramePr/>
      </xdr:nvGraphicFramePr>
      <xdr:xfrm>
        <a:off x="85725" y="666750"/>
        <a:ext cx="65817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14</xdr:row>
      <xdr:rowOff>0</xdr:rowOff>
    </xdr:from>
    <xdr:to>
      <xdr:col>11</xdr:col>
      <xdr:colOff>9525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85725" y="2762250"/>
        <a:ext cx="658177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3" name="Chart 17"/>
        <xdr:cNvGraphicFramePr/>
      </xdr:nvGraphicFramePr>
      <xdr:xfrm>
        <a:off x="85725" y="4857750"/>
        <a:ext cx="6572250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11</xdr:col>
      <xdr:colOff>9525</xdr:colOff>
      <xdr:row>44</xdr:row>
      <xdr:rowOff>0</xdr:rowOff>
    </xdr:to>
    <xdr:graphicFrame>
      <xdr:nvGraphicFramePr>
        <xdr:cNvPr id="4" name="Chart 18"/>
        <xdr:cNvGraphicFramePr/>
      </xdr:nvGraphicFramePr>
      <xdr:xfrm>
        <a:off x="85725" y="6953250"/>
        <a:ext cx="6581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219075</xdr:rowOff>
    </xdr:from>
    <xdr:to>
      <xdr:col>11</xdr:col>
      <xdr:colOff>0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85725" y="666750"/>
        <a:ext cx="6572250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9525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85725" y="2705100"/>
        <a:ext cx="658177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9525</xdr:colOff>
      <xdr:row>33</xdr:row>
      <xdr:rowOff>0</xdr:rowOff>
    </xdr:to>
    <xdr:graphicFrame>
      <xdr:nvGraphicFramePr>
        <xdr:cNvPr id="3" name="Chart 2"/>
        <xdr:cNvGraphicFramePr/>
      </xdr:nvGraphicFramePr>
      <xdr:xfrm>
        <a:off x="85725" y="4800600"/>
        <a:ext cx="6581775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11</xdr:col>
      <xdr:colOff>9525</xdr:colOff>
      <xdr:row>44</xdr:row>
      <xdr:rowOff>0</xdr:rowOff>
    </xdr:to>
    <xdr:graphicFrame>
      <xdr:nvGraphicFramePr>
        <xdr:cNvPr id="4" name="Chart 2"/>
        <xdr:cNvGraphicFramePr/>
      </xdr:nvGraphicFramePr>
      <xdr:xfrm>
        <a:off x="85725" y="6896100"/>
        <a:ext cx="6581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11</xdr:row>
      <xdr:rowOff>0</xdr:rowOff>
    </xdr:to>
    <xdr:graphicFrame>
      <xdr:nvGraphicFramePr>
        <xdr:cNvPr id="1" name="Chart 4"/>
        <xdr:cNvGraphicFramePr/>
      </xdr:nvGraphicFramePr>
      <xdr:xfrm>
        <a:off x="85725" y="666750"/>
        <a:ext cx="65722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14</xdr:row>
      <xdr:rowOff>0</xdr:rowOff>
    </xdr:from>
    <xdr:to>
      <xdr:col>11</xdr:col>
      <xdr:colOff>9525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85725" y="2762250"/>
        <a:ext cx="658177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219075</xdr:rowOff>
    </xdr:from>
    <xdr:to>
      <xdr:col>11</xdr:col>
      <xdr:colOff>0</xdr:colOff>
      <xdr:row>33</xdr:row>
      <xdr:rowOff>9525</xdr:rowOff>
    </xdr:to>
    <xdr:graphicFrame>
      <xdr:nvGraphicFramePr>
        <xdr:cNvPr id="3" name="Chart 2"/>
        <xdr:cNvGraphicFramePr/>
      </xdr:nvGraphicFramePr>
      <xdr:xfrm>
        <a:off x="85725" y="4857750"/>
        <a:ext cx="6572250" cy="138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36</xdr:row>
      <xdr:rowOff>0</xdr:rowOff>
    </xdr:from>
    <xdr:to>
      <xdr:col>11</xdr:col>
      <xdr:colOff>9525</xdr:colOff>
      <xdr:row>44</xdr:row>
      <xdr:rowOff>0</xdr:rowOff>
    </xdr:to>
    <xdr:graphicFrame>
      <xdr:nvGraphicFramePr>
        <xdr:cNvPr id="4" name="Chart 3"/>
        <xdr:cNvGraphicFramePr/>
      </xdr:nvGraphicFramePr>
      <xdr:xfrm>
        <a:off x="85725" y="6896100"/>
        <a:ext cx="6581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219075</xdr:rowOff>
    </xdr:from>
    <xdr:to>
      <xdr:col>11</xdr:col>
      <xdr:colOff>0</xdr:colOff>
      <xdr:row>11</xdr:row>
      <xdr:rowOff>9525</xdr:rowOff>
    </xdr:to>
    <xdr:graphicFrame>
      <xdr:nvGraphicFramePr>
        <xdr:cNvPr id="1" name="Chart 4"/>
        <xdr:cNvGraphicFramePr/>
      </xdr:nvGraphicFramePr>
      <xdr:xfrm>
        <a:off x="85725" y="666750"/>
        <a:ext cx="657225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0</xdr:colOff>
      <xdr:row>22</xdr:row>
      <xdr:rowOff>0</xdr:rowOff>
    </xdr:to>
    <xdr:graphicFrame>
      <xdr:nvGraphicFramePr>
        <xdr:cNvPr id="2" name="Chart 1"/>
        <xdr:cNvGraphicFramePr/>
      </xdr:nvGraphicFramePr>
      <xdr:xfrm>
        <a:off x="85725" y="2705100"/>
        <a:ext cx="65722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1:F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10" width="9.00390625" style="3" customWidth="1"/>
    <col min="11" max="11" width="3.75390625" style="3" customWidth="1"/>
    <col min="12" max="16384" width="9.00390625" style="3" customWidth="1"/>
  </cols>
  <sheetData>
    <row r="21" s="2" customFormat="1" ht="30.75">
      <c r="F21" s="1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>
      <c r="B2" s="11" t="s">
        <v>2</v>
      </c>
      <c r="D2" s="14" t="s">
        <v>55</v>
      </c>
      <c r="E2" s="14"/>
      <c r="F2" s="14"/>
      <c r="G2" s="14"/>
      <c r="H2" s="14"/>
      <c r="I2" s="14"/>
      <c r="J2" s="14"/>
      <c r="K2" s="14"/>
    </row>
    <row r="3" spans="4:11" ht="17.25">
      <c r="D3" s="14"/>
      <c r="E3" s="14"/>
      <c r="F3" s="14"/>
      <c r="G3" s="14"/>
      <c r="H3" s="14"/>
      <c r="I3" s="14"/>
      <c r="J3" s="14"/>
      <c r="K3" s="14"/>
    </row>
    <row r="13" spans="2:11" ht="17.25">
      <c r="B13" s="11" t="s">
        <v>3</v>
      </c>
      <c r="D13" s="14" t="s">
        <v>56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>
      <c r="B24" s="11" t="s">
        <v>4</v>
      </c>
      <c r="D24" s="14" t="s">
        <v>57</v>
      </c>
      <c r="E24" s="14"/>
      <c r="F24" s="14"/>
      <c r="G24" s="14"/>
      <c r="H24" s="14"/>
      <c r="I24" s="14"/>
      <c r="J24" s="14"/>
      <c r="K24" s="14"/>
    </row>
    <row r="25" spans="4:11" ht="17.25">
      <c r="D25" s="14"/>
      <c r="E25" s="14"/>
      <c r="F25" s="14"/>
      <c r="G25" s="14"/>
      <c r="H25" s="14"/>
      <c r="I25" s="14"/>
      <c r="J25" s="14"/>
      <c r="K25" s="14"/>
    </row>
    <row r="35" spans="2:11" ht="17.25">
      <c r="B35" s="11" t="s">
        <v>5</v>
      </c>
      <c r="D35" s="14" t="s">
        <v>58</v>
      </c>
      <c r="E35" s="14"/>
      <c r="F35" s="14"/>
      <c r="G35" s="14"/>
      <c r="H35" s="14"/>
      <c r="I35" s="14"/>
      <c r="J35" s="14"/>
      <c r="K35" s="14"/>
    </row>
    <row r="36" spans="4:11" ht="17.25">
      <c r="D36" s="14"/>
      <c r="E36" s="14"/>
      <c r="F36" s="14"/>
      <c r="G36" s="14"/>
      <c r="H36" s="14"/>
      <c r="I36" s="14"/>
      <c r="J36" s="14"/>
      <c r="K36" s="14"/>
    </row>
  </sheetData>
  <sheetProtection/>
  <mergeCells count="4">
    <mergeCell ref="D2:K3"/>
    <mergeCell ref="D13:K14"/>
    <mergeCell ref="D24:K25"/>
    <mergeCell ref="D35:K36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 customHeight="1">
      <c r="B2" s="11" t="s">
        <v>6</v>
      </c>
      <c r="D2" s="14" t="s">
        <v>59</v>
      </c>
      <c r="E2" s="14"/>
      <c r="F2" s="14"/>
      <c r="G2" s="14"/>
      <c r="H2" s="14"/>
      <c r="I2" s="14"/>
      <c r="J2" s="14"/>
      <c r="K2" s="14"/>
    </row>
    <row r="3" spans="4:11" ht="17.25">
      <c r="D3" s="14"/>
      <c r="E3" s="14"/>
      <c r="F3" s="14"/>
      <c r="G3" s="14"/>
      <c r="H3" s="14"/>
      <c r="I3" s="14"/>
      <c r="J3" s="14"/>
      <c r="K3" s="14"/>
    </row>
    <row r="13" spans="2:11" ht="17.25" customHeight="1">
      <c r="B13" s="11" t="s">
        <v>7</v>
      </c>
      <c r="D13" s="14" t="s">
        <v>60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 customHeight="1">
      <c r="B24" s="11" t="s">
        <v>8</v>
      </c>
      <c r="D24" s="14" t="s">
        <v>61</v>
      </c>
      <c r="E24" s="14"/>
      <c r="F24" s="14"/>
      <c r="G24" s="14"/>
      <c r="H24" s="14"/>
      <c r="I24" s="14"/>
      <c r="J24" s="14"/>
      <c r="K24" s="14"/>
    </row>
    <row r="25" spans="4:11" ht="17.25">
      <c r="D25" s="14"/>
      <c r="E25" s="14"/>
      <c r="F25" s="14"/>
      <c r="G25" s="14"/>
      <c r="H25" s="14"/>
      <c r="I25" s="14"/>
      <c r="J25" s="14"/>
      <c r="K25" s="14"/>
    </row>
    <row r="35" spans="2:11" ht="17.25" customHeight="1">
      <c r="B35" s="11" t="s">
        <v>9</v>
      </c>
      <c r="D35" s="14" t="s">
        <v>62</v>
      </c>
      <c r="E35" s="14"/>
      <c r="F35" s="14"/>
      <c r="G35" s="14"/>
      <c r="H35" s="14"/>
      <c r="I35" s="14"/>
      <c r="J35" s="14"/>
      <c r="K35" s="14"/>
    </row>
    <row r="36" spans="4:11" ht="17.25">
      <c r="D36" s="14"/>
      <c r="E36" s="14"/>
      <c r="F36" s="14"/>
      <c r="G36" s="14"/>
      <c r="H36" s="14"/>
      <c r="I36" s="14"/>
      <c r="J36" s="14"/>
      <c r="K36" s="14"/>
    </row>
  </sheetData>
  <sheetProtection/>
  <mergeCells count="4">
    <mergeCell ref="D2:K3"/>
    <mergeCell ref="D13:K14"/>
    <mergeCell ref="D24:K25"/>
    <mergeCell ref="D35:K36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 customHeight="1">
      <c r="B2" s="11" t="s">
        <v>10</v>
      </c>
      <c r="D2" s="14" t="s">
        <v>63</v>
      </c>
      <c r="E2" s="14"/>
      <c r="F2" s="14"/>
      <c r="G2" s="14"/>
      <c r="H2" s="14"/>
      <c r="I2" s="14"/>
      <c r="J2" s="14"/>
      <c r="K2" s="14"/>
    </row>
    <row r="3" spans="4:11" ht="17.25">
      <c r="D3" s="14"/>
      <c r="E3" s="14"/>
      <c r="F3" s="14"/>
      <c r="G3" s="14"/>
      <c r="H3" s="14"/>
      <c r="I3" s="14"/>
      <c r="J3" s="14"/>
      <c r="K3" s="14"/>
    </row>
    <row r="13" spans="2:11" ht="17.25" customHeight="1">
      <c r="B13" s="11" t="s">
        <v>32</v>
      </c>
      <c r="D13" s="14" t="s">
        <v>64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 customHeight="1">
      <c r="B24" s="11" t="s">
        <v>40</v>
      </c>
      <c r="D24" s="14" t="s">
        <v>65</v>
      </c>
      <c r="E24" s="14"/>
      <c r="F24" s="14"/>
      <c r="G24" s="14"/>
      <c r="H24" s="14"/>
      <c r="I24" s="14"/>
      <c r="J24" s="14"/>
      <c r="K24" s="14"/>
    </row>
    <row r="25" spans="4:11" ht="17.25">
      <c r="D25" s="14"/>
      <c r="E25" s="14"/>
      <c r="F25" s="14"/>
      <c r="G25" s="14"/>
      <c r="H25" s="14"/>
      <c r="I25" s="14"/>
      <c r="J25" s="14"/>
      <c r="K25" s="14"/>
    </row>
    <row r="35" spans="2:11" ht="17.25" customHeight="1">
      <c r="B35" s="11" t="s">
        <v>33</v>
      </c>
      <c r="D35" s="14" t="s">
        <v>66</v>
      </c>
      <c r="E35" s="14"/>
      <c r="F35" s="14"/>
      <c r="G35" s="14"/>
      <c r="H35" s="14"/>
      <c r="I35" s="14"/>
      <c r="J35" s="14"/>
      <c r="K35" s="14"/>
    </row>
    <row r="36" spans="4:11" ht="17.25">
      <c r="D36" s="14"/>
      <c r="E36" s="14"/>
      <c r="F36" s="14"/>
      <c r="G36" s="14"/>
      <c r="H36" s="14"/>
      <c r="I36" s="14"/>
      <c r="J36" s="14"/>
      <c r="K36" s="14"/>
    </row>
  </sheetData>
  <sheetProtection/>
  <mergeCells count="4">
    <mergeCell ref="D2:K3"/>
    <mergeCell ref="D13:K14"/>
    <mergeCell ref="D24:K25"/>
    <mergeCell ref="D35:K36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 customHeight="1">
      <c r="B2" s="11" t="s">
        <v>41</v>
      </c>
      <c r="D2" s="14" t="s">
        <v>67</v>
      </c>
      <c r="E2" s="14"/>
      <c r="F2" s="14"/>
      <c r="G2" s="14"/>
      <c r="H2" s="14"/>
      <c r="I2" s="14"/>
      <c r="J2" s="14"/>
      <c r="K2" s="14"/>
    </row>
    <row r="3" spans="2:11" ht="17.25">
      <c r="B3" s="11"/>
      <c r="D3" s="14"/>
      <c r="E3" s="14"/>
      <c r="F3" s="14"/>
      <c r="G3" s="14"/>
      <c r="H3" s="14"/>
      <c r="I3" s="14"/>
      <c r="J3" s="14"/>
      <c r="K3" s="14"/>
    </row>
    <row r="13" spans="2:11" ht="17.25" customHeight="1">
      <c r="B13" s="11" t="s">
        <v>35</v>
      </c>
      <c r="D13" s="14" t="s">
        <v>68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 customHeight="1">
      <c r="B24" s="11" t="s">
        <v>36</v>
      </c>
      <c r="D24" s="14" t="s">
        <v>69</v>
      </c>
      <c r="E24" s="14"/>
      <c r="F24" s="14"/>
      <c r="G24" s="14"/>
      <c r="H24" s="14"/>
      <c r="I24" s="14"/>
      <c r="J24" s="14"/>
      <c r="K24" s="14"/>
    </row>
    <row r="25" spans="4:11" ht="17.25">
      <c r="D25" s="14"/>
      <c r="E25" s="14"/>
      <c r="F25" s="14"/>
      <c r="G25" s="14"/>
      <c r="H25" s="14"/>
      <c r="I25" s="14"/>
      <c r="J25" s="14"/>
      <c r="K25" s="14"/>
    </row>
    <row r="35" spans="2:11" ht="17.25" customHeight="1">
      <c r="B35" s="11" t="s">
        <v>70</v>
      </c>
      <c r="D35" s="14" t="s">
        <v>71</v>
      </c>
      <c r="E35" s="14"/>
      <c r="F35" s="14"/>
      <c r="G35" s="14"/>
      <c r="H35" s="14"/>
      <c r="I35" s="14"/>
      <c r="J35" s="14"/>
      <c r="K35" s="14"/>
    </row>
    <row r="36" spans="4:11" ht="17.25">
      <c r="D36" s="14"/>
      <c r="E36" s="14"/>
      <c r="F36" s="14"/>
      <c r="G36" s="14"/>
      <c r="H36" s="14"/>
      <c r="I36" s="14"/>
      <c r="J36" s="14"/>
      <c r="K36" s="14"/>
    </row>
  </sheetData>
  <sheetProtection/>
  <mergeCells count="4">
    <mergeCell ref="D2:K3"/>
    <mergeCell ref="D13:K14"/>
    <mergeCell ref="D24:K25"/>
    <mergeCell ref="D35:K36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 customHeight="1">
      <c r="B2" s="11" t="s">
        <v>38</v>
      </c>
      <c r="D2" s="14" t="s">
        <v>72</v>
      </c>
      <c r="E2" s="14"/>
      <c r="F2" s="14"/>
      <c r="G2" s="14"/>
      <c r="H2" s="14"/>
      <c r="I2" s="14"/>
      <c r="J2" s="14"/>
      <c r="K2" s="14"/>
    </row>
    <row r="3" spans="4:11" ht="17.25">
      <c r="D3" s="14"/>
      <c r="E3" s="14"/>
      <c r="F3" s="14"/>
      <c r="G3" s="14"/>
      <c r="H3" s="14"/>
      <c r="I3" s="14"/>
      <c r="J3" s="14"/>
      <c r="K3" s="14"/>
    </row>
    <row r="13" spans="2:11" ht="17.25" customHeight="1">
      <c r="B13" s="11" t="s">
        <v>39</v>
      </c>
      <c r="D13" s="14" t="s">
        <v>13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 customHeight="1">
      <c r="B24" s="11"/>
      <c r="C24" s="13"/>
      <c r="D24" s="11"/>
      <c r="E24" s="11"/>
      <c r="F24" s="11"/>
      <c r="G24" s="11"/>
      <c r="H24" s="11"/>
      <c r="I24" s="11"/>
      <c r="J24" s="11"/>
      <c r="K24" s="11"/>
    </row>
    <row r="25" spans="2:11" ht="17.25">
      <c r="B25" s="13"/>
      <c r="C25" s="13"/>
      <c r="D25" s="11"/>
      <c r="E25" s="11"/>
      <c r="F25" s="11"/>
      <c r="G25" s="11"/>
      <c r="H25" s="11"/>
      <c r="I25" s="11"/>
      <c r="J25" s="11"/>
      <c r="K25" s="11"/>
    </row>
    <row r="26" spans="2:11" ht="17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7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7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7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7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7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7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7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7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7.25" customHeight="1">
      <c r="B35" s="11"/>
      <c r="C35" s="13"/>
      <c r="D35" s="11"/>
      <c r="E35" s="11"/>
      <c r="F35" s="11"/>
      <c r="G35" s="11"/>
      <c r="H35" s="11"/>
      <c r="I35" s="11"/>
      <c r="J35" s="11"/>
      <c r="K35" s="11"/>
    </row>
    <row r="36" spans="2:11" ht="17.25">
      <c r="B36" s="13"/>
      <c r="C36" s="13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2">
    <mergeCell ref="D2:K3"/>
    <mergeCell ref="D13:K14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5" customWidth="1"/>
  </cols>
  <sheetData>
    <row r="2" ht="13.5">
      <c r="B2" s="4" t="s">
        <v>2</v>
      </c>
    </row>
    <row r="3" spans="3:5" ht="13.5">
      <c r="C3" s="5" t="s">
        <v>30</v>
      </c>
      <c r="D3" s="5" t="s">
        <v>31</v>
      </c>
      <c r="E3" s="5" t="s">
        <v>0</v>
      </c>
    </row>
    <row r="4" spans="2:6" ht="13.5">
      <c r="B4" s="5" t="s">
        <v>1</v>
      </c>
      <c r="C4" s="6">
        <v>73</v>
      </c>
      <c r="D4" s="6">
        <v>25</v>
      </c>
      <c r="E4" s="6">
        <v>2</v>
      </c>
      <c r="F4" s="6"/>
    </row>
    <row r="5" spans="2:6" ht="13.5">
      <c r="B5" s="5" t="s">
        <v>11</v>
      </c>
      <c r="C5" s="6">
        <v>73.60000000000001</v>
      </c>
      <c r="D5" s="6">
        <v>24.3</v>
      </c>
      <c r="E5" s="6">
        <v>2.1</v>
      </c>
      <c r="F5" s="6"/>
    </row>
    <row r="6" spans="2:6" ht="13.5">
      <c r="B6" s="5" t="s">
        <v>12</v>
      </c>
      <c r="C6" s="6">
        <v>72.6</v>
      </c>
      <c r="D6" s="6">
        <v>25.5</v>
      </c>
      <c r="E6" s="6">
        <v>1.9</v>
      </c>
      <c r="F6" s="6"/>
    </row>
    <row r="8" ht="13.5">
      <c r="B8" s="10" t="s">
        <v>3</v>
      </c>
    </row>
    <row r="9" spans="3:5" ht="13.5">
      <c r="C9" s="5" t="s">
        <v>22</v>
      </c>
      <c r="D9" s="5" t="s">
        <v>23</v>
      </c>
      <c r="E9" s="5" t="s">
        <v>0</v>
      </c>
    </row>
    <row r="10" spans="2:5" ht="13.5">
      <c r="B10" s="5" t="s">
        <v>1</v>
      </c>
      <c r="C10" s="6">
        <v>84.2</v>
      </c>
      <c r="D10" s="6">
        <v>14.2</v>
      </c>
      <c r="E10" s="6">
        <v>1.6</v>
      </c>
    </row>
    <row r="11" spans="2:5" ht="13.5">
      <c r="B11" s="5" t="s">
        <v>11</v>
      </c>
      <c r="C11" s="6">
        <v>82.5</v>
      </c>
      <c r="D11" s="6">
        <v>15.8</v>
      </c>
      <c r="E11" s="6">
        <v>1.7</v>
      </c>
    </row>
    <row r="12" spans="2:5" ht="13.5">
      <c r="B12" s="5" t="s">
        <v>12</v>
      </c>
      <c r="C12" s="6">
        <v>85.6</v>
      </c>
      <c r="D12" s="6">
        <v>13</v>
      </c>
      <c r="E12" s="6">
        <v>1.4</v>
      </c>
    </row>
    <row r="14" ht="13.5">
      <c r="B14" s="7" t="s">
        <v>4</v>
      </c>
    </row>
    <row r="15" spans="3:5" ht="13.5">
      <c r="C15" s="5" t="s">
        <v>22</v>
      </c>
      <c r="D15" s="5" t="s">
        <v>23</v>
      </c>
      <c r="E15" s="5" t="s">
        <v>0</v>
      </c>
    </row>
    <row r="16" spans="2:5" ht="13.5">
      <c r="B16" s="5" t="s">
        <v>1</v>
      </c>
      <c r="C16" s="6">
        <v>88.5</v>
      </c>
      <c r="D16" s="6">
        <v>9.5</v>
      </c>
      <c r="E16" s="6">
        <v>2</v>
      </c>
    </row>
    <row r="17" spans="2:5" ht="13.5">
      <c r="B17" s="5" t="s">
        <v>11</v>
      </c>
      <c r="C17" s="6">
        <v>87.39999999999999</v>
      </c>
      <c r="D17" s="6">
        <v>10.2</v>
      </c>
      <c r="E17" s="6">
        <v>2.4</v>
      </c>
    </row>
    <row r="18" spans="2:5" ht="13.5">
      <c r="B18" s="5" t="s">
        <v>12</v>
      </c>
      <c r="C18" s="6">
        <v>89.2</v>
      </c>
      <c r="D18" s="6">
        <v>9.1</v>
      </c>
      <c r="E18" s="6">
        <v>1.7</v>
      </c>
    </row>
    <row r="20" ht="13.5">
      <c r="B20" s="4" t="s">
        <v>5</v>
      </c>
    </row>
    <row r="21" spans="3:5" ht="13.5">
      <c r="C21" s="5" t="s">
        <v>28</v>
      </c>
      <c r="D21" s="5" t="s">
        <v>29</v>
      </c>
      <c r="E21" s="5" t="s">
        <v>21</v>
      </c>
    </row>
    <row r="22" spans="2:6" ht="13.5">
      <c r="B22" s="5" t="s">
        <v>1</v>
      </c>
      <c r="C22" s="6">
        <v>82.19999999999999</v>
      </c>
      <c r="D22" s="6">
        <v>15.4</v>
      </c>
      <c r="E22" s="6">
        <v>2.4</v>
      </c>
      <c r="F22" s="6"/>
    </row>
    <row r="23" spans="2:6" ht="13.5">
      <c r="B23" s="5" t="s">
        <v>11</v>
      </c>
      <c r="C23" s="6">
        <v>81.10000000000001</v>
      </c>
      <c r="D23" s="6">
        <v>17.1</v>
      </c>
      <c r="E23" s="6">
        <v>1.8</v>
      </c>
      <c r="F23" s="6"/>
    </row>
    <row r="24" spans="2:6" ht="13.5">
      <c r="B24" s="5" t="s">
        <v>12</v>
      </c>
      <c r="C24" s="6">
        <v>83</v>
      </c>
      <c r="D24" s="6">
        <v>14.3</v>
      </c>
      <c r="E24" s="6">
        <v>2.7</v>
      </c>
      <c r="F24" s="6"/>
    </row>
    <row r="26" ht="13.5">
      <c r="B26" s="4" t="s">
        <v>6</v>
      </c>
    </row>
    <row r="27" spans="3:5" ht="13.5">
      <c r="C27" s="10" t="s">
        <v>53</v>
      </c>
      <c r="D27" s="10" t="s">
        <v>54</v>
      </c>
      <c r="E27" s="5" t="s">
        <v>21</v>
      </c>
    </row>
    <row r="28" spans="2:6" ht="13.5">
      <c r="B28" s="5" t="s">
        <v>1</v>
      </c>
      <c r="C28" s="6">
        <v>52</v>
      </c>
      <c r="D28" s="6">
        <v>42.9</v>
      </c>
      <c r="E28" s="6">
        <v>5.1</v>
      </c>
      <c r="F28" s="6"/>
    </row>
    <row r="29" spans="2:6" ht="13.5">
      <c r="B29" s="5" t="s">
        <v>11</v>
      </c>
      <c r="C29" s="6">
        <v>51.50000000000001</v>
      </c>
      <c r="D29" s="6">
        <v>44.4</v>
      </c>
      <c r="E29" s="6">
        <v>4.1</v>
      </c>
      <c r="F29" s="6"/>
    </row>
    <row r="30" spans="2:6" ht="13.5">
      <c r="B30" s="5" t="s">
        <v>12</v>
      </c>
      <c r="C30" s="6">
        <v>52.5</v>
      </c>
      <c r="D30" s="6">
        <v>41.9</v>
      </c>
      <c r="E30" s="6">
        <v>5.6</v>
      </c>
      <c r="F30" s="6"/>
    </row>
    <row r="32" ht="13.5">
      <c r="B32" s="4" t="s">
        <v>7</v>
      </c>
    </row>
    <row r="33" spans="3:5" ht="13.5">
      <c r="C33" s="5" t="s">
        <v>16</v>
      </c>
      <c r="D33" s="5" t="s">
        <v>17</v>
      </c>
      <c r="E33" s="5" t="s">
        <v>0</v>
      </c>
    </row>
    <row r="34" spans="2:6" ht="13.5">
      <c r="B34" s="5" t="s">
        <v>1</v>
      </c>
      <c r="C34" s="6">
        <v>30.4</v>
      </c>
      <c r="D34" s="6">
        <v>64.5</v>
      </c>
      <c r="E34" s="6">
        <v>5.1</v>
      </c>
      <c r="F34" s="6"/>
    </row>
    <row r="35" spans="2:6" ht="13.5">
      <c r="B35" s="5" t="s">
        <v>11</v>
      </c>
      <c r="C35" s="6">
        <v>29</v>
      </c>
      <c r="D35" s="6">
        <v>67.6</v>
      </c>
      <c r="E35" s="6">
        <v>3.4</v>
      </c>
      <c r="F35" s="6"/>
    </row>
    <row r="36" spans="2:6" ht="13.5">
      <c r="B36" s="5" t="s">
        <v>12</v>
      </c>
      <c r="C36" s="6">
        <v>31.3</v>
      </c>
      <c r="D36" s="6">
        <v>62.5</v>
      </c>
      <c r="E36" s="6">
        <v>6.2</v>
      </c>
      <c r="F36" s="6"/>
    </row>
    <row r="38" ht="13.5">
      <c r="B38" s="4" t="s">
        <v>8</v>
      </c>
    </row>
    <row r="39" spans="3:5" ht="13.5">
      <c r="C39" s="5" t="s">
        <v>24</v>
      </c>
      <c r="D39" s="5" t="s">
        <v>25</v>
      </c>
      <c r="E39" s="5" t="s">
        <v>21</v>
      </c>
    </row>
    <row r="40" spans="2:6" ht="13.5">
      <c r="B40" s="5" t="s">
        <v>1</v>
      </c>
      <c r="C40" s="6">
        <v>75</v>
      </c>
      <c r="D40" s="6">
        <v>22.8</v>
      </c>
      <c r="E40" s="6">
        <v>2.2</v>
      </c>
      <c r="F40" s="6"/>
    </row>
    <row r="41" spans="2:6" ht="13.5">
      <c r="B41" s="5" t="s">
        <v>11</v>
      </c>
      <c r="C41" s="6">
        <v>73.60000000000001</v>
      </c>
      <c r="D41" s="6">
        <v>24.6</v>
      </c>
      <c r="E41" s="6">
        <v>1.8</v>
      </c>
      <c r="F41" s="6"/>
    </row>
    <row r="42" spans="2:6" ht="13.5">
      <c r="B42" s="5" t="s">
        <v>12</v>
      </c>
      <c r="C42" s="6">
        <v>75.9</v>
      </c>
      <c r="D42" s="6">
        <v>21.6</v>
      </c>
      <c r="E42" s="6">
        <v>2.5</v>
      </c>
      <c r="F42" s="6"/>
    </row>
    <row r="44" ht="13.5">
      <c r="B44" s="4" t="s">
        <v>9</v>
      </c>
    </row>
    <row r="45" spans="3:5" ht="13.5">
      <c r="C45" s="5" t="s">
        <v>26</v>
      </c>
      <c r="D45" s="5" t="s">
        <v>27</v>
      </c>
      <c r="E45" s="5" t="s">
        <v>21</v>
      </c>
    </row>
    <row r="46" spans="2:6" ht="13.5">
      <c r="B46" s="5" t="s">
        <v>1</v>
      </c>
      <c r="C46" s="6">
        <v>56.4</v>
      </c>
      <c r="D46" s="6">
        <v>40</v>
      </c>
      <c r="E46" s="6">
        <v>3.6</v>
      </c>
      <c r="F46" s="6"/>
    </row>
    <row r="47" spans="2:6" ht="13.5">
      <c r="B47" s="5" t="s">
        <v>11</v>
      </c>
      <c r="C47" s="6">
        <v>57.1</v>
      </c>
      <c r="D47" s="6">
        <v>39.4</v>
      </c>
      <c r="E47" s="6">
        <v>3.5</v>
      </c>
      <c r="F47" s="6"/>
    </row>
    <row r="48" spans="2:6" ht="13.5">
      <c r="B48" s="5" t="s">
        <v>12</v>
      </c>
      <c r="C48" s="6">
        <v>56.2</v>
      </c>
      <c r="D48" s="6">
        <v>40.3</v>
      </c>
      <c r="E48" s="6">
        <v>3.5</v>
      </c>
      <c r="F48" s="6"/>
    </row>
    <row r="49" s="8" customFormat="1" ht="13.5"/>
    <row r="50" ht="13.5">
      <c r="B50" s="4" t="s">
        <v>10</v>
      </c>
    </row>
    <row r="51" spans="3:5" ht="13.5">
      <c r="C51" s="5" t="s">
        <v>46</v>
      </c>
      <c r="D51" s="5" t="s">
        <v>51</v>
      </c>
      <c r="E51" s="5" t="s">
        <v>21</v>
      </c>
    </row>
    <row r="52" spans="2:6" ht="13.5">
      <c r="B52" s="5" t="s">
        <v>1</v>
      </c>
      <c r="C52" s="6">
        <v>46.8</v>
      </c>
      <c r="D52" s="6">
        <v>43.8</v>
      </c>
      <c r="E52" s="6">
        <v>9.4</v>
      </c>
      <c r="F52" s="6"/>
    </row>
    <row r="53" spans="2:6" ht="13.5">
      <c r="B53" s="5" t="s">
        <v>11</v>
      </c>
      <c r="C53" s="6">
        <v>44.7</v>
      </c>
      <c r="D53" s="6">
        <v>46.4</v>
      </c>
      <c r="E53" s="6">
        <v>8.9</v>
      </c>
      <c r="F53" s="6"/>
    </row>
    <row r="54" spans="2:6" ht="13.5">
      <c r="B54" s="5" t="s">
        <v>12</v>
      </c>
      <c r="C54" s="6">
        <v>48.6</v>
      </c>
      <c r="D54" s="6">
        <v>42</v>
      </c>
      <c r="E54" s="6">
        <v>9.4</v>
      </c>
      <c r="F54" s="6"/>
    </row>
    <row r="56" ht="13.5">
      <c r="B56" s="4" t="s">
        <v>32</v>
      </c>
    </row>
    <row r="57" spans="3:5" ht="13.5">
      <c r="C57" s="5" t="s">
        <v>46</v>
      </c>
      <c r="D57" s="5" t="s">
        <v>51</v>
      </c>
      <c r="E57" s="5" t="s">
        <v>21</v>
      </c>
    </row>
    <row r="58" spans="2:6" ht="13.5">
      <c r="B58" s="5" t="s">
        <v>1</v>
      </c>
      <c r="C58" s="6">
        <v>81.60000000000001</v>
      </c>
      <c r="D58" s="6">
        <v>10.6</v>
      </c>
      <c r="E58" s="6">
        <v>7.8</v>
      </c>
      <c r="F58" s="6"/>
    </row>
    <row r="59" spans="2:6" ht="13.5">
      <c r="B59" s="5" t="s">
        <v>11</v>
      </c>
      <c r="C59" s="6">
        <v>83.2</v>
      </c>
      <c r="D59" s="6">
        <v>11.1</v>
      </c>
      <c r="E59" s="6">
        <v>5.7</v>
      </c>
      <c r="F59" s="6"/>
    </row>
    <row r="60" spans="2:6" ht="13.5">
      <c r="B60" s="5" t="s">
        <v>12</v>
      </c>
      <c r="C60" s="6">
        <v>80.4</v>
      </c>
      <c r="D60" s="6">
        <v>10.2</v>
      </c>
      <c r="E60" s="6">
        <v>9.4</v>
      </c>
      <c r="F60" s="6"/>
    </row>
    <row r="62" ht="13.5">
      <c r="B62" s="5" t="s">
        <v>40</v>
      </c>
    </row>
    <row r="63" spans="3:5" ht="13.5">
      <c r="C63" s="5" t="s">
        <v>42</v>
      </c>
      <c r="D63" s="5" t="s">
        <v>43</v>
      </c>
      <c r="E63" s="5" t="s">
        <v>0</v>
      </c>
    </row>
    <row r="64" spans="2:5" ht="13.5">
      <c r="B64" s="5" t="s">
        <v>1</v>
      </c>
      <c r="C64" s="6">
        <v>87.8</v>
      </c>
      <c r="D64" s="6">
        <v>10.8</v>
      </c>
      <c r="E64" s="6">
        <v>1.4</v>
      </c>
    </row>
    <row r="65" spans="2:5" ht="13.5">
      <c r="B65" s="5" t="s">
        <v>11</v>
      </c>
      <c r="C65" s="6">
        <v>83.69999999999999</v>
      </c>
      <c r="D65" s="6">
        <v>14.9</v>
      </c>
      <c r="E65" s="6">
        <v>1.4</v>
      </c>
    </row>
    <row r="66" spans="2:5" ht="13.5">
      <c r="B66" s="5" t="s">
        <v>12</v>
      </c>
      <c r="C66" s="6">
        <v>91.10000000000001</v>
      </c>
      <c r="D66" s="6">
        <v>7.6</v>
      </c>
      <c r="E66" s="6">
        <v>1.3</v>
      </c>
    </row>
    <row r="68" ht="13.5">
      <c r="B68" s="4" t="s">
        <v>33</v>
      </c>
    </row>
    <row r="69" spans="3:5" ht="13.5">
      <c r="C69" s="5" t="s">
        <v>19</v>
      </c>
      <c r="D69" s="5" t="s">
        <v>20</v>
      </c>
      <c r="E69" s="5" t="s">
        <v>0</v>
      </c>
    </row>
    <row r="70" spans="2:6" ht="13.5">
      <c r="B70" s="5" t="s">
        <v>1</v>
      </c>
      <c r="C70" s="6">
        <v>28.6</v>
      </c>
      <c r="D70" s="6">
        <v>60.4</v>
      </c>
      <c r="E70" s="6">
        <v>11</v>
      </c>
      <c r="F70" s="6"/>
    </row>
    <row r="71" spans="2:6" ht="13.5">
      <c r="B71" s="5" t="s">
        <v>11</v>
      </c>
      <c r="C71" s="6">
        <v>31.3</v>
      </c>
      <c r="D71" s="6">
        <v>59.4</v>
      </c>
      <c r="E71" s="6">
        <v>9.3</v>
      </c>
      <c r="F71" s="6"/>
    </row>
    <row r="72" spans="2:6" ht="13.5">
      <c r="B72" s="5" t="s">
        <v>12</v>
      </c>
      <c r="C72" s="6">
        <v>26.7</v>
      </c>
      <c r="D72" s="6">
        <v>61.3</v>
      </c>
      <c r="E72" s="6">
        <v>12</v>
      </c>
      <c r="F72" s="6"/>
    </row>
    <row r="74" ht="13.5">
      <c r="B74" s="4" t="s">
        <v>34</v>
      </c>
    </row>
    <row r="75" spans="3:6" ht="13.5">
      <c r="C75" s="5" t="s">
        <v>47</v>
      </c>
      <c r="D75" s="5" t="s">
        <v>48</v>
      </c>
      <c r="E75" s="5" t="s">
        <v>49</v>
      </c>
      <c r="F75" s="5" t="s">
        <v>50</v>
      </c>
    </row>
    <row r="76" spans="2:6" ht="13.5">
      <c r="B76" s="5" t="s">
        <v>1</v>
      </c>
      <c r="C76" s="6">
        <v>46.699999999999996</v>
      </c>
      <c r="D76" s="6">
        <v>22.3</v>
      </c>
      <c r="E76" s="6">
        <v>6</v>
      </c>
      <c r="F76" s="6">
        <v>25</v>
      </c>
    </row>
    <row r="77" spans="2:6" ht="13.5">
      <c r="B77" s="5" t="s">
        <v>11</v>
      </c>
      <c r="C77" s="6">
        <v>47</v>
      </c>
      <c r="D77" s="6">
        <v>24.1</v>
      </c>
      <c r="E77" s="6">
        <v>5.4</v>
      </c>
      <c r="F77" s="6">
        <v>23.5</v>
      </c>
    </row>
    <row r="78" spans="2:6" ht="13.5">
      <c r="B78" s="5" t="s">
        <v>12</v>
      </c>
      <c r="C78" s="6">
        <v>46.7</v>
      </c>
      <c r="D78" s="6">
        <v>20.8</v>
      </c>
      <c r="E78" s="6">
        <v>6.4</v>
      </c>
      <c r="F78" s="6">
        <v>26.1</v>
      </c>
    </row>
    <row r="79" spans="3:4" ht="13.5">
      <c r="C79" s="9"/>
      <c r="D79" s="9"/>
    </row>
    <row r="80" spans="2:4" ht="13.5">
      <c r="B80" s="4" t="s">
        <v>41</v>
      </c>
      <c r="C80" s="9"/>
      <c r="D80" s="9"/>
    </row>
    <row r="81" spans="3:5" ht="13.5">
      <c r="C81" s="9" t="s">
        <v>44</v>
      </c>
      <c r="D81" s="9" t="s">
        <v>45</v>
      </c>
      <c r="E81" s="5" t="s">
        <v>0</v>
      </c>
    </row>
    <row r="82" spans="2:5" ht="13.5">
      <c r="B82" s="5" t="s">
        <v>1</v>
      </c>
      <c r="C82" s="6">
        <v>47.1</v>
      </c>
      <c r="D82" s="6">
        <v>49.69999999999999</v>
      </c>
      <c r="E82" s="6">
        <v>3.2</v>
      </c>
    </row>
    <row r="83" spans="2:5" ht="13.5">
      <c r="B83" s="5" t="s">
        <v>11</v>
      </c>
      <c r="C83" s="6">
        <v>50.6</v>
      </c>
      <c r="D83" s="6">
        <v>46.5</v>
      </c>
      <c r="E83" s="6">
        <v>2.9</v>
      </c>
    </row>
    <row r="84" spans="2:5" ht="13.5">
      <c r="B84" s="5" t="s">
        <v>12</v>
      </c>
      <c r="C84" s="6">
        <v>44.6</v>
      </c>
      <c r="D84" s="6">
        <v>52.400000000000006</v>
      </c>
      <c r="E84" s="6">
        <v>3</v>
      </c>
    </row>
    <row r="85" spans="3:4" ht="13.5">
      <c r="C85" s="9"/>
      <c r="D85" s="9"/>
    </row>
    <row r="86" ht="13.5">
      <c r="B86" s="4" t="s">
        <v>35</v>
      </c>
    </row>
    <row r="87" spans="3:5" ht="13.5">
      <c r="C87" s="5" t="s">
        <v>16</v>
      </c>
      <c r="D87" s="5" t="s">
        <v>17</v>
      </c>
      <c r="E87" s="5" t="s">
        <v>0</v>
      </c>
    </row>
    <row r="88" spans="2:6" ht="13.5">
      <c r="B88" s="5" t="s">
        <v>1</v>
      </c>
      <c r="C88" s="6">
        <v>20.2</v>
      </c>
      <c r="D88" s="6">
        <v>76.6</v>
      </c>
      <c r="E88" s="6">
        <v>3.2</v>
      </c>
      <c r="F88" s="6"/>
    </row>
    <row r="89" spans="2:6" ht="13.5">
      <c r="B89" s="5" t="s">
        <v>11</v>
      </c>
      <c r="C89" s="6">
        <v>20.6</v>
      </c>
      <c r="D89" s="6">
        <v>76.5</v>
      </c>
      <c r="E89" s="6">
        <v>2.9</v>
      </c>
      <c r="F89" s="6"/>
    </row>
    <row r="90" spans="2:8" ht="13.5">
      <c r="B90" s="5" t="s">
        <v>12</v>
      </c>
      <c r="C90" s="6">
        <v>19.9</v>
      </c>
      <c r="D90" s="6">
        <v>76.80000000000001</v>
      </c>
      <c r="E90" s="6">
        <v>3.3</v>
      </c>
      <c r="F90" s="6"/>
      <c r="G90" s="6"/>
      <c r="H90" s="6"/>
    </row>
    <row r="91" spans="3:4" ht="13.5">
      <c r="C91" s="9"/>
      <c r="D91" s="9"/>
    </row>
    <row r="92" ht="13.5">
      <c r="B92" s="4" t="s">
        <v>36</v>
      </c>
    </row>
    <row r="93" spans="3:5" ht="13.5">
      <c r="C93" s="5" t="s">
        <v>46</v>
      </c>
      <c r="D93" s="5" t="s">
        <v>51</v>
      </c>
      <c r="E93" s="5" t="s">
        <v>21</v>
      </c>
    </row>
    <row r="94" spans="2:6" ht="13.5">
      <c r="B94" s="5" t="s">
        <v>1</v>
      </c>
      <c r="C94" s="6">
        <v>81.1</v>
      </c>
      <c r="D94" s="6">
        <v>13.1</v>
      </c>
      <c r="E94" s="6">
        <v>5.8</v>
      </c>
      <c r="F94" s="6"/>
    </row>
    <row r="95" spans="2:6" ht="13.5">
      <c r="B95" s="5" t="s">
        <v>11</v>
      </c>
      <c r="C95" s="6">
        <v>80.1</v>
      </c>
      <c r="D95" s="6">
        <v>14.7</v>
      </c>
      <c r="E95" s="6">
        <v>5.2</v>
      </c>
      <c r="F95" s="6"/>
    </row>
    <row r="96" spans="2:6" ht="13.5">
      <c r="B96" s="5" t="s">
        <v>12</v>
      </c>
      <c r="C96" s="6">
        <v>82.2</v>
      </c>
      <c r="D96" s="6">
        <v>11.9</v>
      </c>
      <c r="E96" s="6">
        <v>5.9</v>
      </c>
      <c r="F96" s="6"/>
    </row>
    <row r="97" spans="3:6" ht="13.5">
      <c r="C97" s="6"/>
      <c r="D97" s="6"/>
      <c r="E97" s="6"/>
      <c r="F97" s="6"/>
    </row>
    <row r="98" ht="13.5">
      <c r="B98" s="5" t="s">
        <v>37</v>
      </c>
    </row>
    <row r="99" spans="3:5" ht="13.5">
      <c r="C99" s="5" t="s">
        <v>46</v>
      </c>
      <c r="D99" s="5" t="s">
        <v>51</v>
      </c>
      <c r="E99" s="5" t="s">
        <v>21</v>
      </c>
    </row>
    <row r="100" spans="2:6" ht="13.5">
      <c r="B100" s="5" t="s">
        <v>1</v>
      </c>
      <c r="C100" s="6">
        <v>73.8</v>
      </c>
      <c r="D100" s="6">
        <v>20.5</v>
      </c>
      <c r="E100" s="6">
        <v>5.7</v>
      </c>
      <c r="F100" s="6"/>
    </row>
    <row r="101" spans="2:6" ht="13.5">
      <c r="B101" s="5" t="s">
        <v>11</v>
      </c>
      <c r="C101" s="6">
        <v>70.1</v>
      </c>
      <c r="D101" s="6">
        <v>24.1</v>
      </c>
      <c r="E101" s="6">
        <v>5.8</v>
      </c>
      <c r="F101" s="6"/>
    </row>
    <row r="102" spans="2:6" ht="13.5">
      <c r="B102" s="5" t="s">
        <v>12</v>
      </c>
      <c r="C102" s="6">
        <v>76.8</v>
      </c>
      <c r="D102" s="6">
        <v>17.8</v>
      </c>
      <c r="E102" s="6">
        <v>5.4</v>
      </c>
      <c r="F102" s="6"/>
    </row>
    <row r="104" ht="13.5">
      <c r="B104" s="7" t="s">
        <v>38</v>
      </c>
    </row>
    <row r="105" spans="3:5" ht="13.5">
      <c r="C105" s="5" t="s">
        <v>14</v>
      </c>
      <c r="D105" s="5" t="s">
        <v>15</v>
      </c>
      <c r="E105" s="5" t="s">
        <v>0</v>
      </c>
    </row>
    <row r="106" spans="2:6" ht="13.5">
      <c r="B106" s="5" t="s">
        <v>1</v>
      </c>
      <c r="C106" s="6">
        <v>22.9</v>
      </c>
      <c r="D106" s="6">
        <v>74.39999999999999</v>
      </c>
      <c r="E106" s="6">
        <v>2.7</v>
      </c>
      <c r="F106" s="6"/>
    </row>
    <row r="107" spans="2:6" ht="13.5">
      <c r="B107" s="5" t="s">
        <v>11</v>
      </c>
      <c r="C107" s="6">
        <v>18.3</v>
      </c>
      <c r="D107" s="6">
        <v>78.9</v>
      </c>
      <c r="E107" s="6">
        <v>2.8</v>
      </c>
      <c r="F107" s="6"/>
    </row>
    <row r="108" spans="2:6" ht="13.5">
      <c r="B108" s="5" t="s">
        <v>12</v>
      </c>
      <c r="C108" s="6">
        <v>26.1</v>
      </c>
      <c r="D108" s="6">
        <v>71.5</v>
      </c>
      <c r="E108" s="6">
        <v>2.4</v>
      </c>
      <c r="F108" s="6"/>
    </row>
    <row r="110" ht="13.5">
      <c r="B110" s="4" t="s">
        <v>39</v>
      </c>
    </row>
    <row r="111" spans="3:5" ht="13.5">
      <c r="C111" s="5" t="s">
        <v>14</v>
      </c>
      <c r="D111" s="5" t="s">
        <v>18</v>
      </c>
      <c r="E111" s="5" t="s">
        <v>0</v>
      </c>
    </row>
    <row r="112" spans="2:6" ht="13.5">
      <c r="B112" s="5" t="s">
        <v>1</v>
      </c>
      <c r="C112" s="6">
        <v>42.2</v>
      </c>
      <c r="D112" s="6">
        <v>53.5</v>
      </c>
      <c r="E112" s="6">
        <v>4.3</v>
      </c>
      <c r="F112" s="6"/>
    </row>
    <row r="113" spans="2:6" ht="13.5">
      <c r="B113" s="5" t="s">
        <v>11</v>
      </c>
      <c r="C113" s="6">
        <v>48.4</v>
      </c>
      <c r="D113" s="6">
        <v>47.6</v>
      </c>
      <c r="E113" s="6">
        <v>4</v>
      </c>
      <c r="F113" s="6"/>
    </row>
    <row r="114" spans="2:6" ht="13.5">
      <c r="B114" s="5" t="s">
        <v>12</v>
      </c>
      <c r="C114" s="6">
        <v>37.6</v>
      </c>
      <c r="D114" s="6">
        <v>58.199999999999996</v>
      </c>
      <c r="E114" s="6">
        <v>4.2</v>
      </c>
      <c r="F114" s="6"/>
    </row>
    <row r="121" spans="2:6" ht="13.5">
      <c r="B121" s="8"/>
      <c r="C121" s="8"/>
      <c r="D121" s="8"/>
      <c r="E121" s="8"/>
      <c r="F121" s="8"/>
    </row>
    <row r="133" spans="7:8" ht="13.5">
      <c r="G133" s="6"/>
      <c r="H133" s="6"/>
    </row>
    <row r="143" ht="13.5">
      <c r="E143" s="6"/>
    </row>
    <row r="144" ht="13.5">
      <c r="E144" s="6"/>
    </row>
    <row r="145" ht="13.5">
      <c r="E145" s="6"/>
    </row>
    <row r="146" ht="13.5">
      <c r="E146" s="6"/>
    </row>
    <row r="147" ht="13.5">
      <c r="E147" s="6"/>
    </row>
  </sheetData>
  <sheetProtection/>
  <printOptions/>
  <pageMargins left="0.787" right="0.787" top="0.984" bottom="0.984" header="0.512" footer="0.512"/>
  <pageSetup horizontalDpi="600" verticalDpi="600" orientation="portrait" paperSize="9" scale="9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政策地域部調査統計課　調査分析担当　内線5307</cp:lastModifiedBy>
  <cp:lastPrinted>2012-05-14T06:48:13Z</cp:lastPrinted>
  <dcterms:created xsi:type="dcterms:W3CDTF">2003-05-15T08:20:18Z</dcterms:created>
  <dcterms:modified xsi:type="dcterms:W3CDTF">2012-11-06T01:46:18Z</dcterms:modified>
  <cp:category/>
  <cp:version/>
  <cp:contentType/>
  <cp:contentStatus/>
</cp:coreProperties>
</file>