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<sst xmlns="http://schemas.openxmlformats.org/spreadsheetml/2006/main" count="278" uniqueCount="190">
  <si>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</si>
  <si>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</si>
  <si>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</si>
  <si>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</si>
  <si>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</si>
  <si>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</si>
  <si>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</si>
  <si>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</si>
  <si>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</si>
  <si>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</si>
  <si>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</si>
  <si>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</si>
  <si>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</si>
  <si>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</si>
  <si>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</si>
  <si>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</si>
  <si>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</si>
  <si>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</si>
  <si>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</si>
  <si>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</si>
  <si>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</si>
  <si>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</si>
  <si>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</si>
  <si>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</si>
  <si>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</si>
  <si>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</si>
  <si>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</si>
  <si>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</si>
  <si>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</si>
  <si>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</si>
  <si>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</si>
  <si>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</si>
  <si>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</si>
  <si>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</si>
  <si>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</si>
  <si>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</si>
  <si>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</si>
  <si>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</si>
  <si>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</si>
  <si>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</si>
  <si>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</si>
  <si>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</si>
  <si>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</si>
  <si>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</si>
  <si>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</si>
  <si>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</si>
  <si>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</si>
  <si>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</si>
  <si>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</si>
  <si>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</si>
  <si>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</si>
  <si>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</si>
  <si>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</si>
  <si>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</si>
  <si>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</si>
  <si>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</si>
  <si>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</si>
  <si>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</si>
  <si>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</si>
  <si>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</si>
  <si>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</si>
  <si>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</si>
  <si>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</si>
  <si>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</si>
  <si>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</si>
  <si>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</si>
  <si>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</si>
  <si>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</si>
  <si>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</si>
  <si>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</si>
  <si>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</si>
  <si>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</si>
  <si>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</si>
  <si>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</si>
  <si>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</si>
  <si>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</si>
  <si>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</si>
  <si>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</si>
  <si>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</si>
  <si>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</si>
  <si>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</si>
  <si>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</si>
  <si>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</si>
  <si>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</si>
  <si>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</si>
  <si>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</si>
  <si>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</si>
  <si>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</si>
  <si>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</si>
  <si>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</si>
  <si>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</si>
  <si>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</si>
  <si>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</si>
  <si>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</si>
  <si>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</si>
  <si>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</si>
  <si>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</si>
  <si>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</si>
  <si>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</si>
  <si>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</si>
  <si>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</si>
  <si>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</si>
  <si>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</si>
  <si>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</si>
  <si>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</si>
  <si>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</si>
  <si>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</si>
  <si>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</si>
  <si>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</si>
  <si>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</si>
  <si>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</si>
  <si>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</si>
  <si>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</si>
  <si>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</si>
  <si>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</si>
  <si>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</si>
  <si>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</si>
  <si>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</si>
  <si>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</si>
  <si>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</si>
  <si>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</si>
  <si>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</si>
  <si>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</si>
  <si>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</si>
  <si>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</si>
  <si>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</si>
  <si>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</si>
  <si>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</si>
  <si>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</si>
  <si>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</si>
  <si>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</si>
  <si>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</si>
  <si>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</si>
  <si>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</si>
  <si>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</si>
  <si>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</si>
  <si>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</si>
  <si>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</si>
  <si>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</si>
  <si>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</si>
  <si>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</si>
  <si>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</si>
  <si>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</si>
  <si>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</si>
  <si>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</si>
  <si>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</si>
  <si>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</si>
  <si>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</si>
  <si>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</si>
  <si>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</si>
  <si>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</si>
  <si>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</si>
  <si>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</si>
  <si>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</si>
  <si>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</si>
  <si>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</si>
  <si>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</si>
  <si>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</si>
  <si>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</si>
  <si>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</si>
  <si>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</si>
  <si>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</si>
  <si>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</si>
  <si>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</si>
  <si>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</si>
  <si>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</si>
  <si>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</si>
  <si>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</si>
  <si>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</si>
  <si>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</si>
  <si>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</si>
  <si>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</si>
  <si>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</si>
  <si>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</si>
  <si>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</si>
  <si>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（平成29年2月1日現在）</t>
  </si>
  <si>
    <t>1月中の人口の移動状況</t>
  </si>
  <si>
    <t>H 29.   2.  1</t>
  </si>
  <si>
    <t>1月中の人口の移動状況</t>
  </si>
  <si>
    <t>平成29年1月1日現在</t>
  </si>
  <si>
    <t>平成29年2月1日現在</t>
  </si>
  <si>
    <t>市町村別人口  （平成29年2月1日現在）</t>
  </si>
  <si>
    <t>平成29年2月1日現在の本県の推計人口は、1,264,435人となった。</t>
  </si>
  <si>
    <t>前月と比べると1,068人の減少となった。</t>
  </si>
  <si>
    <t>前年同月と比べると12,273人の減少となった。</t>
  </si>
  <si>
    <t>人の増加</t>
  </si>
  <si>
    <t>世帯数は522,900世帯となった。</t>
  </si>
  <si>
    <t>　（次回公表予定3月28日（火））また、下記ホームページでも公表しています。</t>
  </si>
  <si>
    <t>県外転入　920人には職権記載12人を含む。</t>
  </si>
  <si>
    <t>県外転出　911人には職権消除1人を含む。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</si>
</sst>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</c:numCache>
            </c:numRef>
          </c:val>
          <c:smooth val="0"/>
        </c:ser>
        <c:marker val="1"/>
        <c:axId val="16322388"/>
        <c:axId val="61599509"/>
      </c:lineChart>
      <c:catAx>
        <c:axId val="16322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599509"/>
        <c:crosses val="autoZero"/>
        <c:auto val="1"/>
        <c:lblOffset val="100"/>
        <c:tickLblSkip val="1"/>
        <c:noMultiLvlLbl val="0"/>
      </c:catAx>
      <c:valAx>
        <c:axId val="615995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3223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175</v>
      </c>
      <c r="J3" s="194"/>
      <c r="K3" s="194"/>
      <c r="L3" s="194"/>
      <c r="M3" s="194"/>
      <c r="N3" s="194"/>
      <c r="O3" s="4"/>
      <c r="P3" s="4"/>
      <c r="Q3" s="4"/>
      <c r="R3" s="195">
        <v>42794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1091</v>
      </c>
      <c r="H11" s="198"/>
      <c r="I11" s="4" t="s">
        <v>27</v>
      </c>
      <c r="J11" s="4"/>
      <c r="K11" s="4"/>
      <c r="L11" s="199" t="s">
        <v>28</v>
      </c>
      <c r="M11" s="199"/>
      <c r="N11" s="200">
        <v>783</v>
      </c>
      <c r="O11" s="200"/>
      <c r="P11" s="4" t="s">
        <v>29</v>
      </c>
      <c r="Q11" s="201" t="s">
        <v>30</v>
      </c>
      <c r="R11" s="201"/>
      <c r="S11" s="200">
        <v>1874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9</v>
      </c>
      <c r="H12" s="198"/>
      <c r="I12" s="4" t="s">
        <v>185</v>
      </c>
      <c r="J12" s="4"/>
      <c r="K12" s="4"/>
      <c r="L12" s="199" t="s">
        <v>33</v>
      </c>
      <c r="M12" s="199"/>
      <c r="N12" s="200">
        <v>1890</v>
      </c>
      <c r="O12" s="200"/>
      <c r="P12" s="4" t="s">
        <v>29</v>
      </c>
      <c r="Q12" s="201" t="s">
        <v>34</v>
      </c>
      <c r="R12" s="201"/>
      <c r="S12" s="200">
        <v>1881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11</v>
      </c>
      <c r="H13" s="198"/>
      <c r="I13" s="4" t="s">
        <v>185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170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1276708</v>
      </c>
      <c r="F32" s="183"/>
      <c r="G32" s="184"/>
      <c r="H32" s="185">
        <v>614302</v>
      </c>
      <c r="I32" s="186"/>
      <c r="J32" s="187"/>
      <c r="K32" s="185">
        <v>662406</v>
      </c>
      <c r="L32" s="186"/>
      <c r="M32" s="187"/>
      <c r="N32" s="188">
        <v>-916</v>
      </c>
      <c r="O32" s="189"/>
      <c r="P32" s="188">
        <v>-4662</v>
      </c>
      <c r="Q32" s="190"/>
      <c r="R32" s="189"/>
      <c r="S32" s="176">
        <v>520897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1275617</v>
      </c>
      <c r="F33" s="183"/>
      <c r="G33" s="184"/>
      <c r="H33" s="185">
        <v>613772</v>
      </c>
      <c r="I33" s="186"/>
      <c r="J33" s="187"/>
      <c r="K33" s="185">
        <v>661845</v>
      </c>
      <c r="L33" s="186"/>
      <c r="M33" s="187"/>
      <c r="N33" s="188">
        <v>-1091</v>
      </c>
      <c r="O33" s="189"/>
      <c r="P33" s="188">
        <v>-4850</v>
      </c>
      <c r="Q33" s="190"/>
      <c r="R33" s="189"/>
      <c r="S33" s="176">
        <v>520779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1271127</v>
      </c>
      <c r="F34" s="183"/>
      <c r="G34" s="184"/>
      <c r="H34" s="185">
        <v>611599</v>
      </c>
      <c r="I34" s="186"/>
      <c r="J34" s="187"/>
      <c r="K34" s="185">
        <v>659528</v>
      </c>
      <c r="L34" s="186"/>
      <c r="M34" s="187"/>
      <c r="N34" s="188">
        <v>-4490</v>
      </c>
      <c r="O34" s="189"/>
      <c r="P34" s="188">
        <v>-4885</v>
      </c>
      <c r="Q34" s="190"/>
      <c r="R34" s="189"/>
      <c r="S34" s="176">
        <v>520790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1270628</v>
      </c>
      <c r="F35" s="183"/>
      <c r="G35" s="184"/>
      <c r="H35" s="185">
        <v>611460</v>
      </c>
      <c r="I35" s="186"/>
      <c r="J35" s="187"/>
      <c r="K35" s="185">
        <v>659168</v>
      </c>
      <c r="L35" s="186"/>
      <c r="M35" s="187"/>
      <c r="N35" s="188">
        <v>-499</v>
      </c>
      <c r="O35" s="189"/>
      <c r="P35" s="188">
        <v>-4749</v>
      </c>
      <c r="Q35" s="190"/>
      <c r="R35" s="189"/>
      <c r="S35" s="176">
        <v>522435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1270040</v>
      </c>
      <c r="F36" s="183"/>
      <c r="G36" s="184"/>
      <c r="H36" s="185">
        <v>611142</v>
      </c>
      <c r="I36" s="186"/>
      <c r="J36" s="187"/>
      <c r="K36" s="185">
        <v>658898</v>
      </c>
      <c r="L36" s="186"/>
      <c r="M36" s="187"/>
      <c r="N36" s="188">
        <v>-588</v>
      </c>
      <c r="O36" s="189"/>
      <c r="P36" s="188">
        <v>-4798</v>
      </c>
      <c r="Q36" s="190"/>
      <c r="R36" s="189"/>
      <c r="S36" s="176">
        <v>522676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1269585</v>
      </c>
      <c r="F37" s="183"/>
      <c r="G37" s="184"/>
      <c r="H37" s="185">
        <v>610928</v>
      </c>
      <c r="I37" s="186"/>
      <c r="J37" s="187"/>
      <c r="K37" s="185">
        <v>658657</v>
      </c>
      <c r="L37" s="186"/>
      <c r="M37" s="187"/>
      <c r="N37" s="188">
        <v>-455</v>
      </c>
      <c r="O37" s="189"/>
      <c r="P37" s="188">
        <v>-4913</v>
      </c>
      <c r="Q37" s="190"/>
      <c r="R37" s="189"/>
      <c r="S37" s="176">
        <v>522851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1269254</v>
      </c>
      <c r="F38" s="183"/>
      <c r="G38" s="184"/>
      <c r="H38" s="185">
        <v>610829</v>
      </c>
      <c r="I38" s="186"/>
      <c r="J38" s="187"/>
      <c r="K38" s="185">
        <v>658425</v>
      </c>
      <c r="L38" s="186"/>
      <c r="M38" s="187"/>
      <c r="N38" s="188">
        <v>-331</v>
      </c>
      <c r="O38" s="189"/>
      <c r="P38" s="188">
        <v>-4840</v>
      </c>
      <c r="Q38" s="190"/>
      <c r="R38" s="189"/>
      <c r="S38" s="176">
        <v>522994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1268639</v>
      </c>
      <c r="F39" s="183"/>
      <c r="G39" s="184"/>
      <c r="H39" s="185">
        <v>610563</v>
      </c>
      <c r="I39" s="186"/>
      <c r="J39" s="187"/>
      <c r="K39" s="185">
        <v>658076</v>
      </c>
      <c r="L39" s="186"/>
      <c r="M39" s="187"/>
      <c r="N39" s="188">
        <v>-615</v>
      </c>
      <c r="O39" s="189"/>
      <c r="P39" s="188">
        <v>-4879</v>
      </c>
      <c r="Q39" s="190"/>
      <c r="R39" s="189"/>
      <c r="S39" s="176">
        <v>523139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1268083</v>
      </c>
      <c r="F40" s="183"/>
      <c r="G40" s="184"/>
      <c r="H40" s="185">
        <v>610335</v>
      </c>
      <c r="I40" s="186"/>
      <c r="J40" s="187"/>
      <c r="K40" s="185">
        <v>657748</v>
      </c>
      <c r="L40" s="186"/>
      <c r="M40" s="187"/>
      <c r="N40" s="188">
        <v>-556</v>
      </c>
      <c r="O40" s="189"/>
      <c r="P40" s="188">
        <v>-11511</v>
      </c>
      <c r="Q40" s="190"/>
      <c r="R40" s="189"/>
      <c r="S40" s="176">
        <v>523205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1267196</v>
      </c>
      <c r="F41" s="183"/>
      <c r="G41" s="184"/>
      <c r="H41" s="185">
        <v>609998</v>
      </c>
      <c r="I41" s="186"/>
      <c r="J41" s="187"/>
      <c r="K41" s="185">
        <v>657198</v>
      </c>
      <c r="L41" s="186"/>
      <c r="M41" s="187"/>
      <c r="N41" s="188">
        <v>-887</v>
      </c>
      <c r="O41" s="189"/>
      <c r="P41" s="188">
        <v>-11789</v>
      </c>
      <c r="Q41" s="190"/>
      <c r="R41" s="189"/>
      <c r="S41" s="176">
        <v>523178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1266451</v>
      </c>
      <c r="F42" s="183"/>
      <c r="G42" s="184"/>
      <c r="H42" s="185">
        <v>609672</v>
      </c>
      <c r="I42" s="186"/>
      <c r="J42" s="187"/>
      <c r="K42" s="185">
        <v>656779</v>
      </c>
      <c r="L42" s="186"/>
      <c r="M42" s="187"/>
      <c r="N42" s="188">
        <v>-745</v>
      </c>
      <c r="O42" s="189"/>
      <c r="P42" s="188">
        <v>-11892</v>
      </c>
      <c r="Q42" s="190"/>
      <c r="R42" s="189"/>
      <c r="S42" s="176">
        <v>522632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1265503</v>
      </c>
      <c r="F43" s="183"/>
      <c r="G43" s="184"/>
      <c r="H43" s="185">
        <v>609228</v>
      </c>
      <c r="I43" s="186"/>
      <c r="J43" s="187"/>
      <c r="K43" s="185">
        <v>656275</v>
      </c>
      <c r="L43" s="186"/>
      <c r="M43" s="187"/>
      <c r="N43" s="188">
        <v>-948</v>
      </c>
      <c r="O43" s="189"/>
      <c r="P43" s="188">
        <v>-12121</v>
      </c>
      <c r="Q43" s="190"/>
      <c r="R43" s="189"/>
      <c r="S43" s="176">
        <v>523020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1264435</v>
      </c>
      <c r="F44" s="183"/>
      <c r="G44" s="184"/>
      <c r="H44" s="185">
        <v>608697</v>
      </c>
      <c r="I44" s="186"/>
      <c r="J44" s="187"/>
      <c r="K44" s="185">
        <v>655738</v>
      </c>
      <c r="L44" s="186"/>
      <c r="M44" s="187"/>
      <c r="N44" s="188">
        <v>-1068</v>
      </c>
      <c r="O44" s="189"/>
      <c r="P44" s="188">
        <v>-12273</v>
      </c>
      <c r="Q44" s="190"/>
      <c r="R44" s="189"/>
      <c r="S44" s="176">
        <v>522900</v>
      </c>
      <c r="T44" s="177"/>
      <c r="U44" s="178"/>
      <c r="Y44" s="98"/>
    </row>
    <row r="45" spans="2:21" ht="15" customHeight="1">
      <c r="B45" s="13">
        <v>1</v>
      </c>
      <c r="C45" s="5" t="s">
        <v>167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P38:R38"/>
    <mergeCell ref="B35:D35"/>
    <mergeCell ref="E35:G35"/>
    <mergeCell ref="H35:J35"/>
    <mergeCell ref="K35:M35"/>
    <mergeCell ref="N35:O35"/>
    <mergeCell ref="P35:R35"/>
    <mergeCell ref="P30:R30"/>
    <mergeCell ref="H26:J26"/>
    <mergeCell ref="H30:J30"/>
    <mergeCell ref="E28:G28"/>
    <mergeCell ref="E27:G27"/>
    <mergeCell ref="B38:D38"/>
    <mergeCell ref="E38:G38"/>
    <mergeCell ref="H38:J38"/>
    <mergeCell ref="K38:M38"/>
    <mergeCell ref="N38:O3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N20:O21"/>
    <mergeCell ref="S27:U27"/>
    <mergeCell ref="P25:R25"/>
    <mergeCell ref="S25:U25"/>
    <mergeCell ref="S23:U23"/>
    <mergeCell ref="P23:R23"/>
    <mergeCell ref="P20:R21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G11:H11"/>
    <mergeCell ref="L11:M11"/>
    <mergeCell ref="N11:O11"/>
    <mergeCell ref="G13:H13"/>
    <mergeCell ref="N12:O12"/>
    <mergeCell ref="Q12:R12"/>
    <mergeCell ref="Q11:R11"/>
    <mergeCell ref="B33:D33"/>
    <mergeCell ref="E33:G33"/>
    <mergeCell ref="S38:U38"/>
    <mergeCell ref="S35:U35"/>
    <mergeCell ref="B1:G1"/>
    <mergeCell ref="B2:U2"/>
    <mergeCell ref="I3:N3"/>
    <mergeCell ref="R3:U3"/>
    <mergeCell ref="R4:U4"/>
    <mergeCell ref="C11:E11"/>
    <mergeCell ref="N33:O33"/>
    <mergeCell ref="P33:R33"/>
    <mergeCell ref="K32:M32"/>
    <mergeCell ref="H32:J32"/>
    <mergeCell ref="B60:U60"/>
    <mergeCell ref="B32:D32"/>
    <mergeCell ref="S32:U32"/>
    <mergeCell ref="P32:R32"/>
    <mergeCell ref="N32:O32"/>
    <mergeCell ref="E32:G32"/>
    <mergeCell ref="S33:U33"/>
    <mergeCell ref="S34:U34"/>
    <mergeCell ref="B34:D34"/>
    <mergeCell ref="E34:G34"/>
    <mergeCell ref="H34:J34"/>
    <mergeCell ref="K34:M34"/>
    <mergeCell ref="N34:O34"/>
    <mergeCell ref="P34:R34"/>
    <mergeCell ref="H33:J33"/>
    <mergeCell ref="K33:M33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174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178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179</v>
      </c>
      <c r="B4" s="242"/>
      <c r="C4" s="242"/>
      <c r="D4" s="242"/>
      <c r="E4" s="99">
        <v>1265503</v>
      </c>
      <c r="F4" s="99">
        <v>609228</v>
      </c>
      <c r="G4" s="100">
        <v>656275</v>
      </c>
      <c r="H4" s="29"/>
    </row>
    <row r="5" spans="1:8" ht="30" customHeight="1">
      <c r="A5" s="250">
        <v>1</v>
      </c>
      <c r="B5" s="246" t="s">
        <v>63</v>
      </c>
      <c r="C5" s="252" t="s">
        <v>64</v>
      </c>
      <c r="D5" s="252"/>
      <c r="E5" s="99">
        <v>783</v>
      </c>
      <c r="F5" s="99">
        <v>389</v>
      </c>
      <c r="G5" s="100">
        <v>394</v>
      </c>
      <c r="H5" s="31"/>
    </row>
    <row r="6" spans="1:8" ht="30" customHeight="1">
      <c r="A6" s="251"/>
      <c r="B6" s="246"/>
      <c r="C6" s="252" t="s">
        <v>30</v>
      </c>
      <c r="D6" s="252"/>
      <c r="E6" s="99">
        <v>1874</v>
      </c>
      <c r="F6" s="99">
        <v>949</v>
      </c>
      <c r="G6" s="100">
        <v>925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-1091</v>
      </c>
      <c r="F7" s="101">
        <v>-560</v>
      </c>
      <c r="G7" s="102">
        <v>-531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920</v>
      </c>
      <c r="F8" s="99">
        <v>531</v>
      </c>
      <c r="G8" s="100">
        <v>389</v>
      </c>
      <c r="H8" s="31"/>
    </row>
    <row r="9" spans="1:8" ht="30" customHeight="1">
      <c r="A9" s="245"/>
      <c r="B9" s="246"/>
      <c r="C9" s="246"/>
      <c r="D9" s="95" t="s">
        <v>70</v>
      </c>
      <c r="E9" s="99">
        <v>970</v>
      </c>
      <c r="F9" s="99">
        <v>511</v>
      </c>
      <c r="G9" s="100">
        <v>459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1890</v>
      </c>
      <c r="F10" s="101">
        <v>1042</v>
      </c>
      <c r="G10" s="102">
        <v>848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911</v>
      </c>
      <c r="F11" s="99">
        <v>507</v>
      </c>
      <c r="G11" s="100">
        <v>404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970</v>
      </c>
      <c r="F12" s="99">
        <v>511</v>
      </c>
      <c r="G12" s="100">
        <v>459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0</v>
      </c>
      <c r="F13" s="99">
        <v>0</v>
      </c>
      <c r="G13" s="100">
        <v>0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1881</v>
      </c>
      <c r="F14" s="101">
        <v>1018</v>
      </c>
      <c r="G14" s="102">
        <v>863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9</v>
      </c>
      <c r="F15" s="101">
        <v>24</v>
      </c>
      <c r="G15" s="102">
        <v>-15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11</v>
      </c>
      <c r="F16" s="101">
        <v>4</v>
      </c>
      <c r="G16" s="102">
        <v>7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-1068</v>
      </c>
      <c r="F18" s="101">
        <v>-531</v>
      </c>
      <c r="G18" s="102">
        <v>-537</v>
      </c>
      <c r="H18" s="32"/>
    </row>
    <row r="19" spans="1:8" ht="30" customHeight="1">
      <c r="A19" s="241" t="s">
        <v>180</v>
      </c>
      <c r="B19" s="242"/>
      <c r="C19" s="242"/>
      <c r="D19" s="242"/>
      <c r="E19" s="99">
        <v>1264435</v>
      </c>
      <c r="F19" s="99">
        <v>608697</v>
      </c>
      <c r="G19" s="100">
        <v>655738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169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181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296296</v>
      </c>
      <c r="C4" s="133">
        <v>-62</v>
      </c>
      <c r="D4" s="137">
        <v>-97</v>
      </c>
      <c r="E4" s="137">
        <v>38</v>
      </c>
      <c r="F4" s="137">
        <v>-3</v>
      </c>
      <c r="G4" s="137">
        <v>0</v>
      </c>
      <c r="H4" s="138"/>
      <c r="I4" s="137">
        <v>133912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55647</v>
      </c>
      <c r="C5" s="134">
        <v>-35</v>
      </c>
      <c r="D5" s="139">
        <v>-46</v>
      </c>
      <c r="E5" s="139">
        <v>10</v>
      </c>
      <c r="F5" s="139">
        <v>1</v>
      </c>
      <c r="G5" s="139">
        <v>0</v>
      </c>
      <c r="H5" s="139"/>
      <c r="I5" s="139">
        <v>24215</v>
      </c>
    </row>
    <row r="6" spans="1:9" ht="18" customHeight="1">
      <c r="A6" s="51" t="s">
        <v>85</v>
      </c>
      <c r="B6" s="134">
        <v>37395</v>
      </c>
      <c r="C6" s="134">
        <v>-19</v>
      </c>
      <c r="D6" s="139">
        <v>-26</v>
      </c>
      <c r="E6" s="139">
        <v>-6</v>
      </c>
      <c r="F6" s="139">
        <v>13</v>
      </c>
      <c r="G6" s="139">
        <v>0</v>
      </c>
      <c r="H6" s="139"/>
      <c r="I6" s="139">
        <v>15035</v>
      </c>
    </row>
    <row r="7" spans="1:9" ht="18" customHeight="1">
      <c r="A7" s="51" t="s">
        <v>86</v>
      </c>
      <c r="B7" s="134">
        <v>96515</v>
      </c>
      <c r="C7" s="134">
        <v>-120</v>
      </c>
      <c r="D7" s="139">
        <v>-120</v>
      </c>
      <c r="E7" s="139">
        <v>-4</v>
      </c>
      <c r="F7" s="139">
        <v>3</v>
      </c>
      <c r="G7" s="139">
        <v>1</v>
      </c>
      <c r="H7" s="139"/>
      <c r="I7" s="139">
        <v>36894</v>
      </c>
    </row>
    <row r="8" spans="1:9" ht="18" customHeight="1">
      <c r="A8" s="51" t="s">
        <v>87</v>
      </c>
      <c r="B8" s="134">
        <v>93104</v>
      </c>
      <c r="C8" s="134">
        <v>0</v>
      </c>
      <c r="D8" s="139">
        <v>-59</v>
      </c>
      <c r="E8" s="139">
        <v>39</v>
      </c>
      <c r="F8" s="139">
        <v>20</v>
      </c>
      <c r="G8" s="139">
        <v>0</v>
      </c>
      <c r="H8" s="139"/>
      <c r="I8" s="139">
        <v>36894</v>
      </c>
    </row>
    <row r="9" spans="1:9" ht="18" customHeight="1">
      <c r="A9" s="51" t="s">
        <v>88</v>
      </c>
      <c r="B9" s="134">
        <v>34999</v>
      </c>
      <c r="C9" s="134">
        <v>-27</v>
      </c>
      <c r="D9" s="139">
        <v>-26</v>
      </c>
      <c r="E9" s="139">
        <v>1</v>
      </c>
      <c r="F9" s="139">
        <v>-3</v>
      </c>
      <c r="G9" s="139">
        <v>1</v>
      </c>
      <c r="H9" s="139"/>
      <c r="I9" s="139">
        <v>15604</v>
      </c>
    </row>
    <row r="10" spans="1:9" ht="18" customHeight="1">
      <c r="A10" s="51" t="s">
        <v>89</v>
      </c>
      <c r="B10" s="134">
        <v>27505</v>
      </c>
      <c r="C10" s="134">
        <v>-57</v>
      </c>
      <c r="D10" s="139">
        <v>-45</v>
      </c>
      <c r="E10" s="139">
        <v>-12</v>
      </c>
      <c r="F10" s="139">
        <v>0</v>
      </c>
      <c r="G10" s="139">
        <v>0</v>
      </c>
      <c r="H10" s="139"/>
      <c r="I10" s="139">
        <v>10894</v>
      </c>
    </row>
    <row r="11" spans="1:9" ht="18" customHeight="1">
      <c r="A11" s="51" t="s">
        <v>90</v>
      </c>
      <c r="B11" s="134">
        <v>119498</v>
      </c>
      <c r="C11" s="134">
        <v>-209</v>
      </c>
      <c r="D11" s="139">
        <v>-173</v>
      </c>
      <c r="E11" s="139">
        <v>-30</v>
      </c>
      <c r="F11" s="139">
        <v>-6</v>
      </c>
      <c r="G11" s="139">
        <v>0</v>
      </c>
      <c r="H11" s="139"/>
      <c r="I11" s="139">
        <v>46249</v>
      </c>
    </row>
    <row r="12" spans="1:9" ht="18" customHeight="1">
      <c r="A12" s="51" t="s">
        <v>91</v>
      </c>
      <c r="B12" s="134">
        <v>19392</v>
      </c>
      <c r="C12" s="134">
        <v>-28</v>
      </c>
      <c r="D12" s="139">
        <v>-19</v>
      </c>
      <c r="E12" s="139">
        <v>-10</v>
      </c>
      <c r="F12" s="139">
        <v>1</v>
      </c>
      <c r="G12" s="139">
        <v>0</v>
      </c>
      <c r="H12" s="139"/>
      <c r="I12" s="139">
        <v>7599</v>
      </c>
    </row>
    <row r="13" spans="1:9" ht="18" customHeight="1">
      <c r="A13" s="51" t="s">
        <v>92</v>
      </c>
      <c r="B13" s="134">
        <v>36164</v>
      </c>
      <c r="C13" s="134">
        <v>-19</v>
      </c>
      <c r="D13" s="139">
        <v>-33</v>
      </c>
      <c r="E13" s="139">
        <v>16</v>
      </c>
      <c r="F13" s="139">
        <v>-2</v>
      </c>
      <c r="G13" s="139">
        <v>0</v>
      </c>
      <c r="H13" s="139"/>
      <c r="I13" s="139">
        <v>16842</v>
      </c>
    </row>
    <row r="14" spans="1:9" ht="18" customHeight="1">
      <c r="A14" s="51" t="s">
        <v>93</v>
      </c>
      <c r="B14" s="134">
        <v>27022</v>
      </c>
      <c r="C14" s="134">
        <v>-44</v>
      </c>
      <c r="D14" s="139">
        <v>-36</v>
      </c>
      <c r="E14" s="139">
        <v>-2</v>
      </c>
      <c r="F14" s="139">
        <v>-6</v>
      </c>
      <c r="G14" s="139">
        <v>0</v>
      </c>
      <c r="H14" s="139"/>
      <c r="I14" s="139">
        <v>11871</v>
      </c>
    </row>
    <row r="15" spans="1:9" ht="18" customHeight="1">
      <c r="A15" s="51" t="s">
        <v>94</v>
      </c>
      <c r="B15" s="134">
        <v>25706</v>
      </c>
      <c r="C15" s="134">
        <v>-55</v>
      </c>
      <c r="D15" s="139">
        <v>-48</v>
      </c>
      <c r="E15" s="139">
        <v>-7</v>
      </c>
      <c r="F15" s="139">
        <v>0</v>
      </c>
      <c r="G15" s="139">
        <v>0</v>
      </c>
      <c r="H15" s="139"/>
      <c r="I15" s="139">
        <v>10491</v>
      </c>
    </row>
    <row r="16" spans="1:9" ht="18" customHeight="1">
      <c r="A16" s="51" t="s">
        <v>95</v>
      </c>
      <c r="B16" s="134">
        <v>117922</v>
      </c>
      <c r="C16" s="134">
        <v>-135</v>
      </c>
      <c r="D16" s="139">
        <v>-115</v>
      </c>
      <c r="E16" s="139">
        <v>-23</v>
      </c>
      <c r="F16" s="139">
        <v>2</v>
      </c>
      <c r="G16" s="139">
        <v>1</v>
      </c>
      <c r="H16" s="139"/>
      <c r="I16" s="139">
        <v>44842</v>
      </c>
    </row>
    <row r="17" spans="1:9" ht="18" customHeight="1">
      <c r="A17" s="51" t="s">
        <v>96</v>
      </c>
      <c r="B17" s="134">
        <v>55569</v>
      </c>
      <c r="C17" s="134">
        <v>35</v>
      </c>
      <c r="D17" s="139">
        <v>-16</v>
      </c>
      <c r="E17" s="139">
        <v>53</v>
      </c>
      <c r="F17" s="139">
        <v>-2</v>
      </c>
      <c r="G17" s="139">
        <v>0</v>
      </c>
      <c r="H17" s="139"/>
      <c r="I17" s="139">
        <v>22524</v>
      </c>
    </row>
    <row r="18" spans="1:9" ht="18" customHeight="1">
      <c r="A18" s="51" t="s">
        <v>97</v>
      </c>
      <c r="B18" s="134">
        <v>16654</v>
      </c>
      <c r="C18" s="134">
        <v>-15</v>
      </c>
      <c r="D18" s="139">
        <v>-15</v>
      </c>
      <c r="E18" s="139">
        <v>-3</v>
      </c>
      <c r="F18" s="139">
        <v>3</v>
      </c>
      <c r="G18" s="139">
        <v>0</v>
      </c>
      <c r="H18" s="139"/>
      <c r="I18" s="139">
        <v>6238</v>
      </c>
    </row>
    <row r="19" spans="1:9" ht="18" customHeight="1">
      <c r="A19" s="51" t="s">
        <v>98</v>
      </c>
      <c r="B19" s="134">
        <v>6094</v>
      </c>
      <c r="C19" s="134">
        <v>-13</v>
      </c>
      <c r="D19" s="139">
        <v>-10</v>
      </c>
      <c r="E19" s="139">
        <v>-3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99</v>
      </c>
      <c r="B20" s="134">
        <v>13370</v>
      </c>
      <c r="C20" s="134">
        <v>-29</v>
      </c>
      <c r="D20" s="139">
        <v>-24</v>
      </c>
      <c r="E20" s="139">
        <v>-4</v>
      </c>
      <c r="F20" s="139">
        <v>-1</v>
      </c>
      <c r="G20" s="139">
        <v>0</v>
      </c>
      <c r="H20" s="139"/>
      <c r="I20" s="139">
        <v>5439</v>
      </c>
    </row>
    <row r="21" spans="1:9" ht="18" customHeight="1">
      <c r="A21" s="51" t="s">
        <v>100</v>
      </c>
      <c r="B21" s="134">
        <v>32406</v>
      </c>
      <c r="C21" s="134">
        <v>-7</v>
      </c>
      <c r="D21" s="139">
        <v>-16</v>
      </c>
      <c r="E21" s="139">
        <v>11</v>
      </c>
      <c r="F21" s="139">
        <v>-2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27813</v>
      </c>
      <c r="C22" s="134">
        <v>13</v>
      </c>
      <c r="D22" s="139">
        <v>-10</v>
      </c>
      <c r="E22" s="139">
        <v>22</v>
      </c>
      <c r="F22" s="139">
        <v>1</v>
      </c>
      <c r="G22" s="139">
        <v>0</v>
      </c>
      <c r="H22" s="139"/>
      <c r="I22" s="139">
        <v>10072</v>
      </c>
    </row>
    <row r="23" spans="1:9" ht="18" customHeight="1">
      <c r="A23" s="51" t="s">
        <v>102</v>
      </c>
      <c r="B23" s="134">
        <v>5698</v>
      </c>
      <c r="C23" s="134">
        <v>-19</v>
      </c>
      <c r="D23" s="139">
        <v>-10</v>
      </c>
      <c r="E23" s="139">
        <v>-10</v>
      </c>
      <c r="F23" s="139">
        <v>1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15766</v>
      </c>
      <c r="C24" s="134">
        <v>-10</v>
      </c>
      <c r="D24" s="139">
        <v>-9</v>
      </c>
      <c r="E24" s="139">
        <v>-2</v>
      </c>
      <c r="F24" s="139">
        <v>1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7746</v>
      </c>
      <c r="C25" s="134">
        <v>-3</v>
      </c>
      <c r="D25" s="139">
        <v>0</v>
      </c>
      <c r="E25" s="139">
        <v>-4</v>
      </c>
      <c r="F25" s="139">
        <v>1</v>
      </c>
      <c r="G25" s="139">
        <v>0</v>
      </c>
      <c r="H25" s="139"/>
      <c r="I25" s="139">
        <v>2646</v>
      </c>
    </row>
    <row r="26" spans="1:9" ht="18" customHeight="1">
      <c r="A26" s="51" t="s">
        <v>105</v>
      </c>
      <c r="B26" s="134">
        <v>5614</v>
      </c>
      <c r="C26" s="134">
        <v>-24</v>
      </c>
      <c r="D26" s="139">
        <v>-14</v>
      </c>
      <c r="E26" s="139">
        <v>-7</v>
      </c>
      <c r="F26" s="139">
        <v>-3</v>
      </c>
      <c r="G26" s="139">
        <v>0</v>
      </c>
      <c r="H26" s="139"/>
      <c r="I26" s="139">
        <v>2241</v>
      </c>
    </row>
    <row r="27" spans="1:9" ht="18" customHeight="1">
      <c r="A27" s="51" t="s">
        <v>106</v>
      </c>
      <c r="B27" s="134">
        <v>11621</v>
      </c>
      <c r="C27" s="134">
        <v>-18</v>
      </c>
      <c r="D27" s="139">
        <v>-17</v>
      </c>
      <c r="E27" s="139">
        <v>-1</v>
      </c>
      <c r="F27" s="139">
        <v>0</v>
      </c>
      <c r="G27" s="139">
        <v>0</v>
      </c>
      <c r="H27" s="139"/>
      <c r="I27" s="139">
        <v>5456</v>
      </c>
    </row>
    <row r="28" spans="1:9" ht="18" customHeight="1">
      <c r="A28" s="51" t="s">
        <v>107</v>
      </c>
      <c r="B28" s="134">
        <v>15516</v>
      </c>
      <c r="C28" s="134">
        <v>-25</v>
      </c>
      <c r="D28" s="139">
        <v>-21</v>
      </c>
      <c r="E28" s="139">
        <v>-4</v>
      </c>
      <c r="F28" s="139">
        <v>0</v>
      </c>
      <c r="G28" s="139">
        <v>0</v>
      </c>
      <c r="H28" s="139"/>
      <c r="I28" s="139">
        <v>6677</v>
      </c>
    </row>
    <row r="29" spans="1:9" ht="18" customHeight="1">
      <c r="A29" s="51" t="s">
        <v>108</v>
      </c>
      <c r="B29" s="134">
        <v>9573</v>
      </c>
      <c r="C29" s="134">
        <v>-16</v>
      </c>
      <c r="D29" s="139">
        <v>-10</v>
      </c>
      <c r="E29" s="139">
        <v>-6</v>
      </c>
      <c r="F29" s="139">
        <v>0</v>
      </c>
      <c r="G29" s="139">
        <v>0</v>
      </c>
      <c r="H29" s="139"/>
      <c r="I29" s="139">
        <v>4541</v>
      </c>
    </row>
    <row r="30" spans="1:9" ht="18" customHeight="1">
      <c r="A30" s="51" t="s">
        <v>109</v>
      </c>
      <c r="B30" s="134">
        <v>3405</v>
      </c>
      <c r="C30" s="134">
        <v>-10</v>
      </c>
      <c r="D30" s="139">
        <v>-7</v>
      </c>
      <c r="E30" s="139">
        <v>-3</v>
      </c>
      <c r="F30" s="139">
        <v>0</v>
      </c>
      <c r="G30" s="139">
        <v>0</v>
      </c>
      <c r="H30" s="139"/>
      <c r="I30" s="139">
        <v>1442</v>
      </c>
    </row>
    <row r="31" spans="1:9" ht="18" customHeight="1">
      <c r="A31" s="51" t="s">
        <v>110</v>
      </c>
      <c r="B31" s="134">
        <v>2754</v>
      </c>
      <c r="C31" s="134">
        <v>-1</v>
      </c>
      <c r="D31" s="139">
        <v>-1</v>
      </c>
      <c r="E31" s="139">
        <v>0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9058</v>
      </c>
      <c r="C32" s="134">
        <v>-28</v>
      </c>
      <c r="D32" s="139">
        <v>-17</v>
      </c>
      <c r="E32" s="139">
        <v>-9</v>
      </c>
      <c r="F32" s="139">
        <v>-2</v>
      </c>
      <c r="G32" s="139">
        <v>0</v>
      </c>
      <c r="H32" s="139"/>
      <c r="I32" s="139">
        <v>3761</v>
      </c>
    </row>
    <row r="33" spans="1:9" ht="18" customHeight="1">
      <c r="A33" s="51" t="s">
        <v>112</v>
      </c>
      <c r="B33" s="134">
        <v>4090</v>
      </c>
      <c r="C33" s="134">
        <v>-5</v>
      </c>
      <c r="D33" s="139">
        <v>-2</v>
      </c>
      <c r="E33" s="139">
        <v>-3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2170</v>
      </c>
    </row>
    <row r="35" spans="1:9" ht="18" customHeight="1">
      <c r="A35" s="51" t="s">
        <v>114</v>
      </c>
      <c r="B35" s="134">
        <v>16276</v>
      </c>
      <c r="C35" s="134">
        <v>-35</v>
      </c>
      <c r="D35" s="139">
        <v>-22</v>
      </c>
      <c r="E35" s="139">
        <v>-13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12501</v>
      </c>
      <c r="C36" s="135">
        <v>-35</v>
      </c>
      <c r="D36" s="140">
        <v>-18</v>
      </c>
      <c r="E36" s="140">
        <v>-11</v>
      </c>
      <c r="F36" s="140">
        <v>-6</v>
      </c>
      <c r="G36" s="140">
        <v>0</v>
      </c>
      <c r="H36" s="140"/>
      <c r="I36" s="140">
        <v>5760</v>
      </c>
    </row>
    <row r="37" spans="1:9" ht="18" customHeight="1">
      <c r="A37" s="55" t="s">
        <v>116</v>
      </c>
      <c r="B37" s="136">
        <v>1264435</v>
      </c>
      <c r="C37" s="136">
        <v>-1068</v>
      </c>
      <c r="D37" s="141">
        <v>-1091</v>
      </c>
      <c r="E37" s="141">
        <v>9</v>
      </c>
      <c r="F37" s="141">
        <v>11</v>
      </c>
      <c r="G37" s="141">
        <v>3</v>
      </c>
      <c r="H37" s="141"/>
      <c r="I37" s="141">
        <v>522900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180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179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522900</v>
      </c>
      <c r="F5" s="143">
        <v>608697</v>
      </c>
      <c r="G5" s="144">
        <v>655738</v>
      </c>
      <c r="H5" s="145">
        <v>1264435</v>
      </c>
      <c r="I5" s="103">
        <v>-560</v>
      </c>
      <c r="J5" s="104">
        <v>-531</v>
      </c>
      <c r="K5" s="105">
        <v>-1091</v>
      </c>
      <c r="L5" s="103">
        <v>24</v>
      </c>
      <c r="M5" s="104">
        <v>-15</v>
      </c>
      <c r="N5" s="105">
        <v>9</v>
      </c>
      <c r="O5" s="103">
        <v>4</v>
      </c>
      <c r="P5" s="104">
        <v>7</v>
      </c>
      <c r="Q5" s="105">
        <v>11</v>
      </c>
      <c r="R5" s="103">
        <v>1</v>
      </c>
      <c r="S5" s="104">
        <v>2</v>
      </c>
      <c r="T5" s="105">
        <v>3</v>
      </c>
      <c r="U5" s="103">
        <v>609228</v>
      </c>
      <c r="V5" s="104">
        <v>656275</v>
      </c>
      <c r="W5" s="105">
        <v>1265503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433866</v>
      </c>
      <c r="F6" s="147">
        <v>502121</v>
      </c>
      <c r="G6" s="148">
        <v>540613</v>
      </c>
      <c r="H6" s="149">
        <v>1042734</v>
      </c>
      <c r="I6" s="106">
        <v>-434</v>
      </c>
      <c r="J6" s="107">
        <v>-425</v>
      </c>
      <c r="K6" s="108">
        <v>-859</v>
      </c>
      <c r="L6" s="106">
        <v>38</v>
      </c>
      <c r="M6" s="107">
        <v>25</v>
      </c>
      <c r="N6" s="108">
        <v>63</v>
      </c>
      <c r="O6" s="106">
        <v>7</v>
      </c>
      <c r="P6" s="107">
        <v>11</v>
      </c>
      <c r="Q6" s="108">
        <v>18</v>
      </c>
      <c r="R6" s="106">
        <v>1</v>
      </c>
      <c r="S6" s="107">
        <v>2</v>
      </c>
      <c r="T6" s="108">
        <v>3</v>
      </c>
      <c r="U6" s="106">
        <v>502509</v>
      </c>
      <c r="V6" s="107">
        <v>541000</v>
      </c>
      <c r="W6" s="108">
        <v>1043509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89034</v>
      </c>
      <c r="F7" s="151">
        <v>106576</v>
      </c>
      <c r="G7" s="152">
        <v>115125</v>
      </c>
      <c r="H7" s="153">
        <v>221701</v>
      </c>
      <c r="I7" s="109">
        <v>-126</v>
      </c>
      <c r="J7" s="110">
        <v>-106</v>
      </c>
      <c r="K7" s="111">
        <v>-232</v>
      </c>
      <c r="L7" s="109">
        <v>-14</v>
      </c>
      <c r="M7" s="110">
        <v>-40</v>
      </c>
      <c r="N7" s="111">
        <v>-54</v>
      </c>
      <c r="O7" s="109">
        <v>-3</v>
      </c>
      <c r="P7" s="110">
        <v>-4</v>
      </c>
      <c r="Q7" s="111">
        <v>-7</v>
      </c>
      <c r="R7" s="109">
        <v>0</v>
      </c>
      <c r="S7" s="110">
        <v>0</v>
      </c>
      <c r="T7" s="111">
        <v>0</v>
      </c>
      <c r="U7" s="109">
        <v>106719</v>
      </c>
      <c r="V7" s="110">
        <v>115275</v>
      </c>
      <c r="W7" s="111">
        <v>221994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433866</v>
      </c>
      <c r="F8" s="155">
        <v>502121</v>
      </c>
      <c r="G8" s="156">
        <v>540613</v>
      </c>
      <c r="H8" s="157">
        <v>1042734</v>
      </c>
      <c r="I8" s="112">
        <v>-434</v>
      </c>
      <c r="J8" s="113">
        <v>-425</v>
      </c>
      <c r="K8" s="114">
        <v>-859</v>
      </c>
      <c r="L8" s="112">
        <v>38</v>
      </c>
      <c r="M8" s="113">
        <v>25</v>
      </c>
      <c r="N8" s="114">
        <v>63</v>
      </c>
      <c r="O8" s="112">
        <v>7</v>
      </c>
      <c r="P8" s="113">
        <v>11</v>
      </c>
      <c r="Q8" s="114">
        <v>18</v>
      </c>
      <c r="R8" s="112">
        <v>1</v>
      </c>
      <c r="S8" s="113">
        <v>2</v>
      </c>
      <c r="T8" s="114">
        <v>3</v>
      </c>
      <c r="U8" s="112">
        <v>502509</v>
      </c>
      <c r="V8" s="113">
        <v>541000</v>
      </c>
      <c r="W8" s="114">
        <v>1043509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133912</v>
      </c>
      <c r="F9" s="159">
        <v>140513</v>
      </c>
      <c r="G9" s="160">
        <v>155783</v>
      </c>
      <c r="H9" s="161">
        <v>296296</v>
      </c>
      <c r="I9" s="115">
        <v>-52</v>
      </c>
      <c r="J9" s="116">
        <v>-45</v>
      </c>
      <c r="K9" s="117">
        <v>-97</v>
      </c>
      <c r="L9" s="115">
        <v>-5</v>
      </c>
      <c r="M9" s="116">
        <v>43</v>
      </c>
      <c r="N9" s="117">
        <v>38</v>
      </c>
      <c r="O9" s="115">
        <v>-5</v>
      </c>
      <c r="P9" s="116">
        <v>2</v>
      </c>
      <c r="Q9" s="117">
        <v>-3</v>
      </c>
      <c r="R9" s="115">
        <v>0</v>
      </c>
      <c r="S9" s="116">
        <v>0</v>
      </c>
      <c r="T9" s="117">
        <v>0</v>
      </c>
      <c r="U9" s="115">
        <v>140575</v>
      </c>
      <c r="V9" s="116">
        <v>155783</v>
      </c>
      <c r="W9" s="117">
        <v>296358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24215</v>
      </c>
      <c r="F10" s="147">
        <v>27428</v>
      </c>
      <c r="G10" s="148">
        <v>28219</v>
      </c>
      <c r="H10" s="149">
        <v>55647</v>
      </c>
      <c r="I10" s="106">
        <v>-25</v>
      </c>
      <c r="J10" s="107">
        <v>-21</v>
      </c>
      <c r="K10" s="108">
        <v>-46</v>
      </c>
      <c r="L10" s="106">
        <v>6</v>
      </c>
      <c r="M10" s="107">
        <v>4</v>
      </c>
      <c r="N10" s="108">
        <v>10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27447</v>
      </c>
      <c r="V10" s="107">
        <v>28235</v>
      </c>
      <c r="W10" s="108">
        <v>55682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15035</v>
      </c>
      <c r="F11" s="147">
        <v>18273</v>
      </c>
      <c r="G11" s="148">
        <v>19122</v>
      </c>
      <c r="H11" s="149">
        <v>37395</v>
      </c>
      <c r="I11" s="106">
        <v>-8</v>
      </c>
      <c r="J11" s="107">
        <v>-18</v>
      </c>
      <c r="K11" s="108">
        <v>-26</v>
      </c>
      <c r="L11" s="106">
        <v>1</v>
      </c>
      <c r="M11" s="107">
        <v>-7</v>
      </c>
      <c r="N11" s="108">
        <v>-6</v>
      </c>
      <c r="O11" s="106">
        <v>0</v>
      </c>
      <c r="P11" s="107">
        <v>13</v>
      </c>
      <c r="Q11" s="108">
        <v>13</v>
      </c>
      <c r="R11" s="106">
        <v>0</v>
      </c>
      <c r="S11" s="107">
        <v>0</v>
      </c>
      <c r="T11" s="108">
        <v>0</v>
      </c>
      <c r="U11" s="106">
        <v>18280</v>
      </c>
      <c r="V11" s="107">
        <v>19134</v>
      </c>
      <c r="W11" s="108">
        <v>37414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36894</v>
      </c>
      <c r="F12" s="147">
        <v>45723</v>
      </c>
      <c r="G12" s="148">
        <v>50792</v>
      </c>
      <c r="H12" s="149">
        <v>96515</v>
      </c>
      <c r="I12" s="106">
        <v>-48</v>
      </c>
      <c r="J12" s="107">
        <v>-72</v>
      </c>
      <c r="K12" s="108">
        <v>-120</v>
      </c>
      <c r="L12" s="106">
        <v>4</v>
      </c>
      <c r="M12" s="107">
        <v>-8</v>
      </c>
      <c r="N12" s="108">
        <v>-4</v>
      </c>
      <c r="O12" s="106">
        <v>3</v>
      </c>
      <c r="P12" s="107">
        <v>0</v>
      </c>
      <c r="Q12" s="108">
        <v>3</v>
      </c>
      <c r="R12" s="106">
        <v>0</v>
      </c>
      <c r="S12" s="107">
        <v>1</v>
      </c>
      <c r="T12" s="108">
        <v>1</v>
      </c>
      <c r="U12" s="106">
        <v>45764</v>
      </c>
      <c r="V12" s="107">
        <v>50871</v>
      </c>
      <c r="W12" s="108">
        <v>96635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36894</v>
      </c>
      <c r="F13" s="147">
        <v>46125</v>
      </c>
      <c r="G13" s="148">
        <v>46979</v>
      </c>
      <c r="H13" s="149">
        <v>93104</v>
      </c>
      <c r="I13" s="106">
        <v>-34</v>
      </c>
      <c r="J13" s="107">
        <v>-25</v>
      </c>
      <c r="K13" s="108">
        <v>-59</v>
      </c>
      <c r="L13" s="106">
        <v>34</v>
      </c>
      <c r="M13" s="107">
        <v>5</v>
      </c>
      <c r="N13" s="108">
        <v>39</v>
      </c>
      <c r="O13" s="106">
        <v>6</v>
      </c>
      <c r="P13" s="107">
        <v>14</v>
      </c>
      <c r="Q13" s="108">
        <v>20</v>
      </c>
      <c r="R13" s="106">
        <v>0</v>
      </c>
      <c r="S13" s="107">
        <v>0</v>
      </c>
      <c r="T13" s="108">
        <v>0</v>
      </c>
      <c r="U13" s="106">
        <v>46119</v>
      </c>
      <c r="V13" s="107">
        <v>46985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15604</v>
      </c>
      <c r="F14" s="147">
        <v>16736</v>
      </c>
      <c r="G14" s="148">
        <v>18263</v>
      </c>
      <c r="H14" s="149">
        <v>34999</v>
      </c>
      <c r="I14" s="106">
        <v>-15</v>
      </c>
      <c r="J14" s="107">
        <v>-11</v>
      </c>
      <c r="K14" s="108">
        <v>-26</v>
      </c>
      <c r="L14" s="106">
        <v>-5</v>
      </c>
      <c r="M14" s="107">
        <v>6</v>
      </c>
      <c r="N14" s="108">
        <v>1</v>
      </c>
      <c r="O14" s="106">
        <v>0</v>
      </c>
      <c r="P14" s="107">
        <v>-3</v>
      </c>
      <c r="Q14" s="108">
        <v>-3</v>
      </c>
      <c r="R14" s="106">
        <v>0</v>
      </c>
      <c r="S14" s="107">
        <v>1</v>
      </c>
      <c r="T14" s="108">
        <v>1</v>
      </c>
      <c r="U14" s="106">
        <v>16756</v>
      </c>
      <c r="V14" s="107">
        <v>18270</v>
      </c>
      <c r="W14" s="108">
        <v>35026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10894</v>
      </c>
      <c r="F15" s="147">
        <v>13249</v>
      </c>
      <c r="G15" s="148">
        <v>14256</v>
      </c>
      <c r="H15" s="149">
        <v>27505</v>
      </c>
      <c r="I15" s="106">
        <v>-29</v>
      </c>
      <c r="J15" s="107">
        <v>-16</v>
      </c>
      <c r="K15" s="108">
        <v>-45</v>
      </c>
      <c r="L15" s="106">
        <v>1</v>
      </c>
      <c r="M15" s="107">
        <v>-13</v>
      </c>
      <c r="N15" s="108">
        <v>-12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13277</v>
      </c>
      <c r="V15" s="107">
        <v>14285</v>
      </c>
      <c r="W15" s="108">
        <v>27562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46249</v>
      </c>
      <c r="F16" s="147">
        <v>57854</v>
      </c>
      <c r="G16" s="148">
        <v>61644</v>
      </c>
      <c r="H16" s="149">
        <v>119498</v>
      </c>
      <c r="I16" s="106">
        <v>-78</v>
      </c>
      <c r="J16" s="107">
        <v>-95</v>
      </c>
      <c r="K16" s="108">
        <v>-173</v>
      </c>
      <c r="L16" s="106">
        <v>-14</v>
      </c>
      <c r="M16" s="107">
        <v>-16</v>
      </c>
      <c r="N16" s="108">
        <v>-30</v>
      </c>
      <c r="O16" s="106">
        <v>7</v>
      </c>
      <c r="P16" s="107">
        <v>-13</v>
      </c>
      <c r="Q16" s="108">
        <v>-6</v>
      </c>
      <c r="R16" s="106">
        <v>0</v>
      </c>
      <c r="S16" s="107">
        <v>0</v>
      </c>
      <c r="T16" s="108">
        <v>0</v>
      </c>
      <c r="U16" s="106">
        <v>57939</v>
      </c>
      <c r="V16" s="107">
        <v>61768</v>
      </c>
      <c r="W16" s="108">
        <v>119707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7599</v>
      </c>
      <c r="F17" s="147">
        <v>9527</v>
      </c>
      <c r="G17" s="148">
        <v>9865</v>
      </c>
      <c r="H17" s="149">
        <v>19392</v>
      </c>
      <c r="I17" s="106">
        <v>-18</v>
      </c>
      <c r="J17" s="107">
        <v>-1</v>
      </c>
      <c r="K17" s="108">
        <v>-19</v>
      </c>
      <c r="L17" s="106">
        <v>-6</v>
      </c>
      <c r="M17" s="107">
        <v>-4</v>
      </c>
      <c r="N17" s="108">
        <v>-10</v>
      </c>
      <c r="O17" s="106">
        <v>0</v>
      </c>
      <c r="P17" s="107">
        <v>1</v>
      </c>
      <c r="Q17" s="108">
        <v>1</v>
      </c>
      <c r="R17" s="106">
        <v>0</v>
      </c>
      <c r="S17" s="107">
        <v>0</v>
      </c>
      <c r="T17" s="108">
        <v>0</v>
      </c>
      <c r="U17" s="106">
        <v>9551</v>
      </c>
      <c r="V17" s="107">
        <v>9869</v>
      </c>
      <c r="W17" s="108">
        <v>19420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16842</v>
      </c>
      <c r="F18" s="147">
        <v>17842</v>
      </c>
      <c r="G18" s="148">
        <v>18322</v>
      </c>
      <c r="H18" s="149">
        <v>36164</v>
      </c>
      <c r="I18" s="106">
        <v>-16</v>
      </c>
      <c r="J18" s="107">
        <v>-17</v>
      </c>
      <c r="K18" s="108">
        <v>-33</v>
      </c>
      <c r="L18" s="106">
        <v>10</v>
      </c>
      <c r="M18" s="107">
        <v>6</v>
      </c>
      <c r="N18" s="108">
        <v>16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17849</v>
      </c>
      <c r="V18" s="107">
        <v>18334</v>
      </c>
      <c r="W18" s="108">
        <v>36183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11871</v>
      </c>
      <c r="F19" s="147">
        <v>12639</v>
      </c>
      <c r="G19" s="148">
        <v>14383</v>
      </c>
      <c r="H19" s="149">
        <v>27022</v>
      </c>
      <c r="I19" s="106">
        <v>-17</v>
      </c>
      <c r="J19" s="107">
        <v>-19</v>
      </c>
      <c r="K19" s="108">
        <v>-36</v>
      </c>
      <c r="L19" s="106">
        <v>-1</v>
      </c>
      <c r="M19" s="107">
        <v>-1</v>
      </c>
      <c r="N19" s="108">
        <v>-2</v>
      </c>
      <c r="O19" s="106">
        <v>-1</v>
      </c>
      <c r="P19" s="107">
        <v>-5</v>
      </c>
      <c r="Q19" s="108">
        <v>-6</v>
      </c>
      <c r="R19" s="106">
        <v>0</v>
      </c>
      <c r="S19" s="107">
        <v>0</v>
      </c>
      <c r="T19" s="108">
        <v>0</v>
      </c>
      <c r="U19" s="106">
        <v>12658</v>
      </c>
      <c r="V19" s="107">
        <v>14408</v>
      </c>
      <c r="W19" s="108">
        <v>27066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10491</v>
      </c>
      <c r="F20" s="147">
        <v>12295</v>
      </c>
      <c r="G20" s="148">
        <v>13411</v>
      </c>
      <c r="H20" s="149">
        <v>25706</v>
      </c>
      <c r="I20" s="106">
        <v>-23</v>
      </c>
      <c r="J20" s="107">
        <v>-25</v>
      </c>
      <c r="K20" s="108">
        <v>-48</v>
      </c>
      <c r="L20" s="106">
        <v>-4</v>
      </c>
      <c r="M20" s="107">
        <v>-3</v>
      </c>
      <c r="N20" s="108">
        <v>-7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12322</v>
      </c>
      <c r="V20" s="107">
        <v>13439</v>
      </c>
      <c r="W20" s="108">
        <v>25761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44842</v>
      </c>
      <c r="F21" s="147">
        <v>56783</v>
      </c>
      <c r="G21" s="148">
        <v>61139</v>
      </c>
      <c r="H21" s="149">
        <v>117922</v>
      </c>
      <c r="I21" s="106">
        <v>-63</v>
      </c>
      <c r="J21" s="107">
        <v>-52</v>
      </c>
      <c r="K21" s="108">
        <v>-115</v>
      </c>
      <c r="L21" s="106">
        <v>-13</v>
      </c>
      <c r="M21" s="107">
        <v>-10</v>
      </c>
      <c r="N21" s="108">
        <v>-23</v>
      </c>
      <c r="O21" s="106">
        <v>-2</v>
      </c>
      <c r="P21" s="107">
        <v>4</v>
      </c>
      <c r="Q21" s="108">
        <v>2</v>
      </c>
      <c r="R21" s="106">
        <v>1</v>
      </c>
      <c r="S21" s="107">
        <v>0</v>
      </c>
      <c r="T21" s="108">
        <v>1</v>
      </c>
      <c r="U21" s="106">
        <v>56860</v>
      </c>
      <c r="V21" s="107">
        <v>61197</v>
      </c>
      <c r="W21" s="108">
        <v>118057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22524</v>
      </c>
      <c r="F22" s="151">
        <v>27134</v>
      </c>
      <c r="G22" s="152">
        <v>28435</v>
      </c>
      <c r="H22" s="153">
        <v>55569</v>
      </c>
      <c r="I22" s="109">
        <v>-8</v>
      </c>
      <c r="J22" s="110">
        <v>-8</v>
      </c>
      <c r="K22" s="111">
        <v>-16</v>
      </c>
      <c r="L22" s="109">
        <v>30</v>
      </c>
      <c r="M22" s="110">
        <v>23</v>
      </c>
      <c r="N22" s="111">
        <v>53</v>
      </c>
      <c r="O22" s="109">
        <v>0</v>
      </c>
      <c r="P22" s="110">
        <v>-2</v>
      </c>
      <c r="Q22" s="111">
        <v>-2</v>
      </c>
      <c r="R22" s="109">
        <v>0</v>
      </c>
      <c r="S22" s="110">
        <v>0</v>
      </c>
      <c r="T22" s="111">
        <v>0</v>
      </c>
      <c r="U22" s="109">
        <v>27112</v>
      </c>
      <c r="V22" s="110">
        <v>28422</v>
      </c>
      <c r="W22" s="111">
        <v>55534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14450</v>
      </c>
      <c r="F23" s="155">
        <v>17253</v>
      </c>
      <c r="G23" s="156">
        <v>18865</v>
      </c>
      <c r="H23" s="157">
        <v>36118</v>
      </c>
      <c r="I23" s="112">
        <v>-23</v>
      </c>
      <c r="J23" s="113">
        <v>-26</v>
      </c>
      <c r="K23" s="114">
        <v>-49</v>
      </c>
      <c r="L23" s="112">
        <v>-3</v>
      </c>
      <c r="M23" s="113">
        <v>-7</v>
      </c>
      <c r="N23" s="114">
        <v>-10</v>
      </c>
      <c r="O23" s="112">
        <v>-2</v>
      </c>
      <c r="P23" s="113">
        <v>4</v>
      </c>
      <c r="Q23" s="114">
        <v>2</v>
      </c>
      <c r="R23" s="112">
        <v>0</v>
      </c>
      <c r="S23" s="113">
        <v>0</v>
      </c>
      <c r="T23" s="114">
        <v>0</v>
      </c>
      <c r="U23" s="112">
        <v>17281</v>
      </c>
      <c r="V23" s="113">
        <v>18894</v>
      </c>
      <c r="W23" s="114">
        <v>36175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6238</v>
      </c>
      <c r="F24" s="159">
        <v>7904</v>
      </c>
      <c r="G24" s="160">
        <v>8750</v>
      </c>
      <c r="H24" s="161">
        <v>16654</v>
      </c>
      <c r="I24" s="115">
        <v>-6</v>
      </c>
      <c r="J24" s="116">
        <v>-9</v>
      </c>
      <c r="K24" s="117">
        <v>-15</v>
      </c>
      <c r="L24" s="115">
        <v>0</v>
      </c>
      <c r="M24" s="116">
        <v>-3</v>
      </c>
      <c r="N24" s="117">
        <v>-3</v>
      </c>
      <c r="O24" s="115">
        <v>0</v>
      </c>
      <c r="P24" s="116">
        <v>3</v>
      </c>
      <c r="Q24" s="117">
        <v>3</v>
      </c>
      <c r="R24" s="115">
        <v>0</v>
      </c>
      <c r="S24" s="116">
        <v>0</v>
      </c>
      <c r="T24" s="117">
        <v>0</v>
      </c>
      <c r="U24" s="115">
        <v>7910</v>
      </c>
      <c r="V24" s="116">
        <v>8759</v>
      </c>
      <c r="W24" s="117">
        <v>16669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2773</v>
      </c>
      <c r="F25" s="147">
        <v>2897</v>
      </c>
      <c r="G25" s="148">
        <v>3197</v>
      </c>
      <c r="H25" s="149">
        <v>6094</v>
      </c>
      <c r="I25" s="106">
        <v>-6</v>
      </c>
      <c r="J25" s="107">
        <v>-4</v>
      </c>
      <c r="K25" s="108">
        <v>-10</v>
      </c>
      <c r="L25" s="106">
        <v>0</v>
      </c>
      <c r="M25" s="107">
        <v>-3</v>
      </c>
      <c r="N25" s="108">
        <v>-3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2903</v>
      </c>
      <c r="V25" s="107">
        <v>3204</v>
      </c>
      <c r="W25" s="108">
        <v>6107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5439</v>
      </c>
      <c r="F26" s="151">
        <v>6452</v>
      </c>
      <c r="G26" s="152">
        <v>6918</v>
      </c>
      <c r="H26" s="153">
        <v>13370</v>
      </c>
      <c r="I26" s="109">
        <v>-11</v>
      </c>
      <c r="J26" s="110">
        <v>-13</v>
      </c>
      <c r="K26" s="111">
        <v>-24</v>
      </c>
      <c r="L26" s="109">
        <v>-3</v>
      </c>
      <c r="M26" s="110">
        <v>-1</v>
      </c>
      <c r="N26" s="111">
        <v>-4</v>
      </c>
      <c r="O26" s="109">
        <v>-2</v>
      </c>
      <c r="P26" s="110">
        <v>1</v>
      </c>
      <c r="Q26" s="111">
        <v>-1</v>
      </c>
      <c r="R26" s="109">
        <v>0</v>
      </c>
      <c r="S26" s="110">
        <v>0</v>
      </c>
      <c r="T26" s="111">
        <v>0</v>
      </c>
      <c r="U26" s="109">
        <v>6468</v>
      </c>
      <c r="V26" s="110">
        <v>6931</v>
      </c>
      <c r="W26" s="111">
        <v>13399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21903</v>
      </c>
      <c r="F27" s="155">
        <v>28616</v>
      </c>
      <c r="G27" s="156">
        <v>31603</v>
      </c>
      <c r="H27" s="157">
        <v>60219</v>
      </c>
      <c r="I27" s="112">
        <v>-15</v>
      </c>
      <c r="J27" s="113">
        <v>-11</v>
      </c>
      <c r="K27" s="114">
        <v>-26</v>
      </c>
      <c r="L27" s="112">
        <v>26</v>
      </c>
      <c r="M27" s="113">
        <v>7</v>
      </c>
      <c r="N27" s="114">
        <v>33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28605</v>
      </c>
      <c r="V27" s="113">
        <v>31608</v>
      </c>
      <c r="W27" s="114">
        <v>60213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15388</v>
      </c>
      <c r="G28" s="160">
        <v>17018</v>
      </c>
      <c r="H28" s="161">
        <v>32406</v>
      </c>
      <c r="I28" s="115">
        <v>-12</v>
      </c>
      <c r="J28" s="116">
        <v>-4</v>
      </c>
      <c r="K28" s="117">
        <v>-16</v>
      </c>
      <c r="L28" s="115">
        <v>11</v>
      </c>
      <c r="M28" s="116">
        <v>0</v>
      </c>
      <c r="N28" s="117">
        <v>11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15389</v>
      </c>
      <c r="V28" s="116">
        <v>17024</v>
      </c>
      <c r="W28" s="117">
        <v>32413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10072</v>
      </c>
      <c r="F29" s="163">
        <v>13228</v>
      </c>
      <c r="G29" s="164">
        <v>14585</v>
      </c>
      <c r="H29" s="165">
        <v>27813</v>
      </c>
      <c r="I29" s="118">
        <v>-3</v>
      </c>
      <c r="J29" s="119">
        <v>-7</v>
      </c>
      <c r="K29" s="120">
        <v>-10</v>
      </c>
      <c r="L29" s="118">
        <v>15</v>
      </c>
      <c r="M29" s="119">
        <v>7</v>
      </c>
      <c r="N29" s="120">
        <v>22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13216</v>
      </c>
      <c r="V29" s="119">
        <v>14584</v>
      </c>
      <c r="W29" s="120">
        <v>27800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2660</v>
      </c>
      <c r="G30" s="156">
        <v>3038</v>
      </c>
      <c r="H30" s="157">
        <v>5698</v>
      </c>
      <c r="I30" s="112">
        <v>-6</v>
      </c>
      <c r="J30" s="113">
        <v>-4</v>
      </c>
      <c r="K30" s="114">
        <v>-10</v>
      </c>
      <c r="L30" s="112">
        <v>-5</v>
      </c>
      <c r="M30" s="113">
        <v>-5</v>
      </c>
      <c r="N30" s="114">
        <v>-10</v>
      </c>
      <c r="O30" s="112">
        <v>0</v>
      </c>
      <c r="P30" s="113">
        <v>1</v>
      </c>
      <c r="Q30" s="114">
        <v>1</v>
      </c>
      <c r="R30" s="112">
        <v>0</v>
      </c>
      <c r="S30" s="113">
        <v>0</v>
      </c>
      <c r="T30" s="114">
        <v>0</v>
      </c>
      <c r="U30" s="112">
        <v>2671</v>
      </c>
      <c r="V30" s="113">
        <v>3046</v>
      </c>
      <c r="W30" s="114">
        <v>5717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2353</v>
      </c>
      <c r="F31" s="167">
        <v>2660</v>
      </c>
      <c r="G31" s="168">
        <v>3038</v>
      </c>
      <c r="H31" s="169">
        <v>5698</v>
      </c>
      <c r="I31" s="121">
        <v>-6</v>
      </c>
      <c r="J31" s="122">
        <v>-4</v>
      </c>
      <c r="K31" s="123">
        <v>-10</v>
      </c>
      <c r="L31" s="121">
        <v>-5</v>
      </c>
      <c r="M31" s="122">
        <v>-5</v>
      </c>
      <c r="N31" s="123">
        <v>-10</v>
      </c>
      <c r="O31" s="121">
        <v>0</v>
      </c>
      <c r="P31" s="122">
        <v>1</v>
      </c>
      <c r="Q31" s="123">
        <v>1</v>
      </c>
      <c r="R31" s="121">
        <v>0</v>
      </c>
      <c r="S31" s="122">
        <v>0</v>
      </c>
      <c r="T31" s="123">
        <v>0</v>
      </c>
      <c r="U31" s="121">
        <v>2671</v>
      </c>
      <c r="V31" s="122">
        <v>3046</v>
      </c>
      <c r="W31" s="123">
        <v>5717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8024</v>
      </c>
      <c r="G32" s="156">
        <v>7742</v>
      </c>
      <c r="H32" s="157">
        <v>15766</v>
      </c>
      <c r="I32" s="112">
        <v>-5</v>
      </c>
      <c r="J32" s="113">
        <v>-4</v>
      </c>
      <c r="K32" s="114">
        <v>-9</v>
      </c>
      <c r="L32" s="112">
        <v>4</v>
      </c>
      <c r="M32" s="113">
        <v>-6</v>
      </c>
      <c r="N32" s="114">
        <v>-2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8024</v>
      </c>
      <c r="V32" s="113">
        <v>7752</v>
      </c>
      <c r="W32" s="114">
        <v>15776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8024</v>
      </c>
      <c r="G33" s="168">
        <v>7742</v>
      </c>
      <c r="H33" s="169">
        <v>15766</v>
      </c>
      <c r="I33" s="121">
        <v>-5</v>
      </c>
      <c r="J33" s="122">
        <v>-4</v>
      </c>
      <c r="K33" s="123">
        <v>-9</v>
      </c>
      <c r="L33" s="121">
        <v>4</v>
      </c>
      <c r="M33" s="122">
        <v>-6</v>
      </c>
      <c r="N33" s="123">
        <v>-2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8024</v>
      </c>
      <c r="V33" s="122">
        <v>7752</v>
      </c>
      <c r="W33" s="123">
        <v>15776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2646</v>
      </c>
      <c r="F34" s="155">
        <v>3706</v>
      </c>
      <c r="G34" s="156">
        <v>4040</v>
      </c>
      <c r="H34" s="157">
        <v>7746</v>
      </c>
      <c r="I34" s="112">
        <v>-2</v>
      </c>
      <c r="J34" s="113">
        <v>2</v>
      </c>
      <c r="K34" s="114">
        <v>0</v>
      </c>
      <c r="L34" s="112">
        <v>-5</v>
      </c>
      <c r="M34" s="113">
        <v>1</v>
      </c>
      <c r="N34" s="114">
        <v>-4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3712</v>
      </c>
      <c r="V34" s="113">
        <v>4037</v>
      </c>
      <c r="W34" s="114">
        <v>7749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2646</v>
      </c>
      <c r="F35" s="167">
        <v>3706</v>
      </c>
      <c r="G35" s="168">
        <v>4040</v>
      </c>
      <c r="H35" s="169">
        <v>7746</v>
      </c>
      <c r="I35" s="121">
        <v>-2</v>
      </c>
      <c r="J35" s="122">
        <v>2</v>
      </c>
      <c r="K35" s="123">
        <v>0</v>
      </c>
      <c r="L35" s="121">
        <v>-5</v>
      </c>
      <c r="M35" s="122">
        <v>1</v>
      </c>
      <c r="N35" s="123">
        <v>-4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3712</v>
      </c>
      <c r="V35" s="122">
        <v>4037</v>
      </c>
      <c r="W35" s="123">
        <v>7749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2241</v>
      </c>
      <c r="F36" s="155">
        <v>2713</v>
      </c>
      <c r="G36" s="156">
        <v>2901</v>
      </c>
      <c r="H36" s="157">
        <v>5614</v>
      </c>
      <c r="I36" s="112">
        <v>-10</v>
      </c>
      <c r="J36" s="113">
        <v>-4</v>
      </c>
      <c r="K36" s="114">
        <v>-14</v>
      </c>
      <c r="L36" s="112">
        <v>-2</v>
      </c>
      <c r="M36" s="113">
        <v>-5</v>
      </c>
      <c r="N36" s="114">
        <v>-7</v>
      </c>
      <c r="O36" s="112">
        <v>-1</v>
      </c>
      <c r="P36" s="113">
        <v>-2</v>
      </c>
      <c r="Q36" s="114">
        <v>-3</v>
      </c>
      <c r="R36" s="112">
        <v>0</v>
      </c>
      <c r="S36" s="113">
        <v>0</v>
      </c>
      <c r="T36" s="114">
        <v>0</v>
      </c>
      <c r="U36" s="112">
        <v>2726</v>
      </c>
      <c r="V36" s="113">
        <v>2912</v>
      </c>
      <c r="W36" s="114">
        <v>5638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2241</v>
      </c>
      <c r="F37" s="167">
        <v>2713</v>
      </c>
      <c r="G37" s="168">
        <v>2901</v>
      </c>
      <c r="H37" s="169">
        <v>5614</v>
      </c>
      <c r="I37" s="121">
        <v>-10</v>
      </c>
      <c r="J37" s="122">
        <v>-4</v>
      </c>
      <c r="K37" s="123">
        <v>-14</v>
      </c>
      <c r="L37" s="121">
        <v>-2</v>
      </c>
      <c r="M37" s="122">
        <v>-5</v>
      </c>
      <c r="N37" s="123">
        <v>-7</v>
      </c>
      <c r="O37" s="121">
        <v>-1</v>
      </c>
      <c r="P37" s="122">
        <v>-2</v>
      </c>
      <c r="Q37" s="123">
        <v>-3</v>
      </c>
      <c r="R37" s="121">
        <v>0</v>
      </c>
      <c r="S37" s="122">
        <v>0</v>
      </c>
      <c r="T37" s="123">
        <v>0</v>
      </c>
      <c r="U37" s="121">
        <v>2726</v>
      </c>
      <c r="V37" s="122">
        <v>2912</v>
      </c>
      <c r="W37" s="123">
        <v>5638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5456</v>
      </c>
      <c r="F38" s="155">
        <v>5706</v>
      </c>
      <c r="G38" s="156">
        <v>5915</v>
      </c>
      <c r="H38" s="157">
        <v>11621</v>
      </c>
      <c r="I38" s="112">
        <v>-13</v>
      </c>
      <c r="J38" s="113">
        <v>-4</v>
      </c>
      <c r="K38" s="114">
        <v>-17</v>
      </c>
      <c r="L38" s="112">
        <v>-3</v>
      </c>
      <c r="M38" s="113">
        <v>2</v>
      </c>
      <c r="N38" s="114">
        <v>-1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5722</v>
      </c>
      <c r="V38" s="113">
        <v>5917</v>
      </c>
      <c r="W38" s="114">
        <v>11639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5456</v>
      </c>
      <c r="F39" s="167">
        <v>5706</v>
      </c>
      <c r="G39" s="168">
        <v>5915</v>
      </c>
      <c r="H39" s="169">
        <v>11621</v>
      </c>
      <c r="I39" s="121">
        <v>-13</v>
      </c>
      <c r="J39" s="122">
        <v>-4</v>
      </c>
      <c r="K39" s="123">
        <v>-17</v>
      </c>
      <c r="L39" s="121">
        <v>-3</v>
      </c>
      <c r="M39" s="122">
        <v>2</v>
      </c>
      <c r="N39" s="123">
        <v>-1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5722</v>
      </c>
      <c r="V39" s="122">
        <v>5917</v>
      </c>
      <c r="W39" s="123">
        <v>11639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13822</v>
      </c>
      <c r="F40" s="155">
        <v>15327</v>
      </c>
      <c r="G40" s="156">
        <v>15921</v>
      </c>
      <c r="H40" s="157">
        <v>31248</v>
      </c>
      <c r="I40" s="112">
        <v>-22</v>
      </c>
      <c r="J40" s="113">
        <v>-17</v>
      </c>
      <c r="K40" s="114">
        <v>-39</v>
      </c>
      <c r="L40" s="112">
        <v>-6</v>
      </c>
      <c r="M40" s="113">
        <v>-7</v>
      </c>
      <c r="N40" s="114">
        <v>-13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15355</v>
      </c>
      <c r="V40" s="113">
        <v>15945</v>
      </c>
      <c r="W40" s="114">
        <v>31300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6677</v>
      </c>
      <c r="F41" s="159">
        <v>7607</v>
      </c>
      <c r="G41" s="160">
        <v>7909</v>
      </c>
      <c r="H41" s="161">
        <v>15516</v>
      </c>
      <c r="I41" s="115">
        <v>-9</v>
      </c>
      <c r="J41" s="116">
        <v>-12</v>
      </c>
      <c r="K41" s="117">
        <v>-21</v>
      </c>
      <c r="L41" s="115">
        <v>-1</v>
      </c>
      <c r="M41" s="116">
        <v>-3</v>
      </c>
      <c r="N41" s="117">
        <v>-4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7617</v>
      </c>
      <c r="V41" s="116">
        <v>7924</v>
      </c>
      <c r="W41" s="117">
        <v>15541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4541</v>
      </c>
      <c r="F42" s="147">
        <v>4659</v>
      </c>
      <c r="G42" s="148">
        <v>4914</v>
      </c>
      <c r="H42" s="149">
        <v>9573</v>
      </c>
      <c r="I42" s="106">
        <v>-8</v>
      </c>
      <c r="J42" s="107">
        <v>-2</v>
      </c>
      <c r="K42" s="108">
        <v>-10</v>
      </c>
      <c r="L42" s="106">
        <v>-1</v>
      </c>
      <c r="M42" s="107">
        <v>-5</v>
      </c>
      <c r="N42" s="108">
        <v>-6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4668</v>
      </c>
      <c r="V42" s="107">
        <v>4921</v>
      </c>
      <c r="W42" s="108">
        <v>9589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1442</v>
      </c>
      <c r="F43" s="147">
        <v>1683</v>
      </c>
      <c r="G43" s="148">
        <v>1722</v>
      </c>
      <c r="H43" s="149">
        <v>3405</v>
      </c>
      <c r="I43" s="106">
        <v>-6</v>
      </c>
      <c r="J43" s="107">
        <v>-1</v>
      </c>
      <c r="K43" s="108">
        <v>-7</v>
      </c>
      <c r="L43" s="106">
        <v>-2</v>
      </c>
      <c r="M43" s="107">
        <v>-1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1691</v>
      </c>
      <c r="V43" s="107">
        <v>1724</v>
      </c>
      <c r="W43" s="108">
        <v>3415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1162</v>
      </c>
      <c r="F44" s="151">
        <v>1378</v>
      </c>
      <c r="G44" s="152">
        <v>1376</v>
      </c>
      <c r="H44" s="153">
        <v>2754</v>
      </c>
      <c r="I44" s="109">
        <v>1</v>
      </c>
      <c r="J44" s="110">
        <v>-2</v>
      </c>
      <c r="K44" s="111">
        <v>-1</v>
      </c>
      <c r="L44" s="109">
        <v>-2</v>
      </c>
      <c r="M44" s="110">
        <v>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1376</v>
      </c>
      <c r="W44" s="111">
        <v>2755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14441</v>
      </c>
      <c r="F45" s="155">
        <v>16620</v>
      </c>
      <c r="G45" s="156">
        <v>18550</v>
      </c>
      <c r="H45" s="157">
        <v>35170</v>
      </c>
      <c r="I45" s="112">
        <v>-23</v>
      </c>
      <c r="J45" s="113">
        <v>-27</v>
      </c>
      <c r="K45" s="114">
        <v>-50</v>
      </c>
      <c r="L45" s="112">
        <v>-14</v>
      </c>
      <c r="M45" s="113">
        <v>-15</v>
      </c>
      <c r="N45" s="114">
        <v>-29</v>
      </c>
      <c r="O45" s="112">
        <v>-1</v>
      </c>
      <c r="P45" s="113">
        <v>-1</v>
      </c>
      <c r="Q45" s="114">
        <v>-2</v>
      </c>
      <c r="R45" s="112">
        <v>0</v>
      </c>
      <c r="S45" s="113">
        <v>0</v>
      </c>
      <c r="T45" s="114">
        <v>0</v>
      </c>
      <c r="U45" s="112">
        <v>16658</v>
      </c>
      <c r="V45" s="113">
        <v>18593</v>
      </c>
      <c r="W45" s="114">
        <v>35251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3761</v>
      </c>
      <c r="F46" s="159">
        <v>4351</v>
      </c>
      <c r="G46" s="160">
        <v>4707</v>
      </c>
      <c r="H46" s="161">
        <v>9058</v>
      </c>
      <c r="I46" s="115">
        <v>-8</v>
      </c>
      <c r="J46" s="116">
        <v>-9</v>
      </c>
      <c r="K46" s="117">
        <v>-17</v>
      </c>
      <c r="L46" s="115">
        <v>-2</v>
      </c>
      <c r="M46" s="116">
        <v>-7</v>
      </c>
      <c r="N46" s="117">
        <v>-9</v>
      </c>
      <c r="O46" s="115">
        <v>-1</v>
      </c>
      <c r="P46" s="116">
        <v>-1</v>
      </c>
      <c r="Q46" s="117">
        <v>-2</v>
      </c>
      <c r="R46" s="115">
        <v>0</v>
      </c>
      <c r="S46" s="116">
        <v>0</v>
      </c>
      <c r="T46" s="117">
        <v>0</v>
      </c>
      <c r="U46" s="115">
        <v>4362</v>
      </c>
      <c r="V46" s="116">
        <v>4724</v>
      </c>
      <c r="W46" s="117">
        <v>9086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1913</v>
      </c>
      <c r="G47" s="148">
        <v>2177</v>
      </c>
      <c r="H47" s="149">
        <v>4090</v>
      </c>
      <c r="I47" s="106">
        <v>-5</v>
      </c>
      <c r="J47" s="107">
        <v>3</v>
      </c>
      <c r="K47" s="108">
        <v>-2</v>
      </c>
      <c r="L47" s="106">
        <v>-3</v>
      </c>
      <c r="M47" s="107">
        <v>0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1921</v>
      </c>
      <c r="V47" s="107">
        <v>2174</v>
      </c>
      <c r="W47" s="108">
        <v>4095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2170</v>
      </c>
      <c r="F48" s="147">
        <v>2732</v>
      </c>
      <c r="G48" s="148">
        <v>3014</v>
      </c>
      <c r="H48" s="149">
        <v>5746</v>
      </c>
      <c r="I48" s="106">
        <v>-1</v>
      </c>
      <c r="J48" s="107">
        <v>-8</v>
      </c>
      <c r="K48" s="108">
        <v>-9</v>
      </c>
      <c r="L48" s="106">
        <v>-1</v>
      </c>
      <c r="M48" s="107">
        <v>-3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2734</v>
      </c>
      <c r="V48" s="107">
        <v>3025</v>
      </c>
      <c r="W48" s="108">
        <v>5759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6855</v>
      </c>
      <c r="F49" s="151">
        <v>7624</v>
      </c>
      <c r="G49" s="152">
        <v>8652</v>
      </c>
      <c r="H49" s="153">
        <v>16276</v>
      </c>
      <c r="I49" s="109">
        <v>-9</v>
      </c>
      <c r="J49" s="110">
        <v>-13</v>
      </c>
      <c r="K49" s="111">
        <v>-22</v>
      </c>
      <c r="L49" s="109">
        <v>-8</v>
      </c>
      <c r="M49" s="110">
        <v>-5</v>
      </c>
      <c r="N49" s="111">
        <v>-13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7641</v>
      </c>
      <c r="V49" s="110">
        <v>8670</v>
      </c>
      <c r="W49" s="111">
        <v>16311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5760</v>
      </c>
      <c r="F50" s="155">
        <v>5951</v>
      </c>
      <c r="G50" s="156">
        <v>6550</v>
      </c>
      <c r="H50" s="157">
        <v>12501</v>
      </c>
      <c r="I50" s="112">
        <v>-7</v>
      </c>
      <c r="J50" s="113">
        <v>-11</v>
      </c>
      <c r="K50" s="114">
        <v>-18</v>
      </c>
      <c r="L50" s="112">
        <v>-6</v>
      </c>
      <c r="M50" s="113">
        <v>-5</v>
      </c>
      <c r="N50" s="114">
        <v>-11</v>
      </c>
      <c r="O50" s="112">
        <v>-1</v>
      </c>
      <c r="P50" s="113">
        <v>-5</v>
      </c>
      <c r="Q50" s="114">
        <v>-6</v>
      </c>
      <c r="R50" s="112">
        <v>0</v>
      </c>
      <c r="S50" s="113">
        <v>0</v>
      </c>
      <c r="T50" s="114">
        <v>0</v>
      </c>
      <c r="U50" s="112">
        <v>5965</v>
      </c>
      <c r="V50" s="113">
        <v>6571</v>
      </c>
      <c r="W50" s="114">
        <v>12536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5760</v>
      </c>
      <c r="F51" s="171">
        <v>5951</v>
      </c>
      <c r="G51" s="172">
        <v>6550</v>
      </c>
      <c r="H51" s="173">
        <v>12501</v>
      </c>
      <c r="I51" s="124">
        <v>-7</v>
      </c>
      <c r="J51" s="125">
        <v>-11</v>
      </c>
      <c r="K51" s="126">
        <v>-18</v>
      </c>
      <c r="L51" s="124">
        <v>-6</v>
      </c>
      <c r="M51" s="125">
        <v>-5</v>
      </c>
      <c r="N51" s="126">
        <v>-11</v>
      </c>
      <c r="O51" s="124">
        <v>-1</v>
      </c>
      <c r="P51" s="125">
        <v>-5</v>
      </c>
      <c r="Q51" s="126">
        <v>-6</v>
      </c>
      <c r="R51" s="124">
        <v>0</v>
      </c>
      <c r="S51" s="125">
        <v>0</v>
      </c>
      <c r="T51" s="126">
        <v>0</v>
      </c>
      <c r="U51" s="124">
        <v>5965</v>
      </c>
      <c r="V51" s="125">
        <v>6571</v>
      </c>
      <c r="W51" s="126">
        <v>12536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2017-02-17T02:50:32Z</cp:lastPrinted>
  <dcterms:created xsi:type="dcterms:W3CDTF">2015-03-17T04:50:42Z</dcterms:created>
  <dcterms:modified xsi:type="dcterms:W3CDTF">2017-02-17T05:16:16Z</dcterms:modified>
  <cp:category/>
  <cp:version/>
  <cp:contentType/>
  <cp:contentStatus/>
</cp:coreProperties>
</file>