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2"/>
  </bookViews>
  <sheets>
    <sheet name="人口と世帯数" sheetId="1" r:id="rId1"/>
    <sheet name="人口の移動（グラフ）" sheetId="2" r:id="rId2"/>
    <sheet name="5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'人口と世帯数'!$A$1:$U$60</definedName>
    <definedName name="_xlnm.Print_Titles" localSheetId="2">'5月中移動'!$1:$3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<sst xmlns="http://schemas.openxmlformats.org/spreadsheetml/2006/main" count="266" uniqueCount="181">
  <si>
    <t>岩手県毎月人口推計速報</t>
  </si>
  <si>
    <t>岩手県の人口と世帯</t>
  </si>
  <si>
    <t>平成30年5月   日</t>
  </si>
  <si>
    <t>岩手県政策地域部</t>
  </si>
  <si>
    <t>人口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</si>
  <si>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</si>
  <si>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</si>
  <si>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</si>
  <si>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</si>
  <si>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</si>
  <si>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</si>
  <si>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</si>
  <si>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</si>
  <si>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</si>
  <si>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</si>
  <si>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</si>
  <si>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</si>
  <si>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</si>
  <si>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</si>
  <si>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</si>
  <si>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</si>
  <si>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</si>
  <si>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</si>
  <si>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</si>
  <si>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</si>
  <si>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</si>
  <si>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</si>
  <si>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</si>
  <si>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</si>
  <si>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</si>
  <si>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</si>
  <si>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</si>
  <si>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</si>
  <si>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</si>
  <si>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</si>
  <si>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</si>
  <si>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</si>
  <si>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</si>
  <si>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</si>
  <si>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</si>
  <si>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</si>
  <si>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</si>
  <si>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</si>
  <si>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</si>
  <si>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</si>
  <si>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</si>
  <si>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</si>
  <si>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</si>
  <si>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</si>
  <si>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</si>
  <si>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</si>
  <si>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</si>
  <si>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</si>
  <si>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</si>
  <si>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</si>
  <si>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</si>
  <si>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</si>
  <si>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</si>
  <si>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</si>
  <si>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</si>
  <si>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</si>
  <si>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</si>
  <si>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</si>
  <si>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平成27年10月1日現在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</si>
  <si>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</si>
  <si>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</si>
  <si>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</si>
  <si>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</si>
  <si>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</si>
  <si>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</si>
  <si>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</si>
  <si>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</si>
  <si>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</si>
  <si>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</si>
  <si>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</si>
  <si>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</si>
  <si>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</si>
  <si>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</si>
  <si>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</si>
  <si>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</si>
  <si>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</si>
  <si>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</si>
  <si>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</si>
  <si>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</si>
  <si>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</si>
  <si>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</si>
  <si>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</si>
  <si>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</si>
  <si>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</si>
  <si>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</si>
  <si>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</si>
  <si>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</si>
  <si>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</si>
  <si>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</si>
  <si>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</si>
  <si>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</si>
  <si>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</si>
  <si>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</si>
  <si>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</si>
  <si>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</si>
  <si>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</si>
  <si>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</si>
  <si>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</si>
  <si>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</si>
  <si>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</si>
  <si>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</si>
  <si>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</si>
  <si>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</si>
  <si>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</si>
  <si>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</si>
  <si>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</si>
  <si>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</si>
  <si>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</si>
  <si>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</si>
  <si>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</si>
  <si>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</si>
  <si>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</si>
  <si>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</si>
  <si>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</si>
  <si>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</si>
  <si>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</si>
  <si>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</si>
  <si>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</si>
  <si>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</si>
  <si>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</si>
  <si>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</si>
  <si>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</si>
  <si>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</si>
  <si>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</si>
  <si>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</si>
  <si>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</si>
  <si>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</si>
  <si>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</si>
  <si>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</si>
  <si>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</si>
  <si>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</si>
  <si>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</si>
  <si>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</si>
  <si>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</si>
  <si>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</si>
  <si>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</si>
  <si>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</si>
  <si>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</si>
  <si>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</si>
  <si>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</si>
  <si>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</si>
  <si>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</si>
  <si>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</si>
  <si>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</si>
  <si>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</si>
  <si>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</si>
  <si>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</si>
  <si>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</si>
  <si>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</si>
  <si>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</si>
  <si>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</si>
  <si>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</si>
  <si>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</si>
  <si>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</si>
  <si>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宮古市</t>
  </si>
  <si>
    <t>花巻市</t>
  </si>
  <si>
    <t>平成30年6月1日現在の本県の推計人口は、1,243,266人となった。</t>
  </si>
  <si>
    <t>前月と比べると778人の減少となった。</t>
  </si>
  <si>
    <t>前年同月と比べると14,090人の減少となった。</t>
  </si>
  <si>
    <t>１</t>
  </si>
  <si>
    <t>２</t>
  </si>
  <si>
    <t>世帯数は525,862世帯となった。</t>
  </si>
  <si>
    <t>（平成30年6月1日現在）</t>
  </si>
  <si>
    <t>H 30.   6.  1</t>
  </si>
  <si>
    <t>　（次回公表予定7月27日（金））また、下記ホームページでも公表しています。</t>
  </si>
  <si>
    <t>5月中の人口の移動状況</t>
  </si>
  <si>
    <t>平成30年5月1日現在</t>
  </si>
  <si>
    <t>平成30年6月1日現在</t>
  </si>
  <si>
    <t>県外転入　1,239人には職権記載10人を含む。</t>
  </si>
  <si>
    <t>県外転出　1,241人には職権消除3人を含む。</t>
  </si>
  <si>
    <t>市町村別人口  （平成30年6月1日現在）</t>
  </si>
  <si>
    <t>-3-</t>
  </si>
  <si>
    <t>一関市</t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</si>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</sst>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  <numFmt numFmtId="188" formatCode="0_ 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0"/>
      <name val="MS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38" fontId="75" fillId="0" borderId="0" xfId="48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38" fontId="76" fillId="0" borderId="10" xfId="48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38" fontId="77" fillId="0" borderId="0" xfId="48" applyFont="1" applyBorder="1" applyAlignment="1">
      <alignment vertical="center"/>
    </xf>
    <xf numFmtId="0" fontId="77" fillId="0" borderId="0" xfId="0" applyFont="1" applyBorder="1" applyAlignment="1">
      <alignment/>
    </xf>
    <xf numFmtId="38" fontId="78" fillId="0" borderId="0" xfId="48" applyFont="1" applyBorder="1" applyAlignment="1">
      <alignment/>
    </xf>
    <xf numFmtId="0" fontId="78" fillId="0" borderId="0" xfId="0" applyFont="1" applyBorder="1" applyAlignment="1">
      <alignment/>
    </xf>
    <xf numFmtId="38" fontId="79" fillId="0" borderId="0" xfId="48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10" xfId="0" applyFont="1" applyBorder="1" applyAlignment="1">
      <alignment horizontal="distributed"/>
    </xf>
    <xf numFmtId="0" fontId="81" fillId="0" borderId="0" xfId="0" applyFont="1" applyBorder="1" applyAlignment="1">
      <alignment horizontal="distributed"/>
    </xf>
    <xf numFmtId="38" fontId="81" fillId="0" borderId="0" xfId="48" applyFont="1" applyBorder="1" applyAlignment="1">
      <alignment horizontal="right"/>
    </xf>
    <xf numFmtId="38" fontId="81" fillId="0" borderId="0" xfId="48" applyFont="1" applyBorder="1" applyAlignment="1">
      <alignment/>
    </xf>
    <xf numFmtId="0" fontId="82" fillId="0" borderId="0" xfId="0" applyFont="1" applyBorder="1" applyAlignment="1">
      <alignment horizontal="distributed"/>
    </xf>
    <xf numFmtId="38" fontId="82" fillId="0" borderId="0" xfId="48" applyFont="1" applyBorder="1" applyAlignment="1">
      <alignment horizontal="right"/>
    </xf>
    <xf numFmtId="38" fontId="82" fillId="0" borderId="0" xfId="48" applyFont="1" applyBorder="1" applyAlignment="1">
      <alignment/>
    </xf>
    <xf numFmtId="38" fontId="12" fillId="0" borderId="23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4" xfId="50" applyFont="1" applyBorder="1" applyAlignment="1">
      <alignment horizontal="center" vertical="center"/>
    </xf>
    <xf numFmtId="0" fontId="11" fillId="0" borderId="25" xfId="0" applyFont="1" applyBorder="1" applyAlignment="1">
      <alignment horizontal="distributed"/>
    </xf>
    <xf numFmtId="0" fontId="11" fillId="0" borderId="26" xfId="0" applyFont="1" applyBorder="1" applyAlignment="1">
      <alignment horizontal="distributed"/>
    </xf>
    <xf numFmtId="0" fontId="11" fillId="0" borderId="27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0" fontId="11" fillId="0" borderId="29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0" fontId="11" fillId="0" borderId="30" xfId="0" applyFont="1" applyBorder="1" applyAlignment="1">
      <alignment horizontal="distributed"/>
    </xf>
    <xf numFmtId="0" fontId="11" fillId="0" borderId="31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83" fillId="0" borderId="32" xfId="0" applyFont="1" applyBorder="1" applyAlignment="1">
      <alignment horizontal="distributed"/>
    </xf>
    <xf numFmtId="0" fontId="83" fillId="0" borderId="33" xfId="0" applyFont="1" applyBorder="1" applyAlignment="1">
      <alignment horizontal="distributed"/>
    </xf>
    <xf numFmtId="0" fontId="83" fillId="0" borderId="34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3" fontId="7" fillId="0" borderId="32" xfId="48" applyNumberFormat="1" applyFont="1" applyBorder="1" applyAlignment="1">
      <alignment horizontal="right"/>
    </xf>
    <xf numFmtId="3" fontId="7" fillId="0" borderId="32" xfId="48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7" fillId="0" borderId="32" xfId="48" applyFont="1" applyBorder="1" applyAlignment="1">
      <alignment horizontal="right"/>
    </xf>
    <xf numFmtId="38" fontId="7" fillId="0" borderId="33" xfId="48" applyFont="1" applyBorder="1" applyAlignment="1">
      <alignment horizontal="right"/>
    </xf>
    <xf numFmtId="38" fontId="7" fillId="0" borderId="34" xfId="48" applyFont="1" applyBorder="1" applyAlignment="1">
      <alignment horizontal="right"/>
    </xf>
    <xf numFmtId="38" fontId="27" fillId="0" borderId="10" xfId="48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33" xfId="48" applyNumberFormat="1" applyFont="1" applyBorder="1" applyAlignment="1">
      <alignment horizontal="right"/>
    </xf>
    <xf numFmtId="3" fontId="7" fillId="0" borderId="33" xfId="48" applyNumberFormat="1" applyFont="1" applyBorder="1" applyAlignment="1">
      <alignment/>
    </xf>
    <xf numFmtId="3" fontId="7" fillId="0" borderId="34" xfId="48" applyNumberFormat="1" applyFont="1" applyBorder="1" applyAlignment="1">
      <alignment horizontal="right"/>
    </xf>
    <xf numFmtId="3" fontId="7" fillId="0" borderId="34" xfId="48" applyNumberFormat="1" applyFont="1" applyBorder="1" applyAlignment="1">
      <alignment/>
    </xf>
    <xf numFmtId="3" fontId="27" fillId="0" borderId="10" xfId="48" applyNumberFormat="1" applyFont="1" applyBorder="1" applyAlignment="1">
      <alignment horizontal="right"/>
    </xf>
    <xf numFmtId="3" fontId="27" fillId="0" borderId="10" xfId="48" applyNumberFormat="1" applyFont="1" applyBorder="1" applyAlignment="1">
      <alignment/>
    </xf>
    <xf numFmtId="3" fontId="12" fillId="0" borderId="25" xfId="48" applyNumberFormat="1" applyFont="1" applyBorder="1" applyAlignment="1">
      <alignment/>
    </xf>
    <xf numFmtId="3" fontId="12" fillId="0" borderId="14" xfId="48" applyNumberFormat="1" applyFont="1" applyBorder="1" applyAlignment="1">
      <alignment/>
    </xf>
    <xf numFmtId="38" fontId="12" fillId="0" borderId="35" xfId="48" applyFont="1" applyBorder="1" applyAlignment="1">
      <alignment horizontal="right"/>
    </xf>
    <xf numFmtId="38" fontId="12" fillId="0" borderId="25" xfId="48" applyFont="1" applyBorder="1" applyAlignment="1">
      <alignment/>
    </xf>
    <xf numFmtId="38" fontId="12" fillId="0" borderId="14" xfId="48" applyFont="1" applyBorder="1" applyAlignment="1">
      <alignment/>
    </xf>
    <xf numFmtId="38" fontId="12" fillId="0" borderId="35" xfId="48" applyFont="1" applyBorder="1" applyAlignment="1">
      <alignment/>
    </xf>
    <xf numFmtId="38" fontId="12" fillId="0" borderId="36" xfId="48" applyFont="1" applyBorder="1" applyAlignment="1">
      <alignment horizontal="right"/>
    </xf>
    <xf numFmtId="38" fontId="12" fillId="0" borderId="26" xfId="48" applyFont="1" applyBorder="1" applyAlignment="1">
      <alignment/>
    </xf>
    <xf numFmtId="38" fontId="12" fillId="0" borderId="15" xfId="48" applyFont="1" applyBorder="1" applyAlignment="1">
      <alignment/>
    </xf>
    <xf numFmtId="38" fontId="12" fillId="0" borderId="36" xfId="48" applyFont="1" applyBorder="1" applyAlignment="1">
      <alignment/>
    </xf>
    <xf numFmtId="38" fontId="12" fillId="0" borderId="37" xfId="48" applyFont="1" applyBorder="1" applyAlignment="1">
      <alignment horizontal="right"/>
    </xf>
    <xf numFmtId="38" fontId="12" fillId="0" borderId="27" xfId="48" applyFont="1" applyBorder="1" applyAlignment="1">
      <alignment/>
    </xf>
    <xf numFmtId="38" fontId="12" fillId="0" borderId="16" xfId="48" applyFont="1" applyBorder="1" applyAlignment="1">
      <alignment/>
    </xf>
    <xf numFmtId="38" fontId="12" fillId="0" borderId="37" xfId="48" applyFont="1" applyBorder="1" applyAlignment="1">
      <alignment/>
    </xf>
    <xf numFmtId="38" fontId="12" fillId="0" borderId="38" xfId="48" applyFont="1" applyBorder="1" applyAlignment="1">
      <alignment horizontal="right"/>
    </xf>
    <xf numFmtId="38" fontId="12" fillId="0" borderId="28" xfId="48" applyFont="1" applyBorder="1" applyAlignment="1">
      <alignment/>
    </xf>
    <xf numFmtId="38" fontId="12" fillId="0" borderId="17" xfId="48" applyFont="1" applyBorder="1" applyAlignment="1">
      <alignment/>
    </xf>
    <xf numFmtId="38" fontId="12" fillId="0" borderId="38" xfId="48" applyFont="1" applyBorder="1" applyAlignment="1">
      <alignment/>
    </xf>
    <xf numFmtId="38" fontId="12" fillId="0" borderId="39" xfId="48" applyFont="1" applyBorder="1" applyAlignment="1">
      <alignment horizontal="right"/>
    </xf>
    <xf numFmtId="38" fontId="12" fillId="0" borderId="29" xfId="48" applyFont="1" applyBorder="1" applyAlignment="1">
      <alignment/>
    </xf>
    <xf numFmtId="38" fontId="12" fillId="0" borderId="18" xfId="48" applyFont="1" applyBorder="1" applyAlignment="1">
      <alignment/>
    </xf>
    <xf numFmtId="38" fontId="12" fillId="0" borderId="39" xfId="48" applyFont="1" applyBorder="1" applyAlignment="1">
      <alignment/>
    </xf>
    <xf numFmtId="38" fontId="12" fillId="0" borderId="24" xfId="48" applyFont="1" applyBorder="1" applyAlignment="1">
      <alignment horizontal="right"/>
    </xf>
    <xf numFmtId="38" fontId="12" fillId="0" borderId="23" xfId="48" applyFont="1" applyBorder="1" applyAlignment="1">
      <alignment/>
    </xf>
    <xf numFmtId="38" fontId="12" fillId="0" borderId="19" xfId="48" applyFont="1" applyBorder="1" applyAlignment="1">
      <alignment/>
    </xf>
    <xf numFmtId="38" fontId="12" fillId="0" borderId="24" xfId="48" applyFont="1" applyBorder="1" applyAlignment="1">
      <alignment/>
    </xf>
    <xf numFmtId="38" fontId="12" fillId="0" borderId="40" xfId="48" applyFont="1" applyBorder="1" applyAlignment="1">
      <alignment horizontal="right"/>
    </xf>
    <xf numFmtId="38" fontId="12" fillId="0" borderId="30" xfId="48" applyFont="1" applyBorder="1" applyAlignment="1">
      <alignment/>
    </xf>
    <xf numFmtId="38" fontId="12" fillId="0" borderId="20" xfId="48" applyFont="1" applyBorder="1" applyAlignment="1">
      <alignment/>
    </xf>
    <xf numFmtId="38" fontId="12" fillId="0" borderId="40" xfId="48" applyFont="1" applyBorder="1" applyAlignment="1">
      <alignment/>
    </xf>
    <xf numFmtId="38" fontId="12" fillId="0" borderId="41" xfId="48" applyFont="1" applyBorder="1" applyAlignment="1">
      <alignment horizontal="right"/>
    </xf>
    <xf numFmtId="38" fontId="12" fillId="0" borderId="31" xfId="48" applyFont="1" applyBorder="1" applyAlignment="1">
      <alignment/>
    </xf>
    <xf numFmtId="38" fontId="12" fillId="0" borderId="21" xfId="48" applyFont="1" applyBorder="1" applyAlignment="1">
      <alignment/>
    </xf>
    <xf numFmtId="38" fontId="12" fillId="0" borderId="41" xfId="48" applyFont="1" applyBorder="1" applyAlignment="1">
      <alignment/>
    </xf>
    <xf numFmtId="3" fontId="12" fillId="0" borderId="35" xfId="48" applyNumberFormat="1" applyFont="1" applyBorder="1" applyAlignment="1">
      <alignment/>
    </xf>
    <xf numFmtId="3" fontId="12" fillId="0" borderId="26" xfId="48" applyNumberFormat="1" applyFont="1" applyBorder="1" applyAlignment="1">
      <alignment/>
    </xf>
    <xf numFmtId="3" fontId="12" fillId="0" borderId="15" xfId="48" applyNumberFormat="1" applyFont="1" applyBorder="1" applyAlignment="1">
      <alignment/>
    </xf>
    <xf numFmtId="3" fontId="12" fillId="0" borderId="36" xfId="48" applyNumberFormat="1" applyFont="1" applyBorder="1" applyAlignment="1">
      <alignment/>
    </xf>
    <xf numFmtId="3" fontId="12" fillId="0" borderId="27" xfId="48" applyNumberFormat="1" applyFont="1" applyBorder="1" applyAlignment="1">
      <alignment/>
    </xf>
    <xf numFmtId="3" fontId="12" fillId="0" borderId="16" xfId="48" applyNumberFormat="1" applyFont="1" applyBorder="1" applyAlignment="1">
      <alignment/>
    </xf>
    <xf numFmtId="3" fontId="12" fillId="0" borderId="37" xfId="48" applyNumberFormat="1" applyFont="1" applyBorder="1" applyAlignment="1">
      <alignment/>
    </xf>
    <xf numFmtId="3" fontId="12" fillId="0" borderId="28" xfId="48" applyNumberFormat="1" applyFont="1" applyBorder="1" applyAlignment="1">
      <alignment/>
    </xf>
    <xf numFmtId="3" fontId="12" fillId="0" borderId="17" xfId="48" applyNumberFormat="1" applyFont="1" applyBorder="1" applyAlignment="1">
      <alignment/>
    </xf>
    <xf numFmtId="3" fontId="12" fillId="0" borderId="38" xfId="48" applyNumberFormat="1" applyFont="1" applyBorder="1" applyAlignment="1">
      <alignment/>
    </xf>
    <xf numFmtId="3" fontId="12" fillId="0" borderId="29" xfId="48" applyNumberFormat="1" applyFont="1" applyBorder="1" applyAlignment="1">
      <alignment/>
    </xf>
    <xf numFmtId="3" fontId="12" fillId="0" borderId="18" xfId="48" applyNumberFormat="1" applyFont="1" applyBorder="1" applyAlignment="1">
      <alignment/>
    </xf>
    <xf numFmtId="3" fontId="12" fillId="0" borderId="39" xfId="48" applyNumberFormat="1" applyFont="1" applyBorder="1" applyAlignment="1">
      <alignment/>
    </xf>
    <xf numFmtId="3" fontId="12" fillId="0" borderId="23" xfId="48" applyNumberFormat="1" applyFont="1" applyBorder="1" applyAlignment="1">
      <alignment/>
    </xf>
    <xf numFmtId="3" fontId="12" fillId="0" borderId="19" xfId="48" applyNumberFormat="1" applyFont="1" applyBorder="1" applyAlignment="1">
      <alignment/>
    </xf>
    <xf numFmtId="3" fontId="12" fillId="0" borderId="24" xfId="48" applyNumberFormat="1" applyFont="1" applyBorder="1" applyAlignment="1">
      <alignment/>
    </xf>
    <xf numFmtId="3" fontId="12" fillId="0" borderId="30" xfId="48" applyNumberFormat="1" applyFont="1" applyBorder="1" applyAlignment="1">
      <alignment/>
    </xf>
    <xf numFmtId="3" fontId="12" fillId="0" borderId="20" xfId="48" applyNumberFormat="1" applyFont="1" applyBorder="1" applyAlignment="1">
      <alignment/>
    </xf>
    <xf numFmtId="3" fontId="12" fillId="0" borderId="40" xfId="48" applyNumberFormat="1" applyFont="1" applyBorder="1" applyAlignment="1">
      <alignment/>
    </xf>
    <xf numFmtId="3" fontId="12" fillId="0" borderId="31" xfId="48" applyNumberFormat="1" applyFont="1" applyBorder="1" applyAlignment="1">
      <alignment/>
    </xf>
    <xf numFmtId="3" fontId="12" fillId="0" borderId="21" xfId="48" applyNumberFormat="1" applyFont="1" applyBorder="1" applyAlignment="1">
      <alignment/>
    </xf>
    <xf numFmtId="3" fontId="12" fillId="0" borderId="41" xfId="48" applyNumberFormat="1" applyFont="1" applyBorder="1" applyAlignment="1">
      <alignment/>
    </xf>
    <xf numFmtId="49" fontId="7" fillId="0" borderId="42" xfId="48" applyNumberFormat="1" applyFont="1" applyBorder="1" applyAlignment="1">
      <alignment horizontal="center" vertical="center"/>
    </xf>
    <xf numFmtId="49" fontId="7" fillId="0" borderId="43" xfId="48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2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/>
    </xf>
    <xf numFmtId="38" fontId="10" fillId="0" borderId="22" xfId="48" applyFont="1" applyBorder="1" applyAlignment="1">
      <alignment vertical="center"/>
    </xf>
    <xf numFmtId="38" fontId="10" fillId="0" borderId="42" xfId="48" applyFont="1" applyBorder="1" applyAlignment="1">
      <alignment vertical="center"/>
    </xf>
    <xf numFmtId="38" fontId="10" fillId="0" borderId="43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Border="1" applyAlignment="1">
      <alignment vertical="center"/>
    </xf>
    <xf numFmtId="179" fontId="7" fillId="0" borderId="22" xfId="48" applyNumberFormat="1" applyFont="1" applyBorder="1" applyAlignment="1">
      <alignment horizontal="right" vertical="center"/>
    </xf>
    <xf numFmtId="179" fontId="7" fillId="0" borderId="43" xfId="48" applyNumberFormat="1" applyFont="1" applyBorder="1" applyAlignment="1">
      <alignment horizontal="right" vertical="center"/>
    </xf>
    <xf numFmtId="179" fontId="7" fillId="0" borderId="42" xfId="48" applyNumberFormat="1" applyFont="1" applyBorder="1" applyAlignment="1">
      <alignment horizontal="right" vertical="center"/>
    </xf>
    <xf numFmtId="3" fontId="7" fillId="0" borderId="22" xfId="48" applyNumberFormat="1" applyFont="1" applyBorder="1" applyAlignment="1">
      <alignment horizontal="center" vertical="center"/>
    </xf>
    <xf numFmtId="3" fontId="7" fillId="0" borderId="42" xfId="48" applyNumberFormat="1" applyFont="1" applyBorder="1" applyAlignment="1">
      <alignment horizontal="center" vertical="center"/>
    </xf>
    <xf numFmtId="3" fontId="7" fillId="0" borderId="43" xfId="48" applyNumberFormat="1" applyFont="1" applyBorder="1" applyAlignment="1">
      <alignment horizontal="center"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2" xfId="50" applyNumberFormat="1" applyFont="1" applyBorder="1" applyAlignment="1">
      <alignment horizontal="center" vertical="center"/>
    </xf>
    <xf numFmtId="3" fontId="7" fillId="0" borderId="43" xfId="50" applyNumberFormat="1" applyFont="1" applyBorder="1" applyAlignment="1">
      <alignment horizontal="center" vertical="center"/>
    </xf>
    <xf numFmtId="38" fontId="10" fillId="0" borderId="22" xfId="50" applyFont="1" applyBorder="1" applyAlignment="1">
      <alignment vertical="center"/>
    </xf>
    <xf numFmtId="38" fontId="10" fillId="0" borderId="42" xfId="50" applyFont="1" applyBorder="1" applyAlignment="1">
      <alignment vertical="center"/>
    </xf>
    <xf numFmtId="38" fontId="10" fillId="0" borderId="43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2" xfId="50" applyFont="1" applyBorder="1" applyAlignment="1">
      <alignment vertical="center"/>
    </xf>
    <xf numFmtId="38" fontId="7" fillId="0" borderId="43" xfId="50" applyFont="1" applyBorder="1" applyAlignment="1">
      <alignment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2" xfId="5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center" vertical="center"/>
    </xf>
    <xf numFmtId="0" fontId="6" fillId="0" borderId="0" xfId="48" applyNumberFormat="1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48" xfId="0" applyNumberFormat="1" applyFont="1" applyBorder="1" applyAlignment="1">
      <alignment horizontal="distributed" vertical="center"/>
    </xf>
    <xf numFmtId="0" fontId="7" fillId="0" borderId="49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48" xfId="5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8" fillId="0" borderId="0" xfId="48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38" fontId="7" fillId="0" borderId="10" xfId="5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center" vertical="center"/>
    </xf>
    <xf numFmtId="179" fontId="7" fillId="0" borderId="46" xfId="50" applyNumberFormat="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79" fontId="7" fillId="0" borderId="46" xfId="50" applyNumberFormat="1" applyFont="1" applyBorder="1" applyAlignment="1">
      <alignment horizontal="right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2" xfId="48" applyFont="1" applyBorder="1" applyAlignment="1">
      <alignment horizontal="left" vertical="center" wrapText="1"/>
    </xf>
    <xf numFmtId="38" fontId="16" fillId="0" borderId="43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32" xfId="48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40" xfId="50" applyFont="1" applyBorder="1" applyAlignment="1">
      <alignment horizontal="center" vertical="center"/>
    </xf>
    <xf numFmtId="38" fontId="12" fillId="0" borderId="38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32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</c:numCache>
            </c:numRef>
          </c:val>
          <c:smooth val="0"/>
        </c:ser>
        <c:marker val="1"/>
        <c:axId val="11428928"/>
        <c:axId val="35751489"/>
      </c:lineChart>
      <c:catAx>
        <c:axId val="11428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751489"/>
        <c:crosses val="autoZero"/>
        <c:auto val="1"/>
        <c:lblOffset val="100"/>
        <c:tickLblSkip val="1"/>
        <c:noMultiLvlLbl val="0"/>
      </c:catAx>
      <c:valAx>
        <c:axId val="357514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42892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104775</xdr:rowOff>
    </xdr:from>
    <xdr:to>
      <xdr:col>1</xdr:col>
      <xdr:colOff>57150</xdr:colOff>
      <xdr:row>50</xdr:row>
      <xdr:rowOff>104775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52400" y="8382000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57150</xdr:rowOff>
    </xdr:from>
    <xdr:to>
      <xdr:col>8</xdr:col>
      <xdr:colOff>1038225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46">
      <selection activeCell="S30" activeCellId="2" sqref="S26:U28 S29:U29 S30:U3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95" customWidth="1"/>
    <col min="5" max="10" width="4.50390625" style="95" customWidth="1"/>
    <col min="11" max="11" width="6.125" style="95" customWidth="1"/>
    <col min="12" max="12" width="4.625" style="95" customWidth="1"/>
    <col min="13" max="13" width="2.875" style="95" customWidth="1"/>
    <col min="14" max="15" width="4.375" style="95" customWidth="1"/>
    <col min="16" max="18" width="3.625" style="95" customWidth="1"/>
    <col min="19" max="21" width="4.375" style="95" customWidth="1"/>
    <col min="22" max="22" width="4.625" style="95" customWidth="1"/>
    <col min="23" max="23" width="4.625" style="2" customWidth="1"/>
    <col min="24" max="16384" width="9.00390625" style="2" customWidth="1"/>
  </cols>
  <sheetData>
    <row r="1" spans="2:22" ht="17.25">
      <c r="B1" s="208" t="s">
        <v>0</v>
      </c>
      <c r="C1" s="208"/>
      <c r="D1" s="208"/>
      <c r="E1" s="208"/>
      <c r="F1" s="208"/>
      <c r="G1" s="20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"/>
    </row>
    <row r="3" spans="2:21" ht="15" customHeight="1">
      <c r="B3" s="3"/>
      <c r="C3" s="3"/>
      <c r="D3" s="3"/>
      <c r="E3" s="93"/>
      <c r="F3" s="94"/>
      <c r="G3" s="94"/>
      <c r="H3" s="93"/>
      <c r="I3" s="233" t="s">
        <v>167</v>
      </c>
      <c r="J3" s="233"/>
      <c r="K3" s="233"/>
      <c r="L3" s="233"/>
      <c r="M3" s="233"/>
      <c r="N3" s="233"/>
      <c r="O3" s="93"/>
      <c r="P3" s="93"/>
      <c r="Q3" s="93"/>
      <c r="R3" s="234">
        <v>43280</v>
      </c>
      <c r="S3" s="210"/>
      <c r="T3" s="210"/>
      <c r="U3" s="210"/>
    </row>
    <row r="4" spans="2:21" ht="15" customHeight="1">
      <c r="B4" s="3"/>
      <c r="C4" s="3"/>
      <c r="D4" s="3"/>
      <c r="E4" s="3"/>
      <c r="F4" s="93"/>
      <c r="G4" s="93"/>
      <c r="H4" s="93"/>
      <c r="I4" s="3"/>
      <c r="J4" s="93"/>
      <c r="K4" s="93"/>
      <c r="L4" s="93"/>
      <c r="M4" s="93"/>
      <c r="N4" s="93"/>
      <c r="O4" s="93"/>
      <c r="P4" s="93"/>
      <c r="Q4" s="93"/>
      <c r="R4" s="210" t="s">
        <v>3</v>
      </c>
      <c r="S4" s="210"/>
      <c r="T4" s="210"/>
      <c r="U4" s="210"/>
    </row>
    <row r="5" spans="2:22" s="4" customFormat="1" ht="12.75" customHeight="1">
      <c r="B5" s="106" t="s">
        <v>164</v>
      </c>
      <c r="C5" s="105" t="s">
        <v>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96"/>
    </row>
    <row r="6" spans="2:22" s="4" customFormat="1" ht="12.75" customHeight="1">
      <c r="B6" s="3"/>
      <c r="C6" s="104" t="s">
        <v>161</v>
      </c>
      <c r="D6" s="104"/>
      <c r="E6" s="104"/>
      <c r="F6" s="104"/>
      <c r="G6" s="104"/>
      <c r="H6" s="104"/>
      <c r="I6" s="104"/>
      <c r="J6" s="104"/>
      <c r="K6" s="104"/>
      <c r="L6" s="107"/>
      <c r="M6" s="107"/>
      <c r="N6" s="107"/>
      <c r="O6" s="107"/>
      <c r="P6" s="105"/>
      <c r="Q6" s="105"/>
      <c r="R6" s="105"/>
      <c r="S6" s="105"/>
      <c r="T6" s="105"/>
      <c r="U6" s="105"/>
      <c r="V6" s="96"/>
    </row>
    <row r="7" spans="2:22" s="4" customFormat="1" ht="12.75" customHeight="1">
      <c r="B7" s="3"/>
      <c r="C7" s="3" t="s">
        <v>162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96"/>
    </row>
    <row r="8" spans="2:22" s="4" customFormat="1" ht="12.75" customHeight="1">
      <c r="B8" s="3"/>
      <c r="C8" s="105" t="s">
        <v>163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96"/>
    </row>
    <row r="9" spans="2:22" s="4" customFormat="1" ht="9.75" customHeight="1">
      <c r="B9" s="3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96"/>
    </row>
    <row r="10" spans="2:22" s="4" customFormat="1" ht="12.75" customHeight="1">
      <c r="B10" s="3"/>
      <c r="C10" s="105" t="s">
        <v>170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96"/>
    </row>
    <row r="11" spans="2:22" s="4" customFormat="1" ht="12.75" customHeight="1">
      <c r="B11" s="3"/>
      <c r="C11" s="212" t="s">
        <v>6</v>
      </c>
      <c r="D11" s="212"/>
      <c r="E11" s="212"/>
      <c r="F11" s="108"/>
      <c r="G11" s="213">
        <v>832</v>
      </c>
      <c r="H11" s="213"/>
      <c r="I11" s="105" t="s">
        <v>7</v>
      </c>
      <c r="J11" s="105"/>
      <c r="K11" s="105"/>
      <c r="L11" s="214" t="s">
        <v>8</v>
      </c>
      <c r="M11" s="214"/>
      <c r="N11" s="211">
        <v>732</v>
      </c>
      <c r="O11" s="211"/>
      <c r="P11" s="105" t="s">
        <v>9</v>
      </c>
      <c r="Q11" s="215" t="s">
        <v>10</v>
      </c>
      <c r="R11" s="215"/>
      <c r="S11" s="211">
        <v>1564</v>
      </c>
      <c r="T11" s="211"/>
      <c r="U11" s="105" t="s">
        <v>11</v>
      </c>
      <c r="V11" s="96"/>
    </row>
    <row r="12" spans="2:22" s="4" customFormat="1" ht="12.75" customHeight="1">
      <c r="B12" s="3"/>
      <c r="C12" s="212" t="s">
        <v>12</v>
      </c>
      <c r="D12" s="212"/>
      <c r="E12" s="212"/>
      <c r="F12" s="108"/>
      <c r="G12" s="213">
        <v>6</v>
      </c>
      <c r="H12" s="213"/>
      <c r="I12" s="105" t="s">
        <v>15</v>
      </c>
      <c r="J12" s="105"/>
      <c r="K12" s="105"/>
      <c r="L12" s="214" t="s">
        <v>13</v>
      </c>
      <c r="M12" s="214"/>
      <c r="N12" s="211">
        <v>2544</v>
      </c>
      <c r="O12" s="211"/>
      <c r="P12" s="105" t="s">
        <v>9</v>
      </c>
      <c r="Q12" s="215" t="s">
        <v>14</v>
      </c>
      <c r="R12" s="215"/>
      <c r="S12" s="211">
        <v>2538</v>
      </c>
      <c r="T12" s="211"/>
      <c r="U12" s="105" t="s">
        <v>11</v>
      </c>
      <c r="V12" s="96"/>
    </row>
    <row r="13" spans="2:22" s="4" customFormat="1" ht="12.75" customHeight="1">
      <c r="B13" s="3"/>
      <c r="C13" s="212" t="s">
        <v>178</v>
      </c>
      <c r="D13" s="212"/>
      <c r="E13" s="212"/>
      <c r="F13" s="108"/>
      <c r="G13" s="213">
        <v>48</v>
      </c>
      <c r="H13" s="213"/>
      <c r="I13" s="105" t="s">
        <v>15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96"/>
    </row>
    <row r="14" spans="2:22" s="4" customFormat="1" ht="12.75" customHeight="1">
      <c r="B14" s="3"/>
      <c r="C14" s="212" t="s">
        <v>16</v>
      </c>
      <c r="D14" s="212"/>
      <c r="E14" s="212"/>
      <c r="F14" s="108"/>
      <c r="G14" s="213" t="s">
        <v>17</v>
      </c>
      <c r="H14" s="213"/>
      <c r="I14" s="105" t="s">
        <v>18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96"/>
    </row>
    <row r="15" spans="2:22" s="4" customFormat="1" ht="9.75" customHeight="1">
      <c r="B15" s="3"/>
      <c r="C15" s="105"/>
      <c r="D15" s="105"/>
      <c r="E15" s="3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96"/>
    </row>
    <row r="16" spans="2:22" s="4" customFormat="1" ht="12.75" customHeight="1">
      <c r="B16" s="106" t="s">
        <v>165</v>
      </c>
      <c r="C16" s="105" t="s">
        <v>19</v>
      </c>
      <c r="D16" s="3"/>
      <c r="E16" s="3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96"/>
    </row>
    <row r="17" spans="2:22" s="4" customFormat="1" ht="12.75" customHeight="1">
      <c r="B17" s="3"/>
      <c r="C17" s="105" t="s">
        <v>166</v>
      </c>
      <c r="D17" s="3"/>
      <c r="E17" s="3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96"/>
    </row>
    <row r="18" spans="2:21" ht="3.75" customHeight="1">
      <c r="B18" s="3"/>
      <c r="C18" s="97"/>
      <c r="D18" s="97"/>
      <c r="E18" s="97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2:21" ht="19.5" customHeight="1">
      <c r="B19" s="224" t="s">
        <v>20</v>
      </c>
      <c r="C19" s="224"/>
      <c r="D19" s="224"/>
      <c r="E19" s="224"/>
      <c r="F19" s="224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225" t="s">
        <v>21</v>
      </c>
      <c r="S19" s="225"/>
      <c r="T19" s="225"/>
      <c r="U19" s="225"/>
    </row>
    <row r="20" spans="2:21" ht="13.5">
      <c r="B20" s="216" t="s">
        <v>22</v>
      </c>
      <c r="C20" s="217"/>
      <c r="D20" s="218"/>
      <c r="E20" s="222" t="s">
        <v>23</v>
      </c>
      <c r="F20" s="222"/>
      <c r="G20" s="222"/>
      <c r="H20" s="222"/>
      <c r="I20" s="222"/>
      <c r="J20" s="222"/>
      <c r="K20" s="222"/>
      <c r="L20" s="222"/>
      <c r="M20" s="222"/>
      <c r="N20" s="223" t="s">
        <v>128</v>
      </c>
      <c r="O20" s="223"/>
      <c r="P20" s="223" t="s">
        <v>24</v>
      </c>
      <c r="Q20" s="223"/>
      <c r="R20" s="223"/>
      <c r="S20" s="226" t="s">
        <v>25</v>
      </c>
      <c r="T20" s="226"/>
      <c r="U20" s="226"/>
    </row>
    <row r="21" spans="2:21" ht="13.5">
      <c r="B21" s="219"/>
      <c r="C21" s="220"/>
      <c r="D21" s="221"/>
      <c r="E21" s="227" t="s">
        <v>26</v>
      </c>
      <c r="F21" s="227"/>
      <c r="G21" s="227"/>
      <c r="H21" s="226" t="s">
        <v>27</v>
      </c>
      <c r="I21" s="226"/>
      <c r="J21" s="226"/>
      <c r="K21" s="226" t="s">
        <v>28</v>
      </c>
      <c r="L21" s="226"/>
      <c r="M21" s="226"/>
      <c r="N21" s="223"/>
      <c r="O21" s="223"/>
      <c r="P21" s="223"/>
      <c r="Q21" s="223"/>
      <c r="R21" s="223"/>
      <c r="S21" s="226"/>
      <c r="T21" s="226"/>
      <c r="U21" s="226"/>
    </row>
    <row r="22" spans="2:21" ht="13.5">
      <c r="B22" s="181" t="s">
        <v>29</v>
      </c>
      <c r="C22" s="182"/>
      <c r="D22" s="183"/>
      <c r="E22" s="199">
        <v>1352388</v>
      </c>
      <c r="F22" s="200"/>
      <c r="G22" s="201"/>
      <c r="H22" s="202">
        <v>645526</v>
      </c>
      <c r="I22" s="203"/>
      <c r="J22" s="204"/>
      <c r="K22" s="202">
        <v>706862</v>
      </c>
      <c r="L22" s="203"/>
      <c r="M22" s="204"/>
      <c r="N22" s="229" t="s">
        <v>129</v>
      </c>
      <c r="O22" s="229"/>
      <c r="P22" s="230">
        <v>-11314</v>
      </c>
      <c r="Q22" s="230"/>
      <c r="R22" s="230"/>
      <c r="S22" s="228">
        <v>501880</v>
      </c>
      <c r="T22" s="226"/>
      <c r="U22" s="226"/>
    </row>
    <row r="23" spans="2:21" ht="13.5">
      <c r="B23" s="181" t="s">
        <v>30</v>
      </c>
      <c r="C23" s="182"/>
      <c r="D23" s="183"/>
      <c r="E23" s="199">
        <v>1340852</v>
      </c>
      <c r="F23" s="200"/>
      <c r="G23" s="201"/>
      <c r="H23" s="202">
        <v>639437</v>
      </c>
      <c r="I23" s="203"/>
      <c r="J23" s="204"/>
      <c r="K23" s="202">
        <v>701415</v>
      </c>
      <c r="L23" s="203"/>
      <c r="M23" s="204"/>
      <c r="N23" s="229" t="s">
        <v>129</v>
      </c>
      <c r="O23" s="229"/>
      <c r="P23" s="230">
        <v>-11536</v>
      </c>
      <c r="Q23" s="230"/>
      <c r="R23" s="230"/>
      <c r="S23" s="228">
        <v>503182</v>
      </c>
      <c r="T23" s="226"/>
      <c r="U23" s="226"/>
    </row>
    <row r="24" spans="1:21" ht="25.5" customHeight="1">
      <c r="A24" s="2" t="s">
        <v>31</v>
      </c>
      <c r="B24" s="181" t="s">
        <v>32</v>
      </c>
      <c r="C24" s="182"/>
      <c r="D24" s="183"/>
      <c r="E24" s="199">
        <v>1330147</v>
      </c>
      <c r="F24" s="200"/>
      <c r="G24" s="201"/>
      <c r="H24" s="202">
        <v>634971</v>
      </c>
      <c r="I24" s="203"/>
      <c r="J24" s="204"/>
      <c r="K24" s="202">
        <v>695176</v>
      </c>
      <c r="L24" s="203"/>
      <c r="M24" s="204"/>
      <c r="N24" s="229" t="s">
        <v>129</v>
      </c>
      <c r="O24" s="229"/>
      <c r="P24" s="230">
        <v>-10705</v>
      </c>
      <c r="Q24" s="230"/>
      <c r="R24" s="230"/>
      <c r="S24" s="231" t="s">
        <v>130</v>
      </c>
      <c r="T24" s="232"/>
      <c r="U24" s="232"/>
    </row>
    <row r="25" spans="2:21" ht="13.5">
      <c r="B25" s="181" t="s">
        <v>33</v>
      </c>
      <c r="C25" s="182"/>
      <c r="D25" s="183"/>
      <c r="E25" s="199">
        <v>1312756</v>
      </c>
      <c r="F25" s="200"/>
      <c r="G25" s="201"/>
      <c r="H25" s="202">
        <v>626861</v>
      </c>
      <c r="I25" s="203"/>
      <c r="J25" s="204"/>
      <c r="K25" s="202">
        <v>685895</v>
      </c>
      <c r="L25" s="203"/>
      <c r="M25" s="204"/>
      <c r="N25" s="229" t="s">
        <v>131</v>
      </c>
      <c r="O25" s="229"/>
      <c r="P25" s="230">
        <v>-17391</v>
      </c>
      <c r="Q25" s="230"/>
      <c r="R25" s="230"/>
      <c r="S25" s="228">
        <v>506361</v>
      </c>
      <c r="T25" s="226"/>
      <c r="U25" s="226"/>
    </row>
    <row r="26" spans="2:21" ht="13.5">
      <c r="B26" s="181" t="s">
        <v>34</v>
      </c>
      <c r="C26" s="182"/>
      <c r="D26" s="183"/>
      <c r="E26" s="199">
        <v>1303351</v>
      </c>
      <c r="F26" s="200"/>
      <c r="G26" s="201"/>
      <c r="H26" s="202">
        <v>622565</v>
      </c>
      <c r="I26" s="203"/>
      <c r="J26" s="204"/>
      <c r="K26" s="202">
        <v>680786</v>
      </c>
      <c r="L26" s="203"/>
      <c r="M26" s="204"/>
      <c r="N26" s="229" t="s">
        <v>131</v>
      </c>
      <c r="O26" s="229"/>
      <c r="P26" s="230">
        <v>-9405</v>
      </c>
      <c r="Q26" s="230"/>
      <c r="R26" s="230"/>
      <c r="S26" s="228">
        <v>510124</v>
      </c>
      <c r="T26" s="226"/>
      <c r="U26" s="226"/>
    </row>
    <row r="27" spans="2:21" ht="13.5">
      <c r="B27" s="181" t="s">
        <v>35</v>
      </c>
      <c r="C27" s="182"/>
      <c r="D27" s="183"/>
      <c r="E27" s="199">
        <v>1294453</v>
      </c>
      <c r="F27" s="200"/>
      <c r="G27" s="201"/>
      <c r="H27" s="202">
        <v>618501</v>
      </c>
      <c r="I27" s="203"/>
      <c r="J27" s="204"/>
      <c r="K27" s="202">
        <v>675952</v>
      </c>
      <c r="L27" s="203"/>
      <c r="M27" s="204"/>
      <c r="N27" s="229" t="s">
        <v>131</v>
      </c>
      <c r="O27" s="229"/>
      <c r="P27" s="230">
        <v>-8898</v>
      </c>
      <c r="Q27" s="230"/>
      <c r="R27" s="230"/>
      <c r="S27" s="228">
        <v>515499</v>
      </c>
      <c r="T27" s="226"/>
      <c r="U27" s="226"/>
    </row>
    <row r="28" spans="2:21" ht="13.5">
      <c r="B28" s="181" t="s">
        <v>36</v>
      </c>
      <c r="C28" s="182"/>
      <c r="D28" s="183"/>
      <c r="E28" s="199">
        <v>1284384</v>
      </c>
      <c r="F28" s="200"/>
      <c r="G28" s="201"/>
      <c r="H28" s="202">
        <v>613806</v>
      </c>
      <c r="I28" s="203"/>
      <c r="J28" s="204"/>
      <c r="K28" s="202">
        <v>670578</v>
      </c>
      <c r="L28" s="203"/>
      <c r="M28" s="204"/>
      <c r="N28" s="229" t="s">
        <v>131</v>
      </c>
      <c r="O28" s="229"/>
      <c r="P28" s="230">
        <v>-10069</v>
      </c>
      <c r="Q28" s="230"/>
      <c r="R28" s="230"/>
      <c r="S28" s="228">
        <v>518191</v>
      </c>
      <c r="T28" s="226"/>
      <c r="U28" s="226"/>
    </row>
    <row r="29" spans="1:21" ht="25.5" customHeight="1">
      <c r="A29" s="98" t="s">
        <v>132</v>
      </c>
      <c r="B29" s="181" t="s">
        <v>37</v>
      </c>
      <c r="C29" s="182"/>
      <c r="D29" s="183"/>
      <c r="E29" s="199">
        <v>1279594</v>
      </c>
      <c r="F29" s="200"/>
      <c r="G29" s="201"/>
      <c r="H29" s="202">
        <v>615584</v>
      </c>
      <c r="I29" s="203"/>
      <c r="J29" s="204"/>
      <c r="K29" s="202">
        <v>664010</v>
      </c>
      <c r="L29" s="203"/>
      <c r="M29" s="204"/>
      <c r="N29" s="236" t="s">
        <v>133</v>
      </c>
      <c r="O29" s="237"/>
      <c r="P29" s="238">
        <v>-4790</v>
      </c>
      <c r="Q29" s="239"/>
      <c r="R29" s="240"/>
      <c r="S29" s="255" t="s">
        <v>134</v>
      </c>
      <c r="T29" s="256"/>
      <c r="U29" s="256"/>
    </row>
    <row r="30" spans="1:21" ht="13.5">
      <c r="A30" s="98"/>
      <c r="B30" s="181" t="s">
        <v>135</v>
      </c>
      <c r="C30" s="182"/>
      <c r="D30" s="183"/>
      <c r="E30" s="199">
        <v>1268083</v>
      </c>
      <c r="F30" s="200"/>
      <c r="G30" s="201"/>
      <c r="H30" s="202">
        <v>610335</v>
      </c>
      <c r="I30" s="203"/>
      <c r="J30" s="204"/>
      <c r="K30" s="202">
        <v>657748</v>
      </c>
      <c r="L30" s="203"/>
      <c r="M30" s="204"/>
      <c r="N30" s="241" t="s">
        <v>133</v>
      </c>
      <c r="O30" s="242"/>
      <c r="P30" s="205">
        <v>-11511</v>
      </c>
      <c r="Q30" s="207"/>
      <c r="R30" s="206"/>
      <c r="S30" s="235">
        <v>523205</v>
      </c>
      <c r="T30" s="235"/>
      <c r="U30" s="235"/>
    </row>
    <row r="31" spans="1:21" ht="14.25" thickBot="1">
      <c r="A31" s="98"/>
      <c r="B31" s="243" t="s">
        <v>136</v>
      </c>
      <c r="C31" s="244"/>
      <c r="D31" s="245"/>
      <c r="E31" s="257">
        <v>1254807</v>
      </c>
      <c r="F31" s="258"/>
      <c r="G31" s="259"/>
      <c r="H31" s="252">
        <v>604067</v>
      </c>
      <c r="I31" s="253"/>
      <c r="J31" s="254"/>
      <c r="K31" s="252">
        <v>650740</v>
      </c>
      <c r="L31" s="253"/>
      <c r="M31" s="254"/>
      <c r="N31" s="246" t="s">
        <v>133</v>
      </c>
      <c r="O31" s="247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81" t="s">
        <v>137</v>
      </c>
      <c r="C32" s="182"/>
      <c r="D32" s="183"/>
      <c r="E32" s="199">
        <v>1257356</v>
      </c>
      <c r="F32" s="200"/>
      <c r="G32" s="201"/>
      <c r="H32" s="202">
        <v>605284</v>
      </c>
      <c r="I32" s="203"/>
      <c r="J32" s="204"/>
      <c r="K32" s="202">
        <v>652072</v>
      </c>
      <c r="L32" s="203"/>
      <c r="M32" s="204"/>
      <c r="N32" s="205">
        <v>-757</v>
      </c>
      <c r="O32" s="206"/>
      <c r="P32" s="205">
        <v>-12684</v>
      </c>
      <c r="Q32" s="207"/>
      <c r="R32" s="206"/>
      <c r="S32" s="196">
        <v>524340</v>
      </c>
      <c r="T32" s="197"/>
      <c r="U32" s="198"/>
      <c r="Y32" s="99"/>
    </row>
    <row r="33" spans="2:25" ht="13.5">
      <c r="B33" s="181" t="s">
        <v>138</v>
      </c>
      <c r="C33" s="182"/>
      <c r="D33" s="183"/>
      <c r="E33" s="199">
        <v>1256883</v>
      </c>
      <c r="F33" s="200"/>
      <c r="G33" s="201"/>
      <c r="H33" s="202">
        <v>605011</v>
      </c>
      <c r="I33" s="203"/>
      <c r="J33" s="204"/>
      <c r="K33" s="202">
        <v>651872</v>
      </c>
      <c r="L33" s="203"/>
      <c r="M33" s="204"/>
      <c r="N33" s="205">
        <v>-473</v>
      </c>
      <c r="O33" s="206"/>
      <c r="P33" s="205">
        <v>-12702</v>
      </c>
      <c r="Q33" s="207"/>
      <c r="R33" s="206"/>
      <c r="S33" s="196">
        <v>524621</v>
      </c>
      <c r="T33" s="197"/>
      <c r="U33" s="198"/>
      <c r="Y33" s="99"/>
    </row>
    <row r="34" spans="2:25" ht="13.5">
      <c r="B34" s="181" t="s">
        <v>139</v>
      </c>
      <c r="C34" s="182"/>
      <c r="D34" s="183"/>
      <c r="E34" s="199">
        <v>1256075</v>
      </c>
      <c r="F34" s="200"/>
      <c r="G34" s="201"/>
      <c r="H34" s="202">
        <v>604665</v>
      </c>
      <c r="I34" s="203"/>
      <c r="J34" s="204"/>
      <c r="K34" s="202">
        <v>651410</v>
      </c>
      <c r="L34" s="203"/>
      <c r="M34" s="204"/>
      <c r="N34" s="205">
        <v>-808</v>
      </c>
      <c r="O34" s="206"/>
      <c r="P34" s="205">
        <v>-13179</v>
      </c>
      <c r="Q34" s="207"/>
      <c r="R34" s="206"/>
      <c r="S34" s="196">
        <v>524573</v>
      </c>
      <c r="T34" s="197"/>
      <c r="U34" s="198"/>
      <c r="Y34" s="99"/>
    </row>
    <row r="35" spans="2:25" ht="13.5">
      <c r="B35" s="181" t="s">
        <v>140</v>
      </c>
      <c r="C35" s="182"/>
      <c r="D35" s="183"/>
      <c r="E35" s="199">
        <v>1255486</v>
      </c>
      <c r="F35" s="200"/>
      <c r="G35" s="201"/>
      <c r="H35" s="202">
        <v>604400</v>
      </c>
      <c r="I35" s="203"/>
      <c r="J35" s="204"/>
      <c r="K35" s="202">
        <v>651086</v>
      </c>
      <c r="L35" s="203"/>
      <c r="M35" s="204"/>
      <c r="N35" s="205">
        <v>-589</v>
      </c>
      <c r="O35" s="206"/>
      <c r="P35" s="205">
        <v>-13153</v>
      </c>
      <c r="Q35" s="207"/>
      <c r="R35" s="206"/>
      <c r="S35" s="196">
        <v>524651</v>
      </c>
      <c r="T35" s="197"/>
      <c r="U35" s="198"/>
      <c r="Y35" s="99"/>
    </row>
    <row r="36" spans="2:25" ht="13.5">
      <c r="B36" s="181" t="s">
        <v>141</v>
      </c>
      <c r="C36" s="182"/>
      <c r="D36" s="183"/>
      <c r="E36" s="199">
        <v>1254807</v>
      </c>
      <c r="F36" s="200"/>
      <c r="G36" s="201"/>
      <c r="H36" s="202">
        <v>604067</v>
      </c>
      <c r="I36" s="203"/>
      <c r="J36" s="204"/>
      <c r="K36" s="202">
        <v>650740</v>
      </c>
      <c r="L36" s="203"/>
      <c r="M36" s="204"/>
      <c r="N36" s="205">
        <v>-679</v>
      </c>
      <c r="O36" s="206"/>
      <c r="P36" s="205">
        <v>-13276</v>
      </c>
      <c r="Q36" s="207"/>
      <c r="R36" s="206"/>
      <c r="S36" s="196">
        <v>524603</v>
      </c>
      <c r="T36" s="197"/>
      <c r="U36" s="198"/>
      <c r="Y36" s="99"/>
    </row>
    <row r="37" spans="2:25" ht="13.5">
      <c r="B37" s="181" t="s">
        <v>142</v>
      </c>
      <c r="C37" s="182"/>
      <c r="D37" s="183"/>
      <c r="E37" s="199">
        <v>1254084</v>
      </c>
      <c r="F37" s="200"/>
      <c r="G37" s="201"/>
      <c r="H37" s="202">
        <v>603759</v>
      </c>
      <c r="I37" s="203"/>
      <c r="J37" s="204"/>
      <c r="K37" s="202">
        <v>650325</v>
      </c>
      <c r="L37" s="203"/>
      <c r="M37" s="204"/>
      <c r="N37" s="205">
        <v>-723</v>
      </c>
      <c r="O37" s="206"/>
      <c r="P37" s="205">
        <v>-13112</v>
      </c>
      <c r="Q37" s="207"/>
      <c r="R37" s="206"/>
      <c r="S37" s="196">
        <v>524741</v>
      </c>
      <c r="T37" s="197"/>
      <c r="U37" s="198"/>
      <c r="Y37" s="99"/>
    </row>
    <row r="38" spans="2:25" ht="13.5">
      <c r="B38" s="181" t="s">
        <v>143</v>
      </c>
      <c r="C38" s="182"/>
      <c r="D38" s="183"/>
      <c r="E38" s="199">
        <v>1253417</v>
      </c>
      <c r="F38" s="200"/>
      <c r="G38" s="201"/>
      <c r="H38" s="202">
        <v>603479</v>
      </c>
      <c r="I38" s="203"/>
      <c r="J38" s="204"/>
      <c r="K38" s="202">
        <v>649938</v>
      </c>
      <c r="L38" s="203"/>
      <c r="M38" s="204"/>
      <c r="N38" s="205">
        <v>-667</v>
      </c>
      <c r="O38" s="206"/>
      <c r="P38" s="205">
        <v>-13034</v>
      </c>
      <c r="Q38" s="207"/>
      <c r="R38" s="206"/>
      <c r="S38" s="196">
        <v>524817</v>
      </c>
      <c r="T38" s="197"/>
      <c r="U38" s="198"/>
      <c r="Y38" s="99"/>
    </row>
    <row r="39" spans="2:25" ht="13.5">
      <c r="B39" s="181" t="s">
        <v>144</v>
      </c>
      <c r="C39" s="182"/>
      <c r="D39" s="183"/>
      <c r="E39" s="199">
        <v>1252559</v>
      </c>
      <c r="F39" s="200"/>
      <c r="G39" s="201"/>
      <c r="H39" s="202">
        <v>603019</v>
      </c>
      <c r="I39" s="203"/>
      <c r="J39" s="204"/>
      <c r="K39" s="202">
        <v>649540</v>
      </c>
      <c r="L39" s="203"/>
      <c r="M39" s="204"/>
      <c r="N39" s="205">
        <v>-858</v>
      </c>
      <c r="O39" s="206"/>
      <c r="P39" s="205">
        <v>-12944</v>
      </c>
      <c r="Q39" s="207"/>
      <c r="R39" s="206"/>
      <c r="S39" s="196">
        <v>524688</v>
      </c>
      <c r="T39" s="197"/>
      <c r="U39" s="198"/>
      <c r="Y39" s="99"/>
    </row>
    <row r="40" spans="2:25" ht="13.5">
      <c r="B40" s="181" t="s">
        <v>145</v>
      </c>
      <c r="C40" s="182"/>
      <c r="D40" s="183"/>
      <c r="E40" s="199">
        <v>1251357</v>
      </c>
      <c r="F40" s="200"/>
      <c r="G40" s="201"/>
      <c r="H40" s="202">
        <v>602437</v>
      </c>
      <c r="I40" s="203"/>
      <c r="J40" s="204"/>
      <c r="K40" s="202">
        <v>648920</v>
      </c>
      <c r="L40" s="203"/>
      <c r="M40" s="204"/>
      <c r="N40" s="205">
        <v>-1202</v>
      </c>
      <c r="O40" s="206"/>
      <c r="P40" s="205">
        <v>-13078</v>
      </c>
      <c r="Q40" s="207"/>
      <c r="R40" s="206"/>
      <c r="S40" s="196">
        <v>524587</v>
      </c>
      <c r="T40" s="197"/>
      <c r="U40" s="198"/>
      <c r="Y40" s="99"/>
    </row>
    <row r="41" spans="2:25" ht="13.5">
      <c r="B41" s="181" t="s">
        <v>146</v>
      </c>
      <c r="C41" s="182"/>
      <c r="D41" s="183"/>
      <c r="E41" s="199">
        <v>1250098</v>
      </c>
      <c r="F41" s="200"/>
      <c r="G41" s="201"/>
      <c r="H41" s="202">
        <v>601855</v>
      </c>
      <c r="I41" s="203"/>
      <c r="J41" s="204"/>
      <c r="K41" s="202">
        <v>648243</v>
      </c>
      <c r="L41" s="203"/>
      <c r="M41" s="204"/>
      <c r="N41" s="205">
        <v>-1259</v>
      </c>
      <c r="O41" s="206"/>
      <c r="P41" s="205">
        <v>-13337</v>
      </c>
      <c r="Q41" s="207"/>
      <c r="R41" s="206"/>
      <c r="S41" s="196">
        <v>524340</v>
      </c>
      <c r="T41" s="197"/>
      <c r="U41" s="198"/>
      <c r="Y41" s="99"/>
    </row>
    <row r="42" spans="2:25" ht="13.5">
      <c r="B42" s="181" t="s">
        <v>147</v>
      </c>
      <c r="C42" s="182"/>
      <c r="D42" s="183"/>
      <c r="E42" s="199">
        <v>1244990</v>
      </c>
      <c r="F42" s="200"/>
      <c r="G42" s="201"/>
      <c r="H42" s="202">
        <v>599408</v>
      </c>
      <c r="I42" s="203"/>
      <c r="J42" s="204"/>
      <c r="K42" s="202">
        <v>645582</v>
      </c>
      <c r="L42" s="203"/>
      <c r="M42" s="204"/>
      <c r="N42" s="205">
        <v>-5108</v>
      </c>
      <c r="O42" s="206"/>
      <c r="P42" s="205">
        <v>-14018</v>
      </c>
      <c r="Q42" s="207"/>
      <c r="R42" s="206"/>
      <c r="S42" s="196">
        <v>523812</v>
      </c>
      <c r="T42" s="197"/>
      <c r="U42" s="198"/>
      <c r="Y42" s="99"/>
    </row>
    <row r="43" spans="2:25" ht="13.5">
      <c r="B43" s="181" t="s">
        <v>38</v>
      </c>
      <c r="C43" s="182"/>
      <c r="D43" s="183"/>
      <c r="E43" s="184">
        <v>1244044</v>
      </c>
      <c r="F43" s="185"/>
      <c r="G43" s="186"/>
      <c r="H43" s="187">
        <v>599149</v>
      </c>
      <c r="I43" s="188"/>
      <c r="J43" s="189"/>
      <c r="K43" s="187">
        <v>644895</v>
      </c>
      <c r="L43" s="188"/>
      <c r="M43" s="189"/>
      <c r="N43" s="190">
        <v>-946</v>
      </c>
      <c r="O43" s="191"/>
      <c r="P43" s="190">
        <v>-14069</v>
      </c>
      <c r="Q43" s="192"/>
      <c r="R43" s="191"/>
      <c r="S43" s="193">
        <v>525640</v>
      </c>
      <c r="T43" s="194"/>
      <c r="U43" s="195"/>
      <c r="Y43" s="99"/>
    </row>
    <row r="44" spans="2:25" ht="13.5">
      <c r="B44" s="181" t="s">
        <v>168</v>
      </c>
      <c r="C44" s="182"/>
      <c r="D44" s="183"/>
      <c r="E44" s="184">
        <v>1243266</v>
      </c>
      <c r="F44" s="185"/>
      <c r="G44" s="186"/>
      <c r="H44" s="187">
        <v>598813</v>
      </c>
      <c r="I44" s="188"/>
      <c r="J44" s="189"/>
      <c r="K44" s="187">
        <v>644453</v>
      </c>
      <c r="L44" s="188"/>
      <c r="M44" s="189"/>
      <c r="N44" s="190">
        <v>-778</v>
      </c>
      <c r="O44" s="191"/>
      <c r="P44" s="190">
        <v>-14090</v>
      </c>
      <c r="Q44" s="192"/>
      <c r="R44" s="191"/>
      <c r="S44" s="193">
        <v>525862</v>
      </c>
      <c r="T44" s="179"/>
      <c r="U44" s="180"/>
      <c r="Y44" s="99"/>
    </row>
    <row r="45" spans="2:21" ht="15" customHeight="1">
      <c r="B45" s="5">
        <v>1</v>
      </c>
      <c r="C45" s="94" t="s">
        <v>148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2:21" ht="15" customHeight="1">
      <c r="B46" s="5"/>
      <c r="C46" s="94" t="s">
        <v>149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2:21" ht="15" customHeight="1">
      <c r="B47" s="5">
        <v>2</v>
      </c>
      <c r="C47" s="94" t="s">
        <v>150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2:21" ht="15" customHeight="1">
      <c r="B48" s="5"/>
      <c r="C48" s="94" t="s">
        <v>151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2:21" ht="15" customHeight="1">
      <c r="B49" s="5"/>
      <c r="C49" s="94" t="s">
        <v>152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2:27" ht="15" customHeight="1">
      <c r="B50" s="5">
        <v>3</v>
      </c>
      <c r="C50" s="94" t="s">
        <v>153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X50" s="94"/>
      <c r="Y50" s="94"/>
      <c r="Z50" s="94"/>
      <c r="AA50" s="94"/>
    </row>
    <row r="51" spans="2:27" ht="13.5">
      <c r="B51" s="5"/>
      <c r="C51" s="94"/>
      <c r="X51" s="95"/>
      <c r="Y51" s="95"/>
      <c r="Z51" s="95"/>
      <c r="AA51" s="95"/>
    </row>
    <row r="52" spans="2:21" ht="15" customHeight="1">
      <c r="B52" s="7"/>
      <c r="C52" s="100" t="s">
        <v>154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 ht="15" customHeight="1">
      <c r="B53" s="7"/>
      <c r="C53" s="100" t="s">
        <v>169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 ht="15" customHeight="1">
      <c r="B54" s="7"/>
      <c r="C54" s="100" t="s">
        <v>155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 ht="15" customHeight="1">
      <c r="B55" s="6"/>
      <c r="C55" s="100" t="s">
        <v>39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 ht="15" customHeight="1">
      <c r="B56" s="6"/>
      <c r="C56" s="100" t="s">
        <v>123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 ht="15" customHeight="1">
      <c r="B57" s="6"/>
      <c r="C57" s="100" t="s">
        <v>156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 ht="15" customHeight="1">
      <c r="B58" s="6"/>
      <c r="C58" s="100" t="s">
        <v>157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 ht="9" customHeight="1">
      <c r="B59" s="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 ht="15" customHeight="1">
      <c r="B60" s="260" t="s">
        <v>158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</row>
  </sheetData>
  <sheetProtection/>
  <mergeCells count="193">
    <mergeCell ref="B60:U60"/>
    <mergeCell ref="E22:G22"/>
    <mergeCell ref="H22:J22"/>
    <mergeCell ref="K22:M22"/>
    <mergeCell ref="E25:G25"/>
    <mergeCell ref="H25:J25"/>
    <mergeCell ref="H29:J29"/>
    <mergeCell ref="E24:G24"/>
    <mergeCell ref="H24:J24"/>
    <mergeCell ref="K27:M27"/>
    <mergeCell ref="E28:G28"/>
    <mergeCell ref="S33:U33"/>
    <mergeCell ref="K28:M28"/>
    <mergeCell ref="K23:M23"/>
    <mergeCell ref="B33:D33"/>
    <mergeCell ref="E33:G33"/>
    <mergeCell ref="H33:J33"/>
    <mergeCell ref="K33:M33"/>
    <mergeCell ref="K30:M30"/>
    <mergeCell ref="H30:J30"/>
    <mergeCell ref="E29:G29"/>
    <mergeCell ref="S34:U34"/>
    <mergeCell ref="H34:J34"/>
    <mergeCell ref="K34:M34"/>
    <mergeCell ref="N34:O34"/>
    <mergeCell ref="P34:R34"/>
    <mergeCell ref="K29:M29"/>
    <mergeCell ref="E31:G31"/>
    <mergeCell ref="H31:J31"/>
    <mergeCell ref="S32:U32"/>
    <mergeCell ref="N28:O28"/>
    <mergeCell ref="B31:D31"/>
    <mergeCell ref="N31:O31"/>
    <mergeCell ref="P31:R31"/>
    <mergeCell ref="S31:U31"/>
    <mergeCell ref="B30:D30"/>
    <mergeCell ref="K31:M31"/>
    <mergeCell ref="E30:G30"/>
    <mergeCell ref="S29:U29"/>
    <mergeCell ref="B28:D28"/>
    <mergeCell ref="P28:R28"/>
    <mergeCell ref="H28:J28"/>
    <mergeCell ref="S30:U30"/>
    <mergeCell ref="B34:D34"/>
    <mergeCell ref="E34:G34"/>
    <mergeCell ref="S28:U28"/>
    <mergeCell ref="B29:D29"/>
    <mergeCell ref="N29:O29"/>
    <mergeCell ref="P29:R29"/>
    <mergeCell ref="N30:O30"/>
    <mergeCell ref="P30:R30"/>
    <mergeCell ref="E27:G27"/>
    <mergeCell ref="H27:J27"/>
    <mergeCell ref="I3:N3"/>
    <mergeCell ref="R3:U3"/>
    <mergeCell ref="K25:M25"/>
    <mergeCell ref="K24:M24"/>
    <mergeCell ref="S26:U26"/>
    <mergeCell ref="E23:G23"/>
    <mergeCell ref="H23:J23"/>
    <mergeCell ref="B32:D32"/>
    <mergeCell ref="E32:G32"/>
    <mergeCell ref="H32:J32"/>
    <mergeCell ref="K32:M32"/>
    <mergeCell ref="N32:O32"/>
    <mergeCell ref="P32:R32"/>
    <mergeCell ref="B27:D27"/>
    <mergeCell ref="N27:O27"/>
    <mergeCell ref="P27:R27"/>
    <mergeCell ref="S27:U27"/>
    <mergeCell ref="B26:D26"/>
    <mergeCell ref="N26:O26"/>
    <mergeCell ref="P26:R26"/>
    <mergeCell ref="E26:G26"/>
    <mergeCell ref="H26:J26"/>
    <mergeCell ref="K26:M26"/>
    <mergeCell ref="S24:U24"/>
    <mergeCell ref="B25:D25"/>
    <mergeCell ref="N25:O25"/>
    <mergeCell ref="P25:R25"/>
    <mergeCell ref="S25:U25"/>
    <mergeCell ref="B24:D24"/>
    <mergeCell ref="N24:O24"/>
    <mergeCell ref="P24:R24"/>
    <mergeCell ref="C14:E14"/>
    <mergeCell ref="G14:H14"/>
    <mergeCell ref="S22:U22"/>
    <mergeCell ref="B23:D23"/>
    <mergeCell ref="N23:O23"/>
    <mergeCell ref="P23:R23"/>
    <mergeCell ref="S23:U23"/>
    <mergeCell ref="B22:D22"/>
    <mergeCell ref="N22:O22"/>
    <mergeCell ref="P22:R22"/>
    <mergeCell ref="B20:D21"/>
    <mergeCell ref="E20:M20"/>
    <mergeCell ref="N20:O21"/>
    <mergeCell ref="P20:R21"/>
    <mergeCell ref="B19:F19"/>
    <mergeCell ref="R19:U19"/>
    <mergeCell ref="S20:U21"/>
    <mergeCell ref="E21:G21"/>
    <mergeCell ref="H21:J21"/>
    <mergeCell ref="K21:M21"/>
    <mergeCell ref="C11:E11"/>
    <mergeCell ref="G11:H11"/>
    <mergeCell ref="L11:M11"/>
    <mergeCell ref="N11:O11"/>
    <mergeCell ref="Q11:R11"/>
    <mergeCell ref="C13:E13"/>
    <mergeCell ref="G13:H13"/>
    <mergeCell ref="B1:G1"/>
    <mergeCell ref="B2:U2"/>
    <mergeCell ref="R4:U4"/>
    <mergeCell ref="S11:T11"/>
    <mergeCell ref="C12:E12"/>
    <mergeCell ref="G12:H12"/>
    <mergeCell ref="L12:M12"/>
    <mergeCell ref="N12:O12"/>
    <mergeCell ref="Q12:R12"/>
    <mergeCell ref="S12:T12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7:J37"/>
    <mergeCell ref="K37:M37"/>
    <mergeCell ref="N37:O37"/>
    <mergeCell ref="P37:R37"/>
    <mergeCell ref="N33:O33"/>
    <mergeCell ref="P33:R33"/>
    <mergeCell ref="H35:J35"/>
    <mergeCell ref="K35:M35"/>
    <mergeCell ref="N35:O35"/>
    <mergeCell ref="P35:R35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P40:R40"/>
    <mergeCell ref="S40:U40"/>
    <mergeCell ref="B39:D39"/>
    <mergeCell ref="E39:G39"/>
    <mergeCell ref="H39:J39"/>
    <mergeCell ref="K39:M39"/>
    <mergeCell ref="N39:O39"/>
    <mergeCell ref="P39:R39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G14 B5 B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1" t="s">
        <v>42</v>
      </c>
      <c r="B1" s="261"/>
      <c r="C1" s="261"/>
      <c r="D1" s="261"/>
      <c r="E1" s="261"/>
      <c r="F1" s="261"/>
      <c r="G1" s="261"/>
      <c r="H1" s="261"/>
      <c r="I1" s="261"/>
      <c r="J1" s="261"/>
    </row>
    <row r="3" spans="8:10" ht="13.5">
      <c r="H3" s="262" t="s">
        <v>43</v>
      </c>
      <c r="I3" s="262"/>
      <c r="J3" s="8"/>
    </row>
    <row r="55" spans="1:10" ht="13.5">
      <c r="A55" s="263" t="s">
        <v>44</v>
      </c>
      <c r="B55" s="264"/>
      <c r="C55" s="264"/>
      <c r="D55" s="264"/>
      <c r="E55" s="264"/>
      <c r="F55" s="264"/>
      <c r="G55" s="264"/>
      <c r="H55" s="264"/>
      <c r="I55" s="264"/>
      <c r="J55" s="26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G18" sqref="G18"/>
    </sheetView>
  </sheetViews>
  <sheetFormatPr defaultColWidth="9.00390625" defaultRowHeight="15" customHeight="1"/>
  <cols>
    <col min="1" max="1" width="3.375" style="32" customWidth="1"/>
    <col min="2" max="3" width="4.375" style="33" customWidth="1"/>
    <col min="4" max="4" width="13.875" style="23" customWidth="1"/>
    <col min="5" max="7" width="14.875" style="33" customWidth="1"/>
    <col min="8" max="8" width="14.875" style="23" customWidth="1"/>
    <col min="9" max="9" width="10.125" style="23" bestFit="1" customWidth="1"/>
    <col min="10" max="11" width="6.125" style="23" customWidth="1"/>
    <col min="12" max="12" width="7.25390625" style="23" bestFit="1" customWidth="1"/>
    <col min="13" max="14" width="6.125" style="23" customWidth="1"/>
    <col min="15" max="15" width="7.25390625" style="23" bestFit="1" customWidth="1"/>
    <col min="16" max="17" width="6.125" style="23" customWidth="1"/>
    <col min="18" max="21" width="7.25390625" style="23" bestFit="1" customWidth="1"/>
    <col min="22" max="16384" width="9.00390625" style="21" customWidth="1"/>
  </cols>
  <sheetData>
    <row r="1" spans="1:21" s="11" customFormat="1" ht="36.75" customHeight="1">
      <c r="A1" s="276" t="s">
        <v>170</v>
      </c>
      <c r="B1" s="276"/>
      <c r="C1" s="276"/>
      <c r="D1" s="276"/>
      <c r="E1" s="276"/>
      <c r="F1" s="276"/>
      <c r="G1" s="276"/>
      <c r="H1" s="276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1" customFormat="1" ht="27.75" customHeight="1">
      <c r="A2" s="12"/>
      <c r="B2" s="13"/>
      <c r="C2" s="12"/>
      <c r="D2" s="12"/>
      <c r="E2" s="14"/>
      <c r="F2" s="14"/>
      <c r="G2" s="14"/>
      <c r="H2" s="15" t="s">
        <v>45</v>
      </c>
      <c r="I2" s="10"/>
      <c r="J2" s="16"/>
      <c r="K2" s="16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0" customHeight="1">
      <c r="A3" s="271" t="s">
        <v>46</v>
      </c>
      <c r="B3" s="271"/>
      <c r="C3" s="271"/>
      <c r="D3" s="271"/>
      <c r="E3" s="17" t="s">
        <v>47</v>
      </c>
      <c r="F3" s="17" t="s">
        <v>27</v>
      </c>
      <c r="G3" s="17" t="s">
        <v>28</v>
      </c>
      <c r="H3" s="18" t="s">
        <v>48</v>
      </c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8" ht="30" customHeight="1">
      <c r="A4" s="270" t="s">
        <v>171</v>
      </c>
      <c r="B4" s="271"/>
      <c r="C4" s="271"/>
      <c r="D4" s="271"/>
      <c r="E4" s="52">
        <v>1244044</v>
      </c>
      <c r="F4" s="52">
        <v>599149</v>
      </c>
      <c r="G4" s="53">
        <v>644895</v>
      </c>
      <c r="H4" s="22"/>
    </row>
    <row r="5" spans="1:8" ht="30" customHeight="1">
      <c r="A5" s="277">
        <v>5</v>
      </c>
      <c r="B5" s="275" t="s">
        <v>49</v>
      </c>
      <c r="C5" s="279" t="s">
        <v>50</v>
      </c>
      <c r="D5" s="279"/>
      <c r="E5" s="52">
        <v>732</v>
      </c>
      <c r="F5" s="52">
        <v>362</v>
      </c>
      <c r="G5" s="53">
        <v>370</v>
      </c>
      <c r="H5" s="24"/>
    </row>
    <row r="6" spans="1:8" ht="30" customHeight="1">
      <c r="A6" s="278"/>
      <c r="B6" s="275"/>
      <c r="C6" s="279" t="s">
        <v>10</v>
      </c>
      <c r="D6" s="279"/>
      <c r="E6" s="52">
        <v>1564</v>
      </c>
      <c r="F6" s="52">
        <v>799</v>
      </c>
      <c r="G6" s="53">
        <v>765</v>
      </c>
      <c r="H6" s="24"/>
    </row>
    <row r="7" spans="1:8" ht="30" customHeight="1">
      <c r="A7" s="278"/>
      <c r="B7" s="275"/>
      <c r="C7" s="265" t="s">
        <v>51</v>
      </c>
      <c r="D7" s="265"/>
      <c r="E7" s="54">
        <v>-832</v>
      </c>
      <c r="F7" s="54">
        <v>-437</v>
      </c>
      <c r="G7" s="55">
        <v>-395</v>
      </c>
      <c r="H7" s="25"/>
    </row>
    <row r="8" spans="1:8" ht="30" customHeight="1">
      <c r="A8" s="274" t="s">
        <v>52</v>
      </c>
      <c r="B8" s="275" t="s">
        <v>53</v>
      </c>
      <c r="C8" s="275" t="s">
        <v>54</v>
      </c>
      <c r="D8" s="17" t="s">
        <v>55</v>
      </c>
      <c r="E8" s="52">
        <v>1239</v>
      </c>
      <c r="F8" s="52">
        <v>751</v>
      </c>
      <c r="G8" s="53">
        <v>488</v>
      </c>
      <c r="H8" s="24"/>
    </row>
    <row r="9" spans="1:8" ht="30" customHeight="1">
      <c r="A9" s="274"/>
      <c r="B9" s="275"/>
      <c r="C9" s="275"/>
      <c r="D9" s="17" t="s">
        <v>56</v>
      </c>
      <c r="E9" s="52">
        <v>1305</v>
      </c>
      <c r="F9" s="52">
        <v>674</v>
      </c>
      <c r="G9" s="53">
        <v>631</v>
      </c>
      <c r="H9" s="24"/>
    </row>
    <row r="10" spans="1:8" ht="30" customHeight="1">
      <c r="A10" s="274"/>
      <c r="B10" s="275"/>
      <c r="C10" s="275"/>
      <c r="D10" s="26" t="s">
        <v>57</v>
      </c>
      <c r="E10" s="54">
        <v>2544</v>
      </c>
      <c r="F10" s="54">
        <v>1425</v>
      </c>
      <c r="G10" s="55">
        <v>1119</v>
      </c>
      <c r="H10" s="24"/>
    </row>
    <row r="11" spans="1:8" ht="30" customHeight="1">
      <c r="A11" s="274"/>
      <c r="B11" s="275"/>
      <c r="C11" s="275" t="s">
        <v>14</v>
      </c>
      <c r="D11" s="17" t="s">
        <v>58</v>
      </c>
      <c r="E11" s="52">
        <v>1241</v>
      </c>
      <c r="F11" s="52">
        <v>708</v>
      </c>
      <c r="G11" s="53">
        <v>533</v>
      </c>
      <c r="H11" s="24"/>
    </row>
    <row r="12" spans="1:8" ht="30" customHeight="1">
      <c r="A12" s="274"/>
      <c r="B12" s="275"/>
      <c r="C12" s="275"/>
      <c r="D12" s="17" t="s">
        <v>59</v>
      </c>
      <c r="E12" s="52">
        <v>1305</v>
      </c>
      <c r="F12" s="52">
        <v>674</v>
      </c>
      <c r="G12" s="53">
        <v>631</v>
      </c>
      <c r="H12" s="24"/>
    </row>
    <row r="13" spans="1:8" ht="30" customHeight="1">
      <c r="A13" s="274"/>
      <c r="B13" s="275"/>
      <c r="C13" s="275"/>
      <c r="D13" s="17" t="s">
        <v>60</v>
      </c>
      <c r="E13" s="52">
        <v>-8</v>
      </c>
      <c r="F13" s="52">
        <v>-6</v>
      </c>
      <c r="G13" s="53">
        <v>-2</v>
      </c>
      <c r="H13" s="24"/>
    </row>
    <row r="14" spans="1:8" ht="30" customHeight="1">
      <c r="A14" s="274"/>
      <c r="B14" s="275"/>
      <c r="C14" s="275"/>
      <c r="D14" s="26" t="s">
        <v>57</v>
      </c>
      <c r="E14" s="54">
        <v>2538</v>
      </c>
      <c r="F14" s="54">
        <v>1376</v>
      </c>
      <c r="G14" s="55">
        <v>1162</v>
      </c>
      <c r="H14" s="24"/>
    </row>
    <row r="15" spans="1:8" ht="30" customHeight="1">
      <c r="A15" s="274"/>
      <c r="B15" s="275"/>
      <c r="C15" s="265" t="s">
        <v>61</v>
      </c>
      <c r="D15" s="266"/>
      <c r="E15" s="54">
        <v>6</v>
      </c>
      <c r="F15" s="54">
        <v>49</v>
      </c>
      <c r="G15" s="55">
        <v>-43</v>
      </c>
      <c r="H15" s="25"/>
    </row>
    <row r="16" spans="1:8" ht="30" customHeight="1">
      <c r="A16" s="274"/>
      <c r="B16" s="265" t="s">
        <v>179</v>
      </c>
      <c r="C16" s="266"/>
      <c r="D16" s="266"/>
      <c r="E16" s="54">
        <v>48</v>
      </c>
      <c r="F16" s="54">
        <v>52</v>
      </c>
      <c r="G16" s="55">
        <v>-4</v>
      </c>
      <c r="H16" s="25"/>
    </row>
    <row r="17" spans="1:8" ht="30" customHeight="1">
      <c r="A17" s="274"/>
      <c r="B17" s="265" t="s">
        <v>62</v>
      </c>
      <c r="C17" s="266"/>
      <c r="D17" s="266"/>
      <c r="E17" s="54">
        <v>0</v>
      </c>
      <c r="F17" s="54">
        <v>0</v>
      </c>
      <c r="G17" s="55">
        <v>0</v>
      </c>
      <c r="H17" s="25"/>
    </row>
    <row r="18" spans="1:8" ht="30" customHeight="1">
      <c r="A18" s="27"/>
      <c r="B18" s="267" t="s">
        <v>180</v>
      </c>
      <c r="C18" s="268"/>
      <c r="D18" s="269"/>
      <c r="E18" s="54">
        <v>-778</v>
      </c>
      <c r="F18" s="54">
        <v>-336</v>
      </c>
      <c r="G18" s="55">
        <v>-442</v>
      </c>
      <c r="H18" s="25"/>
    </row>
    <row r="19" spans="1:8" ht="30" customHeight="1">
      <c r="A19" s="270" t="s">
        <v>172</v>
      </c>
      <c r="B19" s="271"/>
      <c r="C19" s="271"/>
      <c r="D19" s="271"/>
      <c r="E19" s="52">
        <v>1243266</v>
      </c>
      <c r="F19" s="52">
        <v>598813</v>
      </c>
      <c r="G19" s="53">
        <v>644453</v>
      </c>
      <c r="H19" s="28"/>
    </row>
    <row r="20" spans="1:8" ht="30" customHeight="1">
      <c r="A20" s="29"/>
      <c r="B20" s="30"/>
      <c r="C20" s="30"/>
      <c r="D20" s="20"/>
      <c r="E20" s="30"/>
      <c r="F20" s="30"/>
      <c r="G20" s="30"/>
      <c r="H20" s="20"/>
    </row>
    <row r="21" spans="1:8" ht="30" customHeight="1">
      <c r="A21" s="270" t="s">
        <v>63</v>
      </c>
      <c r="B21" s="271"/>
      <c r="C21" s="271"/>
      <c r="D21" s="271"/>
      <c r="E21" s="52">
        <v>1279594</v>
      </c>
      <c r="F21" s="52">
        <v>615584</v>
      </c>
      <c r="G21" s="52">
        <v>664010</v>
      </c>
      <c r="H21" s="31" t="s">
        <v>64</v>
      </c>
    </row>
    <row r="22" ht="30" customHeight="1"/>
    <row r="23" spans="1:8" ht="30" customHeight="1">
      <c r="A23" s="111"/>
      <c r="B23" s="34" t="s">
        <v>65</v>
      </c>
      <c r="C23" s="34">
        <v>1</v>
      </c>
      <c r="D23" s="35" t="s">
        <v>173</v>
      </c>
      <c r="E23" s="34"/>
      <c r="F23" s="34"/>
      <c r="G23" s="34"/>
      <c r="H23" s="35"/>
    </row>
    <row r="24" spans="1:8" ht="30" customHeight="1">
      <c r="A24" s="111"/>
      <c r="B24" s="34"/>
      <c r="C24" s="34">
        <v>2</v>
      </c>
      <c r="D24" s="35" t="s">
        <v>174</v>
      </c>
      <c r="E24" s="34"/>
      <c r="F24" s="34"/>
      <c r="G24" s="34"/>
      <c r="H24" s="35"/>
    </row>
    <row r="27" spans="1:8" ht="15" customHeight="1">
      <c r="A27" s="272" t="s">
        <v>176</v>
      </c>
      <c r="B27" s="273"/>
      <c r="C27" s="273"/>
      <c r="D27" s="273"/>
      <c r="E27" s="273"/>
      <c r="F27" s="273"/>
      <c r="G27" s="273"/>
      <c r="H27" s="27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75" customWidth="1"/>
    <col min="2" max="3" width="10.375" style="76" customWidth="1"/>
    <col min="4" max="7" width="10.375" style="77" customWidth="1"/>
    <col min="8" max="8" width="0.5" style="77" customWidth="1"/>
    <col min="9" max="9" width="10.375" style="77" customWidth="1"/>
    <col min="10" max="11" width="6.125" style="69" customWidth="1"/>
    <col min="12" max="12" width="7.25390625" style="69" bestFit="1" customWidth="1"/>
    <col min="13" max="14" width="6.125" style="69" customWidth="1"/>
    <col min="15" max="15" width="7.25390625" style="69" bestFit="1" customWidth="1"/>
    <col min="16" max="17" width="6.125" style="69" customWidth="1"/>
    <col min="18" max="21" width="7.25390625" style="69" bestFit="1" customWidth="1"/>
    <col min="22" max="16384" width="9.00390625" style="70" customWidth="1"/>
  </cols>
  <sheetData>
    <row r="1" spans="1:21" s="58" customFormat="1" ht="15" customHeight="1">
      <c r="A1" s="280" t="s">
        <v>175</v>
      </c>
      <c r="B1" s="280"/>
      <c r="C1" s="280"/>
      <c r="D1" s="280"/>
      <c r="E1" s="280"/>
      <c r="F1" s="280"/>
      <c r="G1" s="280"/>
      <c r="H1" s="280"/>
      <c r="I1" s="280"/>
      <c r="J1" s="56"/>
      <c r="K1" s="56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58" customFormat="1" ht="15" customHeight="1">
      <c r="A2" s="59"/>
      <c r="B2" s="60"/>
      <c r="C2" s="59"/>
      <c r="D2" s="59"/>
      <c r="E2" s="59"/>
      <c r="F2" s="281" t="s">
        <v>66</v>
      </c>
      <c r="G2" s="281"/>
      <c r="H2" s="281"/>
      <c r="I2" s="281"/>
      <c r="J2" s="61"/>
      <c r="K2" s="61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66" customFormat="1" ht="18" customHeight="1">
      <c r="A3" s="62" t="s">
        <v>67</v>
      </c>
      <c r="B3" s="63" t="s">
        <v>4</v>
      </c>
      <c r="C3" s="63" t="s">
        <v>68</v>
      </c>
      <c r="D3" s="63" t="s">
        <v>51</v>
      </c>
      <c r="E3" s="63" t="s">
        <v>61</v>
      </c>
      <c r="F3" s="63" t="s">
        <v>69</v>
      </c>
      <c r="G3" s="63" t="s">
        <v>62</v>
      </c>
      <c r="H3" s="64"/>
      <c r="I3" s="63" t="s">
        <v>70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68" customFormat="1" ht="18" customHeight="1">
      <c r="A4" s="101" t="s">
        <v>71</v>
      </c>
      <c r="B4" s="112">
        <v>294419</v>
      </c>
      <c r="C4" s="109">
        <v>-72</v>
      </c>
      <c r="D4" s="110">
        <v>-106</v>
      </c>
      <c r="E4" s="110">
        <v>35</v>
      </c>
      <c r="F4" s="110">
        <v>-1</v>
      </c>
      <c r="G4" s="110">
        <v>0</v>
      </c>
      <c r="H4" s="116"/>
      <c r="I4" s="110">
        <v>135382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102" t="s">
        <v>159</v>
      </c>
      <c r="B5" s="113">
        <v>53931</v>
      </c>
      <c r="C5" s="117">
        <v>-85</v>
      </c>
      <c r="D5" s="118">
        <v>-46</v>
      </c>
      <c r="E5" s="118">
        <v>-45</v>
      </c>
      <c r="F5" s="118">
        <v>6</v>
      </c>
      <c r="G5" s="118">
        <v>0</v>
      </c>
      <c r="H5" s="118"/>
      <c r="I5" s="118">
        <v>23992</v>
      </c>
    </row>
    <row r="6" spans="1:9" ht="18" customHeight="1">
      <c r="A6" s="102" t="s">
        <v>73</v>
      </c>
      <c r="B6" s="113">
        <v>36356</v>
      </c>
      <c r="C6" s="117">
        <v>15</v>
      </c>
      <c r="D6" s="118">
        <v>-35</v>
      </c>
      <c r="E6" s="118">
        <v>19</v>
      </c>
      <c r="F6" s="118">
        <v>31</v>
      </c>
      <c r="G6" s="118">
        <v>0</v>
      </c>
      <c r="H6" s="118"/>
      <c r="I6" s="118">
        <v>14975</v>
      </c>
    </row>
    <row r="7" spans="1:9" ht="18" customHeight="1">
      <c r="A7" s="102" t="s">
        <v>160</v>
      </c>
      <c r="B7" s="113">
        <v>95021</v>
      </c>
      <c r="C7" s="117">
        <v>-67</v>
      </c>
      <c r="D7" s="118">
        <v>-71</v>
      </c>
      <c r="E7" s="118">
        <v>-11</v>
      </c>
      <c r="F7" s="118">
        <v>15</v>
      </c>
      <c r="G7" s="118">
        <v>0</v>
      </c>
      <c r="H7" s="118"/>
      <c r="I7" s="118">
        <v>37259</v>
      </c>
    </row>
    <row r="8" spans="1:9" ht="18" customHeight="1">
      <c r="A8" s="102" t="s">
        <v>75</v>
      </c>
      <c r="B8" s="113">
        <v>92477</v>
      </c>
      <c r="C8" s="117">
        <v>34</v>
      </c>
      <c r="D8" s="118">
        <v>-27</v>
      </c>
      <c r="E8" s="118">
        <v>38</v>
      </c>
      <c r="F8" s="118">
        <v>23</v>
      </c>
      <c r="G8" s="118">
        <v>0</v>
      </c>
      <c r="H8" s="118"/>
      <c r="I8" s="118">
        <v>37654</v>
      </c>
    </row>
    <row r="9" spans="1:9" ht="18" customHeight="1">
      <c r="A9" s="102" t="s">
        <v>76</v>
      </c>
      <c r="B9" s="113">
        <v>34214</v>
      </c>
      <c r="C9" s="117">
        <v>1</v>
      </c>
      <c r="D9" s="118">
        <v>-22</v>
      </c>
      <c r="E9" s="118">
        <v>18</v>
      </c>
      <c r="F9" s="118">
        <v>5</v>
      </c>
      <c r="G9" s="118">
        <v>0</v>
      </c>
      <c r="H9" s="118"/>
      <c r="I9" s="118">
        <v>15667</v>
      </c>
    </row>
    <row r="10" spans="1:9" ht="18" customHeight="1">
      <c r="A10" s="102" t="s">
        <v>77</v>
      </c>
      <c r="B10" s="113">
        <v>26632</v>
      </c>
      <c r="C10" s="117">
        <v>-43</v>
      </c>
      <c r="D10" s="118">
        <v>-28</v>
      </c>
      <c r="E10" s="118">
        <v>-16</v>
      </c>
      <c r="F10" s="118">
        <v>1</v>
      </c>
      <c r="G10" s="118">
        <v>0</v>
      </c>
      <c r="H10" s="118"/>
      <c r="I10" s="118">
        <v>10796</v>
      </c>
    </row>
    <row r="11" spans="1:9" ht="18" customHeight="1">
      <c r="A11" s="102" t="s">
        <v>78</v>
      </c>
      <c r="B11" s="113">
        <v>116851</v>
      </c>
      <c r="C11" s="117">
        <v>-82</v>
      </c>
      <c r="D11" s="118">
        <v>-100</v>
      </c>
      <c r="E11" s="118">
        <v>-4</v>
      </c>
      <c r="F11" s="118">
        <v>22</v>
      </c>
      <c r="G11" s="118">
        <v>0</v>
      </c>
      <c r="H11" s="118"/>
      <c r="I11" s="118">
        <v>46359</v>
      </c>
    </row>
    <row r="12" spans="1:9" ht="18" customHeight="1">
      <c r="A12" s="102" t="s">
        <v>79</v>
      </c>
      <c r="B12" s="113">
        <v>18866</v>
      </c>
      <c r="C12" s="117">
        <v>-40</v>
      </c>
      <c r="D12" s="118">
        <v>-23</v>
      </c>
      <c r="E12" s="118">
        <v>-8</v>
      </c>
      <c r="F12" s="118">
        <v>-9</v>
      </c>
      <c r="G12" s="118">
        <v>0</v>
      </c>
      <c r="H12" s="118"/>
      <c r="I12" s="118">
        <v>7578</v>
      </c>
    </row>
    <row r="13" spans="1:9" ht="18" customHeight="1">
      <c r="A13" s="102" t="s">
        <v>80</v>
      </c>
      <c r="B13" s="113">
        <v>35115</v>
      </c>
      <c r="C13" s="117">
        <v>-18</v>
      </c>
      <c r="D13" s="118">
        <v>-25</v>
      </c>
      <c r="E13" s="118">
        <v>1</v>
      </c>
      <c r="F13" s="118">
        <v>6</v>
      </c>
      <c r="G13" s="118">
        <v>0</v>
      </c>
      <c r="H13" s="118"/>
      <c r="I13" s="118">
        <v>16680</v>
      </c>
    </row>
    <row r="14" spans="1:9" ht="18" customHeight="1">
      <c r="A14" s="102" t="s">
        <v>81</v>
      </c>
      <c r="B14" s="113">
        <v>26324</v>
      </c>
      <c r="C14" s="117">
        <v>-31</v>
      </c>
      <c r="D14" s="118">
        <v>-21</v>
      </c>
      <c r="E14" s="118">
        <v>-1</v>
      </c>
      <c r="F14" s="118">
        <v>-9</v>
      </c>
      <c r="G14" s="118">
        <v>0</v>
      </c>
      <c r="H14" s="118"/>
      <c r="I14" s="118">
        <v>11871</v>
      </c>
    </row>
    <row r="15" spans="1:9" ht="18" customHeight="1">
      <c r="A15" s="102" t="s">
        <v>82</v>
      </c>
      <c r="B15" s="113">
        <v>25109</v>
      </c>
      <c r="C15" s="117">
        <v>-41</v>
      </c>
      <c r="D15" s="118">
        <v>-39</v>
      </c>
      <c r="E15" s="118">
        <v>-6</v>
      </c>
      <c r="F15" s="118">
        <v>4</v>
      </c>
      <c r="G15" s="118">
        <v>0</v>
      </c>
      <c r="H15" s="118"/>
      <c r="I15" s="118">
        <v>10577</v>
      </c>
    </row>
    <row r="16" spans="1:9" ht="18" customHeight="1">
      <c r="A16" s="102" t="s">
        <v>83</v>
      </c>
      <c r="B16" s="113">
        <v>115837</v>
      </c>
      <c r="C16" s="117">
        <v>-73</v>
      </c>
      <c r="D16" s="118">
        <v>-89</v>
      </c>
      <c r="E16" s="118">
        <v>13</v>
      </c>
      <c r="F16" s="118">
        <v>3</v>
      </c>
      <c r="G16" s="118">
        <v>0</v>
      </c>
      <c r="H16" s="118"/>
      <c r="I16" s="118">
        <v>45118</v>
      </c>
    </row>
    <row r="17" spans="1:9" ht="18" customHeight="1">
      <c r="A17" s="102" t="s">
        <v>84</v>
      </c>
      <c r="B17" s="113">
        <v>55275</v>
      </c>
      <c r="C17" s="117">
        <v>17</v>
      </c>
      <c r="D17" s="118">
        <v>0</v>
      </c>
      <c r="E17" s="118">
        <v>27</v>
      </c>
      <c r="F17" s="118">
        <v>-10</v>
      </c>
      <c r="G17" s="118">
        <v>0</v>
      </c>
      <c r="H17" s="118"/>
      <c r="I17" s="118">
        <v>22777</v>
      </c>
    </row>
    <row r="18" spans="1:9" ht="18" customHeight="1">
      <c r="A18" s="102" t="s">
        <v>85</v>
      </c>
      <c r="B18" s="113">
        <v>16393</v>
      </c>
      <c r="C18" s="117">
        <v>-22</v>
      </c>
      <c r="D18" s="118">
        <v>-9</v>
      </c>
      <c r="E18" s="118">
        <v>-13</v>
      </c>
      <c r="F18" s="118">
        <v>0</v>
      </c>
      <c r="G18" s="118">
        <v>0</v>
      </c>
      <c r="H18" s="118"/>
      <c r="I18" s="118">
        <v>6349</v>
      </c>
    </row>
    <row r="19" spans="1:9" ht="18" customHeight="1">
      <c r="A19" s="102" t="s">
        <v>86</v>
      </c>
      <c r="B19" s="113">
        <v>5886</v>
      </c>
      <c r="C19" s="117">
        <v>-5</v>
      </c>
      <c r="D19" s="118">
        <v>-5</v>
      </c>
      <c r="E19" s="118">
        <v>0</v>
      </c>
      <c r="F19" s="118">
        <v>0</v>
      </c>
      <c r="G19" s="118">
        <v>0</v>
      </c>
      <c r="H19" s="118"/>
      <c r="I19" s="118">
        <v>2755</v>
      </c>
    </row>
    <row r="20" spans="1:9" ht="18" customHeight="1">
      <c r="A20" s="102" t="s">
        <v>87</v>
      </c>
      <c r="B20" s="113">
        <v>12925</v>
      </c>
      <c r="C20" s="117">
        <v>-25</v>
      </c>
      <c r="D20" s="118">
        <v>-9</v>
      </c>
      <c r="E20" s="118">
        <v>-1</v>
      </c>
      <c r="F20" s="118">
        <v>-15</v>
      </c>
      <c r="G20" s="118">
        <v>0</v>
      </c>
      <c r="H20" s="118"/>
      <c r="I20" s="118">
        <v>5432</v>
      </c>
    </row>
    <row r="21" spans="1:9" ht="18" customHeight="1">
      <c r="A21" s="102" t="s">
        <v>88</v>
      </c>
      <c r="B21" s="113">
        <v>32110</v>
      </c>
      <c r="C21" s="117">
        <v>-3</v>
      </c>
      <c r="D21" s="118">
        <v>-18</v>
      </c>
      <c r="E21" s="118">
        <v>15</v>
      </c>
      <c r="F21" s="118">
        <v>0</v>
      </c>
      <c r="G21" s="118">
        <v>0</v>
      </c>
      <c r="H21" s="118"/>
      <c r="I21" s="118">
        <v>11968</v>
      </c>
    </row>
    <row r="22" spans="1:9" ht="18" customHeight="1">
      <c r="A22" s="102" t="s">
        <v>89</v>
      </c>
      <c r="B22" s="113">
        <v>27817</v>
      </c>
      <c r="C22" s="117">
        <v>-5</v>
      </c>
      <c r="D22" s="118">
        <v>-6</v>
      </c>
      <c r="E22" s="118">
        <v>5</v>
      </c>
      <c r="F22" s="118">
        <v>-4</v>
      </c>
      <c r="G22" s="118">
        <v>0</v>
      </c>
      <c r="H22" s="118"/>
      <c r="I22" s="118">
        <v>10275</v>
      </c>
    </row>
    <row r="23" spans="1:9" ht="18" customHeight="1">
      <c r="A23" s="102" t="s">
        <v>90</v>
      </c>
      <c r="B23" s="113">
        <v>5473</v>
      </c>
      <c r="C23" s="117">
        <v>-13</v>
      </c>
      <c r="D23" s="118">
        <v>-14</v>
      </c>
      <c r="E23" s="118">
        <v>1</v>
      </c>
      <c r="F23" s="118">
        <v>0</v>
      </c>
      <c r="G23" s="118">
        <v>0</v>
      </c>
      <c r="H23" s="118"/>
      <c r="I23" s="118">
        <v>2319</v>
      </c>
    </row>
    <row r="24" spans="1:9" ht="18" customHeight="1">
      <c r="A24" s="102" t="s">
        <v>91</v>
      </c>
      <c r="B24" s="113">
        <v>15502</v>
      </c>
      <c r="C24" s="117">
        <v>-28</v>
      </c>
      <c r="D24" s="118">
        <v>-14</v>
      </c>
      <c r="E24" s="118">
        <v>-7</v>
      </c>
      <c r="F24" s="118">
        <v>-7</v>
      </c>
      <c r="G24" s="118">
        <v>0</v>
      </c>
      <c r="H24" s="118"/>
      <c r="I24" s="118">
        <v>5980</v>
      </c>
    </row>
    <row r="25" spans="1:9" ht="18" customHeight="1">
      <c r="A25" s="102" t="s">
        <v>92</v>
      </c>
      <c r="B25" s="113">
        <v>7551</v>
      </c>
      <c r="C25" s="117">
        <v>-8</v>
      </c>
      <c r="D25" s="118">
        <v>-4</v>
      </c>
      <c r="E25" s="118">
        <v>-7</v>
      </c>
      <c r="F25" s="118">
        <v>3</v>
      </c>
      <c r="G25" s="118">
        <v>0</v>
      </c>
      <c r="H25" s="118"/>
      <c r="I25" s="118">
        <v>2641</v>
      </c>
    </row>
    <row r="26" spans="1:9" ht="18" customHeight="1">
      <c r="A26" s="102" t="s">
        <v>93</v>
      </c>
      <c r="B26" s="113">
        <v>5361</v>
      </c>
      <c r="C26" s="117">
        <v>-10</v>
      </c>
      <c r="D26" s="118">
        <v>-9</v>
      </c>
      <c r="E26" s="118">
        <v>-5</v>
      </c>
      <c r="F26" s="118">
        <v>4</v>
      </c>
      <c r="G26" s="118">
        <v>0</v>
      </c>
      <c r="H26" s="118"/>
      <c r="I26" s="118">
        <v>2174</v>
      </c>
    </row>
    <row r="27" spans="1:9" ht="18" customHeight="1">
      <c r="A27" s="102" t="s">
        <v>94</v>
      </c>
      <c r="B27" s="113">
        <v>11311</v>
      </c>
      <c r="C27" s="117">
        <v>-26</v>
      </c>
      <c r="D27" s="118">
        <v>-15</v>
      </c>
      <c r="E27" s="118">
        <v>-11</v>
      </c>
      <c r="F27" s="118">
        <v>0</v>
      </c>
      <c r="G27" s="118">
        <v>0</v>
      </c>
      <c r="H27" s="118"/>
      <c r="I27" s="118">
        <v>5396</v>
      </c>
    </row>
    <row r="28" spans="1:9" ht="18" customHeight="1">
      <c r="A28" s="102" t="s">
        <v>95</v>
      </c>
      <c r="B28" s="113">
        <v>15118</v>
      </c>
      <c r="C28" s="117">
        <v>-30</v>
      </c>
      <c r="D28" s="118">
        <v>-22</v>
      </c>
      <c r="E28" s="118">
        <v>-8</v>
      </c>
      <c r="F28" s="118">
        <v>0</v>
      </c>
      <c r="G28" s="118">
        <v>0</v>
      </c>
      <c r="H28" s="118"/>
      <c r="I28" s="118">
        <v>6639</v>
      </c>
    </row>
    <row r="29" spans="1:9" ht="18" customHeight="1">
      <c r="A29" s="102" t="s">
        <v>96</v>
      </c>
      <c r="B29" s="113">
        <v>9281</v>
      </c>
      <c r="C29" s="117">
        <v>3</v>
      </c>
      <c r="D29" s="118">
        <v>-9</v>
      </c>
      <c r="E29" s="118">
        <v>7</v>
      </c>
      <c r="F29" s="118">
        <v>5</v>
      </c>
      <c r="G29" s="118">
        <v>0</v>
      </c>
      <c r="H29" s="118"/>
      <c r="I29" s="118">
        <v>4499</v>
      </c>
    </row>
    <row r="30" spans="1:9" ht="18" customHeight="1">
      <c r="A30" s="102" t="s">
        <v>97</v>
      </c>
      <c r="B30" s="113">
        <v>3301</v>
      </c>
      <c r="C30" s="117">
        <v>-10</v>
      </c>
      <c r="D30" s="118">
        <v>-3</v>
      </c>
      <c r="E30" s="118">
        <v>-5</v>
      </c>
      <c r="F30" s="118">
        <v>-2</v>
      </c>
      <c r="G30" s="118">
        <v>0</v>
      </c>
      <c r="H30" s="118"/>
      <c r="I30" s="118">
        <v>1439</v>
      </c>
    </row>
    <row r="31" spans="1:9" ht="18" customHeight="1">
      <c r="A31" s="102" t="s">
        <v>98</v>
      </c>
      <c r="B31" s="113">
        <v>2686</v>
      </c>
      <c r="C31" s="117">
        <v>-6</v>
      </c>
      <c r="D31" s="118">
        <v>-1</v>
      </c>
      <c r="E31" s="118">
        <v>-5</v>
      </c>
      <c r="F31" s="118">
        <v>0</v>
      </c>
      <c r="G31" s="118">
        <v>0</v>
      </c>
      <c r="H31" s="118"/>
      <c r="I31" s="118">
        <v>1157</v>
      </c>
    </row>
    <row r="32" spans="1:9" ht="18" customHeight="1">
      <c r="A32" s="102" t="s">
        <v>99</v>
      </c>
      <c r="B32" s="113">
        <v>8785</v>
      </c>
      <c r="C32" s="117">
        <v>-44</v>
      </c>
      <c r="D32" s="118">
        <v>-12</v>
      </c>
      <c r="E32" s="118">
        <v>-23</v>
      </c>
      <c r="F32" s="118">
        <v>-9</v>
      </c>
      <c r="G32" s="118">
        <v>0</v>
      </c>
      <c r="H32" s="118"/>
      <c r="I32" s="118">
        <v>3748</v>
      </c>
    </row>
    <row r="33" spans="1:9" ht="18" customHeight="1">
      <c r="A33" s="102" t="s">
        <v>100</v>
      </c>
      <c r="B33" s="113">
        <v>3954</v>
      </c>
      <c r="C33" s="117">
        <v>-7</v>
      </c>
      <c r="D33" s="118">
        <v>-3</v>
      </c>
      <c r="E33" s="118">
        <v>-4</v>
      </c>
      <c r="F33" s="118">
        <v>0</v>
      </c>
      <c r="G33" s="118">
        <v>0</v>
      </c>
      <c r="H33" s="118"/>
      <c r="I33" s="118">
        <v>1643</v>
      </c>
    </row>
    <row r="34" spans="1:9" ht="18" customHeight="1">
      <c r="A34" s="102" t="s">
        <v>101</v>
      </c>
      <c r="B34" s="113">
        <v>5532</v>
      </c>
      <c r="C34" s="117">
        <v>-16</v>
      </c>
      <c r="D34" s="118">
        <v>-13</v>
      </c>
      <c r="E34" s="118">
        <v>-2</v>
      </c>
      <c r="F34" s="118">
        <v>-1</v>
      </c>
      <c r="G34" s="118">
        <v>0</v>
      </c>
      <c r="H34" s="118"/>
      <c r="I34" s="118">
        <v>2161</v>
      </c>
    </row>
    <row r="35" spans="1:9" ht="18" customHeight="1">
      <c r="A35" s="102" t="s">
        <v>102</v>
      </c>
      <c r="B35" s="113">
        <v>15734</v>
      </c>
      <c r="C35" s="117">
        <v>-25</v>
      </c>
      <c r="D35" s="118">
        <v>-17</v>
      </c>
      <c r="E35" s="118">
        <v>1</v>
      </c>
      <c r="F35" s="118">
        <v>-9</v>
      </c>
      <c r="G35" s="118">
        <v>0</v>
      </c>
      <c r="H35" s="118"/>
      <c r="I35" s="118">
        <v>6847</v>
      </c>
    </row>
    <row r="36" spans="1:9" ht="18" customHeight="1">
      <c r="A36" s="103" t="s">
        <v>103</v>
      </c>
      <c r="B36" s="114">
        <v>12119</v>
      </c>
      <c r="C36" s="119">
        <v>-13</v>
      </c>
      <c r="D36" s="120">
        <v>-17</v>
      </c>
      <c r="E36" s="120">
        <v>8</v>
      </c>
      <c r="F36" s="120">
        <v>-4</v>
      </c>
      <c r="G36" s="120">
        <v>0</v>
      </c>
      <c r="H36" s="120"/>
      <c r="I36" s="120">
        <v>5755</v>
      </c>
    </row>
    <row r="37" spans="1:9" ht="18" customHeight="1">
      <c r="A37" s="71" t="s">
        <v>104</v>
      </c>
      <c r="B37" s="115">
        <v>1243266</v>
      </c>
      <c r="C37" s="121">
        <v>-778</v>
      </c>
      <c r="D37" s="122">
        <v>-832</v>
      </c>
      <c r="E37" s="122">
        <v>6</v>
      </c>
      <c r="F37" s="122">
        <v>48</v>
      </c>
      <c r="G37" s="122">
        <v>0</v>
      </c>
      <c r="H37" s="122"/>
      <c r="I37" s="122">
        <v>525862</v>
      </c>
    </row>
    <row r="38" spans="1:9" ht="18" customHeight="1">
      <c r="A38" s="72"/>
      <c r="B38" s="73"/>
      <c r="C38" s="73"/>
      <c r="D38" s="74"/>
      <c r="E38" s="74"/>
      <c r="F38" s="74"/>
      <c r="G38" s="74"/>
      <c r="H38" s="74"/>
      <c r="I38" s="74"/>
    </row>
    <row r="39" spans="1:9" ht="18" customHeight="1">
      <c r="A39" s="72"/>
      <c r="B39" s="73"/>
      <c r="C39" s="73"/>
      <c r="D39" s="74"/>
      <c r="E39" s="74"/>
      <c r="F39" s="74"/>
      <c r="G39" s="74"/>
      <c r="H39" s="74"/>
      <c r="I39" s="74"/>
    </row>
    <row r="40" spans="1:9" ht="18" customHeight="1">
      <c r="A40" s="72"/>
      <c r="B40" s="73"/>
      <c r="C40" s="73"/>
      <c r="D40" s="74"/>
      <c r="E40" s="74"/>
      <c r="F40" s="74"/>
      <c r="G40" s="74"/>
      <c r="H40" s="74"/>
      <c r="I40" s="74"/>
    </row>
    <row r="41" spans="1:9" ht="18" customHeight="1">
      <c r="A41" s="72"/>
      <c r="B41" s="73"/>
      <c r="C41" s="73"/>
      <c r="D41" s="74"/>
      <c r="E41" s="74"/>
      <c r="F41" s="74"/>
      <c r="G41" s="74"/>
      <c r="H41" s="74"/>
      <c r="I41" s="74"/>
    </row>
    <row r="42" spans="1:9" ht="18" customHeight="1">
      <c r="A42" s="72"/>
      <c r="B42" s="73"/>
      <c r="C42" s="73"/>
      <c r="D42" s="74"/>
      <c r="E42" s="74"/>
      <c r="F42" s="74"/>
      <c r="G42" s="74"/>
      <c r="H42" s="74"/>
      <c r="I42" s="74"/>
    </row>
    <row r="43" spans="1:9" ht="18" customHeight="1">
      <c r="A43" s="72"/>
      <c r="B43" s="73"/>
      <c r="C43" s="73"/>
      <c r="D43" s="74"/>
      <c r="E43" s="74"/>
      <c r="F43" s="74"/>
      <c r="G43" s="74"/>
      <c r="H43" s="74"/>
      <c r="I43" s="74"/>
    </row>
    <row r="44" spans="1:9" ht="18" customHeight="1">
      <c r="A44" s="72"/>
      <c r="B44" s="73"/>
      <c r="C44" s="73"/>
      <c r="D44" s="74"/>
      <c r="E44" s="74"/>
      <c r="F44" s="74"/>
      <c r="G44" s="74"/>
      <c r="H44" s="74"/>
      <c r="I44" s="74"/>
    </row>
    <row r="45" spans="1:9" ht="18" customHeight="1">
      <c r="A45" s="72"/>
      <c r="B45" s="73"/>
      <c r="C45" s="73"/>
      <c r="D45" s="74"/>
      <c r="E45" s="74"/>
      <c r="F45" s="74"/>
      <c r="G45" s="74"/>
      <c r="H45" s="74"/>
      <c r="I45" s="74"/>
    </row>
    <row r="46" spans="1:9" ht="18" customHeight="1">
      <c r="A46" s="72"/>
      <c r="B46" s="73"/>
      <c r="C46" s="73"/>
      <c r="D46" s="74"/>
      <c r="E46" s="74"/>
      <c r="F46" s="74"/>
      <c r="G46" s="74"/>
      <c r="H46" s="74"/>
      <c r="I46" s="74"/>
    </row>
    <row r="47" spans="1:9" ht="18" customHeight="1">
      <c r="A47" s="72"/>
      <c r="B47" s="73"/>
      <c r="C47" s="73"/>
      <c r="D47" s="74"/>
      <c r="E47" s="74"/>
      <c r="F47" s="74"/>
      <c r="G47" s="74"/>
      <c r="H47" s="74"/>
      <c r="I47" s="74"/>
    </row>
    <row r="48" spans="1:9" ht="18" customHeight="1">
      <c r="A48" s="72"/>
      <c r="B48" s="73"/>
      <c r="C48" s="73"/>
      <c r="D48" s="74"/>
      <c r="E48" s="74"/>
      <c r="F48" s="74"/>
      <c r="G48" s="74"/>
      <c r="H48" s="74"/>
      <c r="I48" s="74"/>
    </row>
    <row r="49" spans="1:9" ht="18" customHeight="1">
      <c r="A49" s="72"/>
      <c r="B49" s="73"/>
      <c r="C49" s="73"/>
      <c r="D49" s="74"/>
      <c r="E49" s="74"/>
      <c r="F49" s="74"/>
      <c r="G49" s="74"/>
      <c r="H49" s="74"/>
      <c r="I49" s="74"/>
    </row>
    <row r="50" spans="1:9" ht="18" customHeight="1">
      <c r="A50" s="72"/>
      <c r="B50" s="73"/>
      <c r="C50" s="73"/>
      <c r="D50" s="74"/>
      <c r="E50" s="74"/>
      <c r="F50" s="74"/>
      <c r="G50" s="74"/>
      <c r="H50" s="74"/>
      <c r="I50" s="74"/>
    </row>
    <row r="51" spans="1:9" ht="18" customHeight="1">
      <c r="A51" s="72"/>
      <c r="B51" s="73"/>
      <c r="C51" s="73"/>
      <c r="D51" s="74"/>
      <c r="E51" s="74"/>
      <c r="F51" s="74"/>
      <c r="G51" s="74"/>
      <c r="H51" s="74"/>
      <c r="I51" s="74"/>
    </row>
    <row r="52" spans="1:9" ht="18" customHeight="1">
      <c r="A52" s="72"/>
      <c r="B52" s="73"/>
      <c r="C52" s="73"/>
      <c r="D52" s="74"/>
      <c r="E52" s="74"/>
      <c r="F52" s="74"/>
      <c r="G52" s="74"/>
      <c r="H52" s="74"/>
      <c r="I52" s="7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1" customWidth="1"/>
    <col min="4" max="4" width="6.125" style="39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38" customWidth="1"/>
  </cols>
  <sheetData>
    <row r="1" spans="2:23" s="36" customFormat="1" ht="15" customHeight="1">
      <c r="B1" s="37"/>
      <c r="C1" s="284" t="s">
        <v>124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3:23" ht="15" customHeight="1">
      <c r="C2" s="285" t="s">
        <v>67</v>
      </c>
      <c r="D2" s="287" t="s">
        <v>125</v>
      </c>
      <c r="E2" s="289" t="s">
        <v>70</v>
      </c>
      <c r="F2" s="282" t="s">
        <v>172</v>
      </c>
      <c r="G2" s="282"/>
      <c r="H2" s="282"/>
      <c r="I2" s="292" t="s">
        <v>126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82" t="s">
        <v>171</v>
      </c>
      <c r="V2" s="282"/>
      <c r="W2" s="282"/>
    </row>
    <row r="3" spans="3:23" ht="15" customHeight="1">
      <c r="C3" s="286"/>
      <c r="D3" s="288"/>
      <c r="E3" s="290"/>
      <c r="F3" s="283"/>
      <c r="G3" s="283"/>
      <c r="H3" s="283"/>
      <c r="I3" s="293" t="s">
        <v>51</v>
      </c>
      <c r="J3" s="293"/>
      <c r="K3" s="293"/>
      <c r="L3" s="293" t="s">
        <v>61</v>
      </c>
      <c r="M3" s="293"/>
      <c r="N3" s="293"/>
      <c r="O3" s="293" t="s">
        <v>127</v>
      </c>
      <c r="P3" s="293"/>
      <c r="Q3" s="293"/>
      <c r="R3" s="293" t="s">
        <v>62</v>
      </c>
      <c r="S3" s="293"/>
      <c r="T3" s="293"/>
      <c r="U3" s="283"/>
      <c r="V3" s="283"/>
      <c r="W3" s="283"/>
    </row>
    <row r="4" spans="3:23" ht="15" customHeight="1">
      <c r="C4" s="285"/>
      <c r="D4" s="287"/>
      <c r="E4" s="291"/>
      <c r="F4" s="78" t="s">
        <v>27</v>
      </c>
      <c r="G4" s="79" t="s">
        <v>28</v>
      </c>
      <c r="H4" s="80" t="s">
        <v>105</v>
      </c>
      <c r="I4" s="78" t="s">
        <v>27</v>
      </c>
      <c r="J4" s="79" t="s">
        <v>28</v>
      </c>
      <c r="K4" s="80" t="s">
        <v>105</v>
      </c>
      <c r="L4" s="78" t="s">
        <v>27</v>
      </c>
      <c r="M4" s="79" t="s">
        <v>28</v>
      </c>
      <c r="N4" s="80" t="s">
        <v>105</v>
      </c>
      <c r="O4" s="78" t="s">
        <v>27</v>
      </c>
      <c r="P4" s="79" t="s">
        <v>28</v>
      </c>
      <c r="Q4" s="80" t="s">
        <v>105</v>
      </c>
      <c r="R4" s="78" t="s">
        <v>27</v>
      </c>
      <c r="S4" s="79" t="s">
        <v>28</v>
      </c>
      <c r="T4" s="80" t="s">
        <v>105</v>
      </c>
      <c r="U4" s="78" t="s">
        <v>27</v>
      </c>
      <c r="V4" s="79" t="s">
        <v>28</v>
      </c>
      <c r="W4" s="80" t="s">
        <v>105</v>
      </c>
    </row>
    <row r="5" spans="1:23" s="42" customFormat="1" ht="20.25" customHeight="1">
      <c r="A5" s="294" t="s">
        <v>106</v>
      </c>
      <c r="B5" s="40" t="s">
        <v>107</v>
      </c>
      <c r="C5" s="81" t="s">
        <v>108</v>
      </c>
      <c r="D5" s="41">
        <v>101</v>
      </c>
      <c r="E5" s="125">
        <v>525862</v>
      </c>
      <c r="F5" s="126">
        <v>598813</v>
      </c>
      <c r="G5" s="127">
        <v>644453</v>
      </c>
      <c r="H5" s="128">
        <v>1243266</v>
      </c>
      <c r="I5" s="123">
        <v>-437</v>
      </c>
      <c r="J5" s="124">
        <v>-395</v>
      </c>
      <c r="K5" s="157">
        <v>-832</v>
      </c>
      <c r="L5" s="123">
        <v>49</v>
      </c>
      <c r="M5" s="124">
        <v>-43</v>
      </c>
      <c r="N5" s="157">
        <v>6</v>
      </c>
      <c r="O5" s="123">
        <v>52</v>
      </c>
      <c r="P5" s="124">
        <v>-4</v>
      </c>
      <c r="Q5" s="157">
        <v>48</v>
      </c>
      <c r="R5" s="123">
        <v>0</v>
      </c>
      <c r="S5" s="124">
        <v>0</v>
      </c>
      <c r="T5" s="157">
        <v>0</v>
      </c>
      <c r="U5" s="123">
        <v>599149</v>
      </c>
      <c r="V5" s="124">
        <v>644895</v>
      </c>
      <c r="W5" s="157">
        <v>1244044</v>
      </c>
    </row>
    <row r="6" spans="1:23" s="42" customFormat="1" ht="20.25" customHeight="1">
      <c r="A6" s="294"/>
      <c r="B6" s="40"/>
      <c r="C6" s="82" t="s">
        <v>109</v>
      </c>
      <c r="D6" s="43">
        <v>102</v>
      </c>
      <c r="E6" s="129">
        <v>436685</v>
      </c>
      <c r="F6" s="130">
        <v>494533</v>
      </c>
      <c r="G6" s="131">
        <v>531894</v>
      </c>
      <c r="H6" s="132">
        <v>1026427</v>
      </c>
      <c r="I6" s="158">
        <v>-324</v>
      </c>
      <c r="J6" s="159">
        <v>-308</v>
      </c>
      <c r="K6" s="160">
        <v>-632</v>
      </c>
      <c r="L6" s="158">
        <v>54</v>
      </c>
      <c r="M6" s="159">
        <v>6</v>
      </c>
      <c r="N6" s="160">
        <v>60</v>
      </c>
      <c r="O6" s="158">
        <v>70</v>
      </c>
      <c r="P6" s="159">
        <v>17</v>
      </c>
      <c r="Q6" s="160">
        <v>87</v>
      </c>
      <c r="R6" s="158">
        <v>0</v>
      </c>
      <c r="S6" s="159">
        <v>0</v>
      </c>
      <c r="T6" s="160">
        <v>0</v>
      </c>
      <c r="U6" s="158">
        <v>494733</v>
      </c>
      <c r="V6" s="159">
        <v>532179</v>
      </c>
      <c r="W6" s="160">
        <v>1026912</v>
      </c>
    </row>
    <row r="7" spans="1:23" s="42" customFormat="1" ht="20.25" customHeight="1">
      <c r="A7" s="294"/>
      <c r="B7" s="40"/>
      <c r="C7" s="83" t="s">
        <v>110</v>
      </c>
      <c r="D7" s="44">
        <v>103</v>
      </c>
      <c r="E7" s="133">
        <v>89177</v>
      </c>
      <c r="F7" s="134">
        <v>104280</v>
      </c>
      <c r="G7" s="135">
        <v>112559</v>
      </c>
      <c r="H7" s="136">
        <v>216839</v>
      </c>
      <c r="I7" s="161">
        <v>-113</v>
      </c>
      <c r="J7" s="162">
        <v>-87</v>
      </c>
      <c r="K7" s="163">
        <v>-200</v>
      </c>
      <c r="L7" s="161">
        <v>-5</v>
      </c>
      <c r="M7" s="162">
        <v>-49</v>
      </c>
      <c r="N7" s="163">
        <v>-54</v>
      </c>
      <c r="O7" s="161">
        <v>-18</v>
      </c>
      <c r="P7" s="162">
        <v>-21</v>
      </c>
      <c r="Q7" s="163">
        <v>-39</v>
      </c>
      <c r="R7" s="161">
        <v>0</v>
      </c>
      <c r="S7" s="162">
        <v>0</v>
      </c>
      <c r="T7" s="163">
        <v>0</v>
      </c>
      <c r="U7" s="161">
        <v>104416</v>
      </c>
      <c r="V7" s="162">
        <v>112716</v>
      </c>
      <c r="W7" s="163">
        <v>217132</v>
      </c>
    </row>
    <row r="8" spans="1:23" s="42" customFormat="1" ht="20.25" customHeight="1">
      <c r="A8" s="294"/>
      <c r="B8" s="40" t="s">
        <v>31</v>
      </c>
      <c r="C8" s="84" t="s">
        <v>111</v>
      </c>
      <c r="D8" s="45">
        <v>200</v>
      </c>
      <c r="E8" s="137">
        <v>436685</v>
      </c>
      <c r="F8" s="138">
        <v>494533</v>
      </c>
      <c r="G8" s="139">
        <v>531894</v>
      </c>
      <c r="H8" s="140">
        <v>1026427</v>
      </c>
      <c r="I8" s="164">
        <v>-324</v>
      </c>
      <c r="J8" s="165">
        <v>-308</v>
      </c>
      <c r="K8" s="166">
        <v>-632</v>
      </c>
      <c r="L8" s="164">
        <v>54</v>
      </c>
      <c r="M8" s="165">
        <v>6</v>
      </c>
      <c r="N8" s="166">
        <v>60</v>
      </c>
      <c r="O8" s="164">
        <v>70</v>
      </c>
      <c r="P8" s="165">
        <v>17</v>
      </c>
      <c r="Q8" s="166">
        <v>87</v>
      </c>
      <c r="R8" s="164">
        <v>0</v>
      </c>
      <c r="S8" s="165">
        <v>0</v>
      </c>
      <c r="T8" s="166">
        <v>0</v>
      </c>
      <c r="U8" s="164">
        <v>494733</v>
      </c>
      <c r="V8" s="165">
        <v>532179</v>
      </c>
      <c r="W8" s="166">
        <v>1026912</v>
      </c>
    </row>
    <row r="9" spans="1:23" s="42" customFormat="1" ht="20.25" customHeight="1">
      <c r="A9" s="294"/>
      <c r="B9" s="40"/>
      <c r="C9" s="85" t="s">
        <v>71</v>
      </c>
      <c r="D9" s="46">
        <v>201</v>
      </c>
      <c r="E9" s="141">
        <v>135382</v>
      </c>
      <c r="F9" s="142">
        <v>139572</v>
      </c>
      <c r="G9" s="143">
        <v>154847</v>
      </c>
      <c r="H9" s="144">
        <v>294419</v>
      </c>
      <c r="I9" s="167">
        <v>-47</v>
      </c>
      <c r="J9" s="168">
        <v>-59</v>
      </c>
      <c r="K9" s="169">
        <v>-106</v>
      </c>
      <c r="L9" s="167">
        <v>36</v>
      </c>
      <c r="M9" s="168">
        <v>-1</v>
      </c>
      <c r="N9" s="169">
        <v>35</v>
      </c>
      <c r="O9" s="167">
        <v>-5</v>
      </c>
      <c r="P9" s="168">
        <v>4</v>
      </c>
      <c r="Q9" s="169">
        <v>-1</v>
      </c>
      <c r="R9" s="167">
        <v>0</v>
      </c>
      <c r="S9" s="168">
        <v>0</v>
      </c>
      <c r="T9" s="169">
        <v>0</v>
      </c>
      <c r="U9" s="167">
        <v>139588</v>
      </c>
      <c r="V9" s="168">
        <v>154903</v>
      </c>
      <c r="W9" s="169">
        <v>294491</v>
      </c>
    </row>
    <row r="10" spans="1:23" s="42" customFormat="1" ht="20.25" customHeight="1">
      <c r="A10" s="294"/>
      <c r="B10" s="40"/>
      <c r="C10" s="82" t="s">
        <v>72</v>
      </c>
      <c r="D10" s="43">
        <v>202</v>
      </c>
      <c r="E10" s="129">
        <v>23992</v>
      </c>
      <c r="F10" s="130">
        <v>26574</v>
      </c>
      <c r="G10" s="131">
        <v>27357</v>
      </c>
      <c r="H10" s="132">
        <v>53931</v>
      </c>
      <c r="I10" s="158">
        <v>-26</v>
      </c>
      <c r="J10" s="159">
        <v>-20</v>
      </c>
      <c r="K10" s="160">
        <v>-46</v>
      </c>
      <c r="L10" s="158">
        <v>-23</v>
      </c>
      <c r="M10" s="159">
        <v>-22</v>
      </c>
      <c r="N10" s="160">
        <v>-45</v>
      </c>
      <c r="O10" s="158">
        <v>5</v>
      </c>
      <c r="P10" s="159">
        <v>1</v>
      </c>
      <c r="Q10" s="160">
        <v>6</v>
      </c>
      <c r="R10" s="158">
        <v>0</v>
      </c>
      <c r="S10" s="159">
        <v>0</v>
      </c>
      <c r="T10" s="160">
        <v>0</v>
      </c>
      <c r="U10" s="158">
        <v>26618</v>
      </c>
      <c r="V10" s="159">
        <v>27398</v>
      </c>
      <c r="W10" s="160">
        <v>54016</v>
      </c>
    </row>
    <row r="11" spans="1:23" s="42" customFormat="1" ht="20.25" customHeight="1">
      <c r="A11" s="294"/>
      <c r="B11" s="40"/>
      <c r="C11" s="82" t="s">
        <v>73</v>
      </c>
      <c r="D11" s="43">
        <v>203</v>
      </c>
      <c r="E11" s="129">
        <v>14975</v>
      </c>
      <c r="F11" s="130">
        <v>17754</v>
      </c>
      <c r="G11" s="131">
        <v>18602</v>
      </c>
      <c r="H11" s="132">
        <v>36356</v>
      </c>
      <c r="I11" s="158">
        <v>-15</v>
      </c>
      <c r="J11" s="159">
        <v>-20</v>
      </c>
      <c r="K11" s="160">
        <v>-35</v>
      </c>
      <c r="L11" s="158">
        <v>13</v>
      </c>
      <c r="M11" s="159">
        <v>6</v>
      </c>
      <c r="N11" s="160">
        <v>19</v>
      </c>
      <c r="O11" s="158">
        <v>8</v>
      </c>
      <c r="P11" s="159">
        <v>23</v>
      </c>
      <c r="Q11" s="160">
        <v>31</v>
      </c>
      <c r="R11" s="158">
        <v>0</v>
      </c>
      <c r="S11" s="159">
        <v>0</v>
      </c>
      <c r="T11" s="160">
        <v>0</v>
      </c>
      <c r="U11" s="158">
        <v>17748</v>
      </c>
      <c r="V11" s="159">
        <v>18593</v>
      </c>
      <c r="W11" s="160">
        <v>36341</v>
      </c>
    </row>
    <row r="12" spans="1:23" s="42" customFormat="1" ht="20.25" customHeight="1">
      <c r="A12" s="294"/>
      <c r="B12" s="40"/>
      <c r="C12" s="82" t="s">
        <v>74</v>
      </c>
      <c r="D12" s="43">
        <v>205</v>
      </c>
      <c r="E12" s="129">
        <v>37259</v>
      </c>
      <c r="F12" s="130">
        <v>45054</v>
      </c>
      <c r="G12" s="131">
        <v>49967</v>
      </c>
      <c r="H12" s="132">
        <v>95021</v>
      </c>
      <c r="I12" s="158">
        <v>-25</v>
      </c>
      <c r="J12" s="159">
        <v>-46</v>
      </c>
      <c r="K12" s="160">
        <v>-71</v>
      </c>
      <c r="L12" s="158">
        <v>-10</v>
      </c>
      <c r="M12" s="159">
        <v>-1</v>
      </c>
      <c r="N12" s="160">
        <v>-11</v>
      </c>
      <c r="O12" s="158">
        <v>16</v>
      </c>
      <c r="P12" s="159">
        <v>-1</v>
      </c>
      <c r="Q12" s="160">
        <v>15</v>
      </c>
      <c r="R12" s="158">
        <v>0</v>
      </c>
      <c r="S12" s="159">
        <v>0</v>
      </c>
      <c r="T12" s="160">
        <v>0</v>
      </c>
      <c r="U12" s="158">
        <v>45073</v>
      </c>
      <c r="V12" s="159">
        <v>50015</v>
      </c>
      <c r="W12" s="160">
        <v>95088</v>
      </c>
    </row>
    <row r="13" spans="1:23" s="42" customFormat="1" ht="20.25" customHeight="1">
      <c r="A13" s="294"/>
      <c r="B13" s="40"/>
      <c r="C13" s="82" t="s">
        <v>75</v>
      </c>
      <c r="D13" s="43">
        <v>206</v>
      </c>
      <c r="E13" s="129">
        <v>37654</v>
      </c>
      <c r="F13" s="130">
        <v>45816</v>
      </c>
      <c r="G13" s="131">
        <v>46661</v>
      </c>
      <c r="H13" s="132">
        <v>92477</v>
      </c>
      <c r="I13" s="158">
        <v>-18</v>
      </c>
      <c r="J13" s="159">
        <v>-9</v>
      </c>
      <c r="K13" s="160">
        <v>-27</v>
      </c>
      <c r="L13" s="158">
        <v>21</v>
      </c>
      <c r="M13" s="159">
        <v>17</v>
      </c>
      <c r="N13" s="160">
        <v>38</v>
      </c>
      <c r="O13" s="158">
        <v>21</v>
      </c>
      <c r="P13" s="159">
        <v>2</v>
      </c>
      <c r="Q13" s="160">
        <v>23</v>
      </c>
      <c r="R13" s="158">
        <v>0</v>
      </c>
      <c r="S13" s="159">
        <v>0</v>
      </c>
      <c r="T13" s="160">
        <v>0</v>
      </c>
      <c r="U13" s="158">
        <v>45792</v>
      </c>
      <c r="V13" s="159">
        <v>46651</v>
      </c>
      <c r="W13" s="160">
        <v>92443</v>
      </c>
    </row>
    <row r="14" spans="1:23" s="42" customFormat="1" ht="20.25" customHeight="1">
      <c r="A14" s="294"/>
      <c r="B14" s="40"/>
      <c r="C14" s="82" t="s">
        <v>76</v>
      </c>
      <c r="D14" s="43">
        <v>207</v>
      </c>
      <c r="E14" s="129">
        <v>15667</v>
      </c>
      <c r="F14" s="130">
        <v>16392</v>
      </c>
      <c r="G14" s="131">
        <v>17822</v>
      </c>
      <c r="H14" s="132">
        <v>34214</v>
      </c>
      <c r="I14" s="158">
        <v>-15</v>
      </c>
      <c r="J14" s="159">
        <v>-7</v>
      </c>
      <c r="K14" s="160">
        <v>-22</v>
      </c>
      <c r="L14" s="158">
        <v>13</v>
      </c>
      <c r="M14" s="159">
        <v>5</v>
      </c>
      <c r="N14" s="160">
        <v>18</v>
      </c>
      <c r="O14" s="158">
        <v>3</v>
      </c>
      <c r="P14" s="159">
        <v>2</v>
      </c>
      <c r="Q14" s="160">
        <v>5</v>
      </c>
      <c r="R14" s="158">
        <v>0</v>
      </c>
      <c r="S14" s="159">
        <v>0</v>
      </c>
      <c r="T14" s="160">
        <v>0</v>
      </c>
      <c r="U14" s="158">
        <v>16391</v>
      </c>
      <c r="V14" s="159">
        <v>17822</v>
      </c>
      <c r="W14" s="160">
        <v>34213</v>
      </c>
    </row>
    <row r="15" spans="1:23" s="42" customFormat="1" ht="20.25" customHeight="1">
      <c r="A15" s="294"/>
      <c r="B15" s="40"/>
      <c r="C15" s="82" t="s">
        <v>77</v>
      </c>
      <c r="D15" s="43">
        <v>208</v>
      </c>
      <c r="E15" s="129">
        <v>10796</v>
      </c>
      <c r="F15" s="130">
        <v>12830</v>
      </c>
      <c r="G15" s="131">
        <v>13802</v>
      </c>
      <c r="H15" s="132">
        <v>26632</v>
      </c>
      <c r="I15" s="158">
        <v>-14</v>
      </c>
      <c r="J15" s="159">
        <v>-14</v>
      </c>
      <c r="K15" s="160">
        <v>-28</v>
      </c>
      <c r="L15" s="158">
        <v>-8</v>
      </c>
      <c r="M15" s="159">
        <v>-8</v>
      </c>
      <c r="N15" s="160">
        <v>-16</v>
      </c>
      <c r="O15" s="158">
        <v>1</v>
      </c>
      <c r="P15" s="159">
        <v>0</v>
      </c>
      <c r="Q15" s="160">
        <v>1</v>
      </c>
      <c r="R15" s="158">
        <v>0</v>
      </c>
      <c r="S15" s="159">
        <v>0</v>
      </c>
      <c r="T15" s="160">
        <v>0</v>
      </c>
      <c r="U15" s="158">
        <v>12851</v>
      </c>
      <c r="V15" s="159">
        <v>13824</v>
      </c>
      <c r="W15" s="160">
        <v>26675</v>
      </c>
    </row>
    <row r="16" spans="1:23" s="42" customFormat="1" ht="20.25" customHeight="1">
      <c r="A16" s="294"/>
      <c r="B16" s="40"/>
      <c r="C16" s="82" t="s">
        <v>177</v>
      </c>
      <c r="D16" s="43">
        <v>209</v>
      </c>
      <c r="E16" s="129">
        <v>46359</v>
      </c>
      <c r="F16" s="130">
        <v>56628</v>
      </c>
      <c r="G16" s="131">
        <v>60223</v>
      </c>
      <c r="H16" s="132">
        <v>116851</v>
      </c>
      <c r="I16" s="158">
        <v>-41</v>
      </c>
      <c r="J16" s="159">
        <v>-59</v>
      </c>
      <c r="K16" s="160">
        <v>-100</v>
      </c>
      <c r="L16" s="158">
        <v>-13</v>
      </c>
      <c r="M16" s="159">
        <v>9</v>
      </c>
      <c r="N16" s="160">
        <v>-4</v>
      </c>
      <c r="O16" s="158">
        <v>12</v>
      </c>
      <c r="P16" s="159">
        <v>10</v>
      </c>
      <c r="Q16" s="160">
        <v>22</v>
      </c>
      <c r="R16" s="158">
        <v>0</v>
      </c>
      <c r="S16" s="159">
        <v>0</v>
      </c>
      <c r="T16" s="160">
        <v>0</v>
      </c>
      <c r="U16" s="158">
        <v>56670</v>
      </c>
      <c r="V16" s="159">
        <v>60263</v>
      </c>
      <c r="W16" s="160">
        <v>116933</v>
      </c>
    </row>
    <row r="17" spans="1:23" s="42" customFormat="1" ht="20.25" customHeight="1">
      <c r="A17" s="294"/>
      <c r="B17" s="40"/>
      <c r="C17" s="82" t="s">
        <v>79</v>
      </c>
      <c r="D17" s="43">
        <v>210</v>
      </c>
      <c r="E17" s="129">
        <v>7578</v>
      </c>
      <c r="F17" s="130">
        <v>9307</v>
      </c>
      <c r="G17" s="131">
        <v>9559</v>
      </c>
      <c r="H17" s="132">
        <v>18866</v>
      </c>
      <c r="I17" s="158">
        <v>-10</v>
      </c>
      <c r="J17" s="159">
        <v>-13</v>
      </c>
      <c r="K17" s="160">
        <v>-23</v>
      </c>
      <c r="L17" s="158">
        <v>-5</v>
      </c>
      <c r="M17" s="159">
        <v>-3</v>
      </c>
      <c r="N17" s="160">
        <v>-8</v>
      </c>
      <c r="O17" s="158">
        <v>0</v>
      </c>
      <c r="P17" s="159">
        <v>-9</v>
      </c>
      <c r="Q17" s="160">
        <v>-9</v>
      </c>
      <c r="R17" s="158">
        <v>0</v>
      </c>
      <c r="S17" s="159">
        <v>0</v>
      </c>
      <c r="T17" s="160">
        <v>0</v>
      </c>
      <c r="U17" s="158">
        <v>9322</v>
      </c>
      <c r="V17" s="159">
        <v>9584</v>
      </c>
      <c r="W17" s="160">
        <v>18906</v>
      </c>
    </row>
    <row r="18" spans="1:23" s="42" customFormat="1" ht="20.25" customHeight="1">
      <c r="A18" s="294"/>
      <c r="B18" s="40"/>
      <c r="C18" s="82" t="s">
        <v>80</v>
      </c>
      <c r="D18" s="43">
        <v>211</v>
      </c>
      <c r="E18" s="129">
        <v>16680</v>
      </c>
      <c r="F18" s="130">
        <v>17336</v>
      </c>
      <c r="G18" s="131">
        <v>17779</v>
      </c>
      <c r="H18" s="132">
        <v>35115</v>
      </c>
      <c r="I18" s="158">
        <v>-10</v>
      </c>
      <c r="J18" s="159">
        <v>-15</v>
      </c>
      <c r="K18" s="160">
        <v>-25</v>
      </c>
      <c r="L18" s="158">
        <v>-3</v>
      </c>
      <c r="M18" s="159">
        <v>4</v>
      </c>
      <c r="N18" s="160">
        <v>1</v>
      </c>
      <c r="O18" s="158">
        <v>6</v>
      </c>
      <c r="P18" s="159">
        <v>0</v>
      </c>
      <c r="Q18" s="160">
        <v>6</v>
      </c>
      <c r="R18" s="158">
        <v>0</v>
      </c>
      <c r="S18" s="159">
        <v>0</v>
      </c>
      <c r="T18" s="160">
        <v>0</v>
      </c>
      <c r="U18" s="158">
        <v>17343</v>
      </c>
      <c r="V18" s="159">
        <v>17790</v>
      </c>
      <c r="W18" s="160">
        <v>35133</v>
      </c>
    </row>
    <row r="19" spans="1:23" s="42" customFormat="1" ht="20.25" customHeight="1">
      <c r="A19" s="294"/>
      <c r="B19" s="40"/>
      <c r="C19" s="82" t="s">
        <v>81</v>
      </c>
      <c r="D19" s="43">
        <v>213</v>
      </c>
      <c r="E19" s="129">
        <v>11871</v>
      </c>
      <c r="F19" s="130">
        <v>12374</v>
      </c>
      <c r="G19" s="131">
        <v>13950</v>
      </c>
      <c r="H19" s="132">
        <v>26324</v>
      </c>
      <c r="I19" s="158">
        <v>-13</v>
      </c>
      <c r="J19" s="159">
        <v>-8</v>
      </c>
      <c r="K19" s="160">
        <v>-21</v>
      </c>
      <c r="L19" s="158">
        <v>4</v>
      </c>
      <c r="M19" s="159">
        <v>-5</v>
      </c>
      <c r="N19" s="160">
        <v>-1</v>
      </c>
      <c r="O19" s="158">
        <v>0</v>
      </c>
      <c r="P19" s="159">
        <v>-9</v>
      </c>
      <c r="Q19" s="160">
        <v>-9</v>
      </c>
      <c r="R19" s="158">
        <v>0</v>
      </c>
      <c r="S19" s="159">
        <v>0</v>
      </c>
      <c r="T19" s="160">
        <v>0</v>
      </c>
      <c r="U19" s="158">
        <v>12383</v>
      </c>
      <c r="V19" s="159">
        <v>13972</v>
      </c>
      <c r="W19" s="160">
        <v>26355</v>
      </c>
    </row>
    <row r="20" spans="1:23" s="42" customFormat="1" ht="20.25" customHeight="1">
      <c r="A20" s="294"/>
      <c r="B20" s="40"/>
      <c r="C20" s="82" t="s">
        <v>82</v>
      </c>
      <c r="D20" s="43">
        <v>214</v>
      </c>
      <c r="E20" s="129">
        <v>10577</v>
      </c>
      <c r="F20" s="130">
        <v>12039</v>
      </c>
      <c r="G20" s="131">
        <v>13070</v>
      </c>
      <c r="H20" s="132">
        <v>25109</v>
      </c>
      <c r="I20" s="158">
        <v>-31</v>
      </c>
      <c r="J20" s="159">
        <v>-8</v>
      </c>
      <c r="K20" s="160">
        <v>-39</v>
      </c>
      <c r="L20" s="158">
        <v>-2</v>
      </c>
      <c r="M20" s="159">
        <v>-4</v>
      </c>
      <c r="N20" s="160">
        <v>-6</v>
      </c>
      <c r="O20" s="158">
        <v>1</v>
      </c>
      <c r="P20" s="159">
        <v>3</v>
      </c>
      <c r="Q20" s="160">
        <v>4</v>
      </c>
      <c r="R20" s="158">
        <v>0</v>
      </c>
      <c r="S20" s="159">
        <v>0</v>
      </c>
      <c r="T20" s="160">
        <v>0</v>
      </c>
      <c r="U20" s="158">
        <v>12071</v>
      </c>
      <c r="V20" s="159">
        <v>13079</v>
      </c>
      <c r="W20" s="160">
        <v>25150</v>
      </c>
    </row>
    <row r="21" spans="1:23" s="42" customFormat="1" ht="20.25" customHeight="1">
      <c r="A21" s="294"/>
      <c r="B21" s="40"/>
      <c r="C21" s="82" t="s">
        <v>83</v>
      </c>
      <c r="D21" s="43">
        <v>215</v>
      </c>
      <c r="E21" s="129">
        <v>45118</v>
      </c>
      <c r="F21" s="130">
        <v>55863</v>
      </c>
      <c r="G21" s="131">
        <v>59974</v>
      </c>
      <c r="H21" s="132">
        <v>115837</v>
      </c>
      <c r="I21" s="158">
        <v>-51</v>
      </c>
      <c r="J21" s="159">
        <v>-38</v>
      </c>
      <c r="K21" s="160">
        <v>-89</v>
      </c>
      <c r="L21" s="158">
        <v>19</v>
      </c>
      <c r="M21" s="159">
        <v>-6</v>
      </c>
      <c r="N21" s="160">
        <v>13</v>
      </c>
      <c r="O21" s="158">
        <v>4</v>
      </c>
      <c r="P21" s="159">
        <v>-1</v>
      </c>
      <c r="Q21" s="160">
        <v>3</v>
      </c>
      <c r="R21" s="158">
        <v>0</v>
      </c>
      <c r="S21" s="159">
        <v>0</v>
      </c>
      <c r="T21" s="160">
        <v>0</v>
      </c>
      <c r="U21" s="158">
        <v>55891</v>
      </c>
      <c r="V21" s="159">
        <v>60019</v>
      </c>
      <c r="W21" s="160">
        <v>115910</v>
      </c>
    </row>
    <row r="22" spans="1:23" s="42" customFormat="1" ht="20.25" customHeight="1">
      <c r="A22" s="294"/>
      <c r="B22" s="40"/>
      <c r="C22" s="83" t="s">
        <v>84</v>
      </c>
      <c r="D22" s="44">
        <v>216</v>
      </c>
      <c r="E22" s="133">
        <v>22777</v>
      </c>
      <c r="F22" s="134">
        <v>26994</v>
      </c>
      <c r="G22" s="135">
        <v>28281</v>
      </c>
      <c r="H22" s="136">
        <v>55275</v>
      </c>
      <c r="I22" s="161">
        <v>-8</v>
      </c>
      <c r="J22" s="162">
        <v>8</v>
      </c>
      <c r="K22" s="163">
        <v>0</v>
      </c>
      <c r="L22" s="161">
        <v>12</v>
      </c>
      <c r="M22" s="162">
        <v>15</v>
      </c>
      <c r="N22" s="163">
        <v>27</v>
      </c>
      <c r="O22" s="161">
        <v>-2</v>
      </c>
      <c r="P22" s="162">
        <v>-8</v>
      </c>
      <c r="Q22" s="163">
        <v>-10</v>
      </c>
      <c r="R22" s="161">
        <v>0</v>
      </c>
      <c r="S22" s="162">
        <v>0</v>
      </c>
      <c r="T22" s="163">
        <v>0</v>
      </c>
      <c r="U22" s="161">
        <v>26992</v>
      </c>
      <c r="V22" s="162">
        <v>28266</v>
      </c>
      <c r="W22" s="163">
        <v>55258</v>
      </c>
    </row>
    <row r="23" spans="1:23" s="42" customFormat="1" ht="20.25" customHeight="1">
      <c r="A23" s="294"/>
      <c r="B23" s="40" t="s">
        <v>31</v>
      </c>
      <c r="C23" s="84" t="s">
        <v>112</v>
      </c>
      <c r="D23" s="45">
        <v>300</v>
      </c>
      <c r="E23" s="137">
        <v>14536</v>
      </c>
      <c r="F23" s="138">
        <v>16822</v>
      </c>
      <c r="G23" s="139">
        <v>18382</v>
      </c>
      <c r="H23" s="140">
        <v>35204</v>
      </c>
      <c r="I23" s="164">
        <v>-16</v>
      </c>
      <c r="J23" s="165">
        <v>-7</v>
      </c>
      <c r="K23" s="166">
        <v>-23</v>
      </c>
      <c r="L23" s="164">
        <v>1</v>
      </c>
      <c r="M23" s="165">
        <v>-15</v>
      </c>
      <c r="N23" s="166">
        <v>-14</v>
      </c>
      <c r="O23" s="164">
        <v>-14</v>
      </c>
      <c r="P23" s="165">
        <v>-1</v>
      </c>
      <c r="Q23" s="166">
        <v>-15</v>
      </c>
      <c r="R23" s="164">
        <v>0</v>
      </c>
      <c r="S23" s="165">
        <v>0</v>
      </c>
      <c r="T23" s="166">
        <v>0</v>
      </c>
      <c r="U23" s="164">
        <v>16851</v>
      </c>
      <c r="V23" s="165">
        <v>18405</v>
      </c>
      <c r="W23" s="166">
        <v>35256</v>
      </c>
    </row>
    <row r="24" spans="1:23" s="42" customFormat="1" ht="20.25" customHeight="1">
      <c r="A24" s="294"/>
      <c r="B24" s="40"/>
      <c r="C24" s="85" t="s">
        <v>85</v>
      </c>
      <c r="D24" s="46">
        <v>301</v>
      </c>
      <c r="E24" s="141">
        <v>6349</v>
      </c>
      <c r="F24" s="142">
        <v>7773</v>
      </c>
      <c r="G24" s="143">
        <v>8620</v>
      </c>
      <c r="H24" s="144">
        <v>16393</v>
      </c>
      <c r="I24" s="167">
        <v>-8</v>
      </c>
      <c r="J24" s="168">
        <v>-1</v>
      </c>
      <c r="K24" s="169">
        <v>-9</v>
      </c>
      <c r="L24" s="167">
        <v>2</v>
      </c>
      <c r="M24" s="168">
        <v>-15</v>
      </c>
      <c r="N24" s="169">
        <v>-13</v>
      </c>
      <c r="O24" s="167">
        <v>0</v>
      </c>
      <c r="P24" s="168">
        <v>0</v>
      </c>
      <c r="Q24" s="169">
        <v>0</v>
      </c>
      <c r="R24" s="167">
        <v>0</v>
      </c>
      <c r="S24" s="168">
        <v>0</v>
      </c>
      <c r="T24" s="169">
        <v>0</v>
      </c>
      <c r="U24" s="167">
        <v>7779</v>
      </c>
      <c r="V24" s="168">
        <v>8636</v>
      </c>
      <c r="W24" s="169">
        <v>16415</v>
      </c>
    </row>
    <row r="25" spans="1:23" s="42" customFormat="1" ht="20.25" customHeight="1">
      <c r="A25" s="294"/>
      <c r="B25" s="40"/>
      <c r="C25" s="82" t="s">
        <v>86</v>
      </c>
      <c r="D25" s="43">
        <v>302</v>
      </c>
      <c r="E25" s="129">
        <v>2755</v>
      </c>
      <c r="F25" s="130">
        <v>2809</v>
      </c>
      <c r="G25" s="131">
        <v>3077</v>
      </c>
      <c r="H25" s="132">
        <v>5886</v>
      </c>
      <c r="I25" s="158">
        <v>-1</v>
      </c>
      <c r="J25" s="159">
        <v>-4</v>
      </c>
      <c r="K25" s="160">
        <v>-5</v>
      </c>
      <c r="L25" s="158">
        <v>2</v>
      </c>
      <c r="M25" s="159">
        <v>-2</v>
      </c>
      <c r="N25" s="160">
        <v>0</v>
      </c>
      <c r="O25" s="158">
        <v>0</v>
      </c>
      <c r="P25" s="159">
        <v>0</v>
      </c>
      <c r="Q25" s="160">
        <v>0</v>
      </c>
      <c r="R25" s="158">
        <v>0</v>
      </c>
      <c r="S25" s="159">
        <v>0</v>
      </c>
      <c r="T25" s="160">
        <v>0</v>
      </c>
      <c r="U25" s="158">
        <v>2808</v>
      </c>
      <c r="V25" s="159">
        <v>3083</v>
      </c>
      <c r="W25" s="160">
        <v>5891</v>
      </c>
    </row>
    <row r="26" spans="1:23" s="42" customFormat="1" ht="20.25" customHeight="1">
      <c r="A26" s="294"/>
      <c r="B26" s="40"/>
      <c r="C26" s="83" t="s">
        <v>87</v>
      </c>
      <c r="D26" s="44">
        <v>303</v>
      </c>
      <c r="E26" s="133">
        <v>5432</v>
      </c>
      <c r="F26" s="134">
        <v>6240</v>
      </c>
      <c r="G26" s="135">
        <v>6685</v>
      </c>
      <c r="H26" s="136">
        <v>12925</v>
      </c>
      <c r="I26" s="161">
        <v>-7</v>
      </c>
      <c r="J26" s="162">
        <v>-2</v>
      </c>
      <c r="K26" s="163">
        <v>-9</v>
      </c>
      <c r="L26" s="161">
        <v>-3</v>
      </c>
      <c r="M26" s="162">
        <v>2</v>
      </c>
      <c r="N26" s="163">
        <v>-1</v>
      </c>
      <c r="O26" s="161">
        <v>-14</v>
      </c>
      <c r="P26" s="162">
        <v>-1</v>
      </c>
      <c r="Q26" s="163">
        <v>-15</v>
      </c>
      <c r="R26" s="161">
        <v>0</v>
      </c>
      <c r="S26" s="162">
        <v>0</v>
      </c>
      <c r="T26" s="163">
        <v>0</v>
      </c>
      <c r="U26" s="161">
        <v>6264</v>
      </c>
      <c r="V26" s="162">
        <v>6686</v>
      </c>
      <c r="W26" s="163">
        <v>12950</v>
      </c>
    </row>
    <row r="27" spans="1:23" s="42" customFormat="1" ht="20.25" customHeight="1">
      <c r="A27" s="294"/>
      <c r="B27" s="40" t="s">
        <v>31</v>
      </c>
      <c r="C27" s="84" t="s">
        <v>113</v>
      </c>
      <c r="D27" s="45">
        <v>320</v>
      </c>
      <c r="E27" s="137">
        <v>22243</v>
      </c>
      <c r="F27" s="138">
        <v>28404</v>
      </c>
      <c r="G27" s="139">
        <v>31523</v>
      </c>
      <c r="H27" s="140">
        <v>59927</v>
      </c>
      <c r="I27" s="164">
        <v>-15</v>
      </c>
      <c r="J27" s="165">
        <v>-9</v>
      </c>
      <c r="K27" s="166">
        <v>-24</v>
      </c>
      <c r="L27" s="164">
        <v>12</v>
      </c>
      <c r="M27" s="165">
        <v>8</v>
      </c>
      <c r="N27" s="166">
        <v>20</v>
      </c>
      <c r="O27" s="164">
        <v>-1</v>
      </c>
      <c r="P27" s="165">
        <v>-3</v>
      </c>
      <c r="Q27" s="166">
        <v>-4</v>
      </c>
      <c r="R27" s="164">
        <v>0</v>
      </c>
      <c r="S27" s="165">
        <v>0</v>
      </c>
      <c r="T27" s="166">
        <v>0</v>
      </c>
      <c r="U27" s="164">
        <v>28408</v>
      </c>
      <c r="V27" s="165">
        <v>31527</v>
      </c>
      <c r="W27" s="166">
        <v>59935</v>
      </c>
    </row>
    <row r="28" spans="1:23" s="42" customFormat="1" ht="20.25" customHeight="1">
      <c r="A28" s="294"/>
      <c r="B28" s="40"/>
      <c r="C28" s="85" t="s">
        <v>88</v>
      </c>
      <c r="D28" s="46">
        <v>321</v>
      </c>
      <c r="E28" s="141">
        <v>11968</v>
      </c>
      <c r="F28" s="142">
        <v>15235</v>
      </c>
      <c r="G28" s="143">
        <v>16875</v>
      </c>
      <c r="H28" s="144">
        <v>32110</v>
      </c>
      <c r="I28" s="167">
        <v>-12</v>
      </c>
      <c r="J28" s="168">
        <v>-6</v>
      </c>
      <c r="K28" s="169">
        <v>-18</v>
      </c>
      <c r="L28" s="167">
        <v>7</v>
      </c>
      <c r="M28" s="168">
        <v>8</v>
      </c>
      <c r="N28" s="169">
        <v>15</v>
      </c>
      <c r="O28" s="167">
        <v>0</v>
      </c>
      <c r="P28" s="168">
        <v>0</v>
      </c>
      <c r="Q28" s="169">
        <v>0</v>
      </c>
      <c r="R28" s="167">
        <v>0</v>
      </c>
      <c r="S28" s="168">
        <v>0</v>
      </c>
      <c r="T28" s="169">
        <v>0</v>
      </c>
      <c r="U28" s="167">
        <v>15240</v>
      </c>
      <c r="V28" s="168">
        <v>16873</v>
      </c>
      <c r="W28" s="169">
        <v>32113</v>
      </c>
    </row>
    <row r="29" spans="1:23" s="42" customFormat="1" ht="20.25" customHeight="1">
      <c r="A29" s="294"/>
      <c r="B29" s="40"/>
      <c r="C29" s="86" t="s">
        <v>89</v>
      </c>
      <c r="D29" s="47">
        <v>322</v>
      </c>
      <c r="E29" s="145">
        <v>10275</v>
      </c>
      <c r="F29" s="146">
        <v>13169</v>
      </c>
      <c r="G29" s="147">
        <v>14648</v>
      </c>
      <c r="H29" s="148">
        <v>27817</v>
      </c>
      <c r="I29" s="170">
        <v>-3</v>
      </c>
      <c r="J29" s="171">
        <v>-3</v>
      </c>
      <c r="K29" s="172">
        <v>-6</v>
      </c>
      <c r="L29" s="170">
        <v>5</v>
      </c>
      <c r="M29" s="171">
        <v>0</v>
      </c>
      <c r="N29" s="172">
        <v>5</v>
      </c>
      <c r="O29" s="170">
        <v>-1</v>
      </c>
      <c r="P29" s="171">
        <v>-3</v>
      </c>
      <c r="Q29" s="172">
        <v>-4</v>
      </c>
      <c r="R29" s="170">
        <v>0</v>
      </c>
      <c r="S29" s="171">
        <v>0</v>
      </c>
      <c r="T29" s="172">
        <v>0</v>
      </c>
      <c r="U29" s="170">
        <v>13168</v>
      </c>
      <c r="V29" s="171">
        <v>14654</v>
      </c>
      <c r="W29" s="172">
        <v>27822</v>
      </c>
    </row>
    <row r="30" spans="1:23" s="42" customFormat="1" ht="20.25" customHeight="1">
      <c r="A30" s="294" t="s">
        <v>114</v>
      </c>
      <c r="B30" s="40" t="s">
        <v>31</v>
      </c>
      <c r="C30" s="84" t="s">
        <v>115</v>
      </c>
      <c r="D30" s="45">
        <v>360</v>
      </c>
      <c r="E30" s="137">
        <v>2319</v>
      </c>
      <c r="F30" s="138">
        <v>2539</v>
      </c>
      <c r="G30" s="139">
        <v>2934</v>
      </c>
      <c r="H30" s="140">
        <v>5473</v>
      </c>
      <c r="I30" s="164">
        <v>-5</v>
      </c>
      <c r="J30" s="165">
        <v>-9</v>
      </c>
      <c r="K30" s="166">
        <v>-14</v>
      </c>
      <c r="L30" s="164">
        <v>2</v>
      </c>
      <c r="M30" s="165">
        <v>-1</v>
      </c>
      <c r="N30" s="166">
        <v>1</v>
      </c>
      <c r="O30" s="164">
        <v>0</v>
      </c>
      <c r="P30" s="165">
        <v>0</v>
      </c>
      <c r="Q30" s="166">
        <v>0</v>
      </c>
      <c r="R30" s="164">
        <v>0</v>
      </c>
      <c r="S30" s="165">
        <v>0</v>
      </c>
      <c r="T30" s="166">
        <v>0</v>
      </c>
      <c r="U30" s="164">
        <v>2542</v>
      </c>
      <c r="V30" s="165">
        <v>2944</v>
      </c>
      <c r="W30" s="166">
        <v>5486</v>
      </c>
    </row>
    <row r="31" spans="1:23" s="42" customFormat="1" ht="20.25" customHeight="1">
      <c r="A31" s="294"/>
      <c r="B31" s="40"/>
      <c r="C31" s="87" t="s">
        <v>90</v>
      </c>
      <c r="D31" s="48">
        <v>366</v>
      </c>
      <c r="E31" s="149">
        <v>2319</v>
      </c>
      <c r="F31" s="150">
        <v>2539</v>
      </c>
      <c r="G31" s="151">
        <v>2934</v>
      </c>
      <c r="H31" s="152">
        <v>5473</v>
      </c>
      <c r="I31" s="173">
        <v>-5</v>
      </c>
      <c r="J31" s="174">
        <v>-9</v>
      </c>
      <c r="K31" s="175">
        <v>-14</v>
      </c>
      <c r="L31" s="173">
        <v>2</v>
      </c>
      <c r="M31" s="174">
        <v>-1</v>
      </c>
      <c r="N31" s="175">
        <v>1</v>
      </c>
      <c r="O31" s="173">
        <v>0</v>
      </c>
      <c r="P31" s="174">
        <v>0</v>
      </c>
      <c r="Q31" s="175">
        <v>0</v>
      </c>
      <c r="R31" s="173">
        <v>0</v>
      </c>
      <c r="S31" s="174">
        <v>0</v>
      </c>
      <c r="T31" s="175">
        <v>0</v>
      </c>
      <c r="U31" s="173">
        <v>2542</v>
      </c>
      <c r="V31" s="174">
        <v>2944</v>
      </c>
      <c r="W31" s="175">
        <v>5486</v>
      </c>
    </row>
    <row r="32" spans="1:23" s="42" customFormat="1" ht="20.25" customHeight="1">
      <c r="A32" s="294"/>
      <c r="B32" s="40" t="s">
        <v>31</v>
      </c>
      <c r="C32" s="84" t="s">
        <v>116</v>
      </c>
      <c r="D32" s="45">
        <v>380</v>
      </c>
      <c r="E32" s="137">
        <v>5980</v>
      </c>
      <c r="F32" s="138">
        <v>7963</v>
      </c>
      <c r="G32" s="139">
        <v>7539</v>
      </c>
      <c r="H32" s="140">
        <v>15502</v>
      </c>
      <c r="I32" s="164">
        <v>-6</v>
      </c>
      <c r="J32" s="165">
        <v>-8</v>
      </c>
      <c r="K32" s="166">
        <v>-14</v>
      </c>
      <c r="L32" s="164">
        <v>3</v>
      </c>
      <c r="M32" s="165">
        <v>-10</v>
      </c>
      <c r="N32" s="166">
        <v>-7</v>
      </c>
      <c r="O32" s="164">
        <v>1</v>
      </c>
      <c r="P32" s="165">
        <v>-8</v>
      </c>
      <c r="Q32" s="166">
        <v>-7</v>
      </c>
      <c r="R32" s="164">
        <v>0</v>
      </c>
      <c r="S32" s="165">
        <v>0</v>
      </c>
      <c r="T32" s="166">
        <v>0</v>
      </c>
      <c r="U32" s="164">
        <v>7965</v>
      </c>
      <c r="V32" s="165">
        <v>7565</v>
      </c>
      <c r="W32" s="166">
        <v>15530</v>
      </c>
    </row>
    <row r="33" spans="1:23" s="42" customFormat="1" ht="20.25" customHeight="1">
      <c r="A33" s="294"/>
      <c r="B33" s="40"/>
      <c r="C33" s="87" t="s">
        <v>91</v>
      </c>
      <c r="D33" s="48">
        <v>381</v>
      </c>
      <c r="E33" s="149">
        <v>5980</v>
      </c>
      <c r="F33" s="150">
        <v>7963</v>
      </c>
      <c r="G33" s="151">
        <v>7539</v>
      </c>
      <c r="H33" s="152">
        <v>15502</v>
      </c>
      <c r="I33" s="173">
        <v>-6</v>
      </c>
      <c r="J33" s="174">
        <v>-8</v>
      </c>
      <c r="K33" s="175">
        <v>-14</v>
      </c>
      <c r="L33" s="173">
        <v>3</v>
      </c>
      <c r="M33" s="174">
        <v>-10</v>
      </c>
      <c r="N33" s="175">
        <v>-7</v>
      </c>
      <c r="O33" s="173">
        <v>1</v>
      </c>
      <c r="P33" s="174">
        <v>-8</v>
      </c>
      <c r="Q33" s="175">
        <v>-7</v>
      </c>
      <c r="R33" s="173">
        <v>0</v>
      </c>
      <c r="S33" s="174">
        <v>0</v>
      </c>
      <c r="T33" s="175">
        <v>0</v>
      </c>
      <c r="U33" s="173">
        <v>7965</v>
      </c>
      <c r="V33" s="174">
        <v>7565</v>
      </c>
      <c r="W33" s="175">
        <v>15530</v>
      </c>
    </row>
    <row r="34" spans="1:23" s="42" customFormat="1" ht="20.25" customHeight="1">
      <c r="A34" s="294"/>
      <c r="B34" s="40" t="s">
        <v>31</v>
      </c>
      <c r="C34" s="84" t="s">
        <v>117</v>
      </c>
      <c r="D34" s="45">
        <v>400</v>
      </c>
      <c r="E34" s="137">
        <v>2641</v>
      </c>
      <c r="F34" s="138">
        <v>3618</v>
      </c>
      <c r="G34" s="139">
        <v>3933</v>
      </c>
      <c r="H34" s="140">
        <v>7551</v>
      </c>
      <c r="I34" s="164">
        <v>-2</v>
      </c>
      <c r="J34" s="165">
        <v>-2</v>
      </c>
      <c r="K34" s="166">
        <v>-4</v>
      </c>
      <c r="L34" s="164">
        <v>1</v>
      </c>
      <c r="M34" s="165">
        <v>-8</v>
      </c>
      <c r="N34" s="166">
        <v>-7</v>
      </c>
      <c r="O34" s="164">
        <v>3</v>
      </c>
      <c r="P34" s="165">
        <v>0</v>
      </c>
      <c r="Q34" s="166">
        <v>3</v>
      </c>
      <c r="R34" s="164">
        <v>0</v>
      </c>
      <c r="S34" s="165">
        <v>0</v>
      </c>
      <c r="T34" s="166">
        <v>0</v>
      </c>
      <c r="U34" s="164">
        <v>3616</v>
      </c>
      <c r="V34" s="165">
        <v>3943</v>
      </c>
      <c r="W34" s="166">
        <v>7559</v>
      </c>
    </row>
    <row r="35" spans="1:23" s="42" customFormat="1" ht="20.25" customHeight="1">
      <c r="A35" s="294"/>
      <c r="B35" s="40"/>
      <c r="C35" s="87" t="s">
        <v>92</v>
      </c>
      <c r="D35" s="48">
        <v>402</v>
      </c>
      <c r="E35" s="149">
        <v>2641</v>
      </c>
      <c r="F35" s="150">
        <v>3618</v>
      </c>
      <c r="G35" s="151">
        <v>3933</v>
      </c>
      <c r="H35" s="152">
        <v>7551</v>
      </c>
      <c r="I35" s="173">
        <v>-2</v>
      </c>
      <c r="J35" s="174">
        <v>-2</v>
      </c>
      <c r="K35" s="175">
        <v>-4</v>
      </c>
      <c r="L35" s="173">
        <v>1</v>
      </c>
      <c r="M35" s="174">
        <v>-8</v>
      </c>
      <c r="N35" s="175">
        <v>-7</v>
      </c>
      <c r="O35" s="173">
        <v>3</v>
      </c>
      <c r="P35" s="174">
        <v>0</v>
      </c>
      <c r="Q35" s="175">
        <v>3</v>
      </c>
      <c r="R35" s="173">
        <v>0</v>
      </c>
      <c r="S35" s="174">
        <v>0</v>
      </c>
      <c r="T35" s="175">
        <v>0</v>
      </c>
      <c r="U35" s="173">
        <v>3616</v>
      </c>
      <c r="V35" s="174">
        <v>3943</v>
      </c>
      <c r="W35" s="175">
        <v>7559</v>
      </c>
    </row>
    <row r="36" spans="1:23" s="42" customFormat="1" ht="20.25" customHeight="1">
      <c r="A36" s="294"/>
      <c r="B36" s="40" t="s">
        <v>31</v>
      </c>
      <c r="C36" s="84" t="s">
        <v>118</v>
      </c>
      <c r="D36" s="45">
        <v>440</v>
      </c>
      <c r="E36" s="137">
        <v>2174</v>
      </c>
      <c r="F36" s="138">
        <v>2588</v>
      </c>
      <c r="G36" s="139">
        <v>2773</v>
      </c>
      <c r="H36" s="140">
        <v>5361</v>
      </c>
      <c r="I36" s="164">
        <v>-4</v>
      </c>
      <c r="J36" s="165">
        <v>-5</v>
      </c>
      <c r="K36" s="166">
        <v>-9</v>
      </c>
      <c r="L36" s="164">
        <v>-5</v>
      </c>
      <c r="M36" s="165">
        <v>0</v>
      </c>
      <c r="N36" s="166">
        <v>-5</v>
      </c>
      <c r="O36" s="164">
        <v>0</v>
      </c>
      <c r="P36" s="165">
        <v>4</v>
      </c>
      <c r="Q36" s="166">
        <v>4</v>
      </c>
      <c r="R36" s="164">
        <v>0</v>
      </c>
      <c r="S36" s="165">
        <v>0</v>
      </c>
      <c r="T36" s="166">
        <v>0</v>
      </c>
      <c r="U36" s="164">
        <v>2597</v>
      </c>
      <c r="V36" s="165">
        <v>2774</v>
      </c>
      <c r="W36" s="166">
        <v>5371</v>
      </c>
    </row>
    <row r="37" spans="1:23" s="42" customFormat="1" ht="20.25" customHeight="1">
      <c r="A37" s="294"/>
      <c r="B37" s="40"/>
      <c r="C37" s="87" t="s">
        <v>93</v>
      </c>
      <c r="D37" s="48">
        <v>441</v>
      </c>
      <c r="E37" s="149">
        <v>2174</v>
      </c>
      <c r="F37" s="150">
        <v>2588</v>
      </c>
      <c r="G37" s="151">
        <v>2773</v>
      </c>
      <c r="H37" s="152">
        <v>5361</v>
      </c>
      <c r="I37" s="173">
        <v>-4</v>
      </c>
      <c r="J37" s="174">
        <v>-5</v>
      </c>
      <c r="K37" s="175">
        <v>-9</v>
      </c>
      <c r="L37" s="173">
        <v>-5</v>
      </c>
      <c r="M37" s="174">
        <v>0</v>
      </c>
      <c r="N37" s="175">
        <v>-5</v>
      </c>
      <c r="O37" s="173">
        <v>0</v>
      </c>
      <c r="P37" s="174">
        <v>4</v>
      </c>
      <c r="Q37" s="175">
        <v>4</v>
      </c>
      <c r="R37" s="173">
        <v>0</v>
      </c>
      <c r="S37" s="174">
        <v>0</v>
      </c>
      <c r="T37" s="175">
        <v>0</v>
      </c>
      <c r="U37" s="173">
        <v>2597</v>
      </c>
      <c r="V37" s="174">
        <v>2774</v>
      </c>
      <c r="W37" s="175">
        <v>5371</v>
      </c>
    </row>
    <row r="38" spans="1:23" s="42" customFormat="1" ht="20.25" customHeight="1">
      <c r="A38" s="294"/>
      <c r="B38" s="40" t="s">
        <v>31</v>
      </c>
      <c r="C38" s="84" t="s">
        <v>119</v>
      </c>
      <c r="D38" s="45">
        <v>460</v>
      </c>
      <c r="E38" s="137">
        <v>5396</v>
      </c>
      <c r="F38" s="138">
        <v>5582</v>
      </c>
      <c r="G38" s="139">
        <v>5729</v>
      </c>
      <c r="H38" s="140">
        <v>11311</v>
      </c>
      <c r="I38" s="164">
        <v>-7</v>
      </c>
      <c r="J38" s="165">
        <v>-8</v>
      </c>
      <c r="K38" s="166">
        <v>-15</v>
      </c>
      <c r="L38" s="164">
        <v>-6</v>
      </c>
      <c r="M38" s="165">
        <v>-5</v>
      </c>
      <c r="N38" s="166">
        <v>-11</v>
      </c>
      <c r="O38" s="164">
        <v>0</v>
      </c>
      <c r="P38" s="165">
        <v>0</v>
      </c>
      <c r="Q38" s="166">
        <v>0</v>
      </c>
      <c r="R38" s="164">
        <v>0</v>
      </c>
      <c r="S38" s="165">
        <v>0</v>
      </c>
      <c r="T38" s="166">
        <v>0</v>
      </c>
      <c r="U38" s="164">
        <v>5595</v>
      </c>
      <c r="V38" s="165">
        <v>5742</v>
      </c>
      <c r="W38" s="166">
        <v>11337</v>
      </c>
    </row>
    <row r="39" spans="1:23" s="42" customFormat="1" ht="20.25" customHeight="1">
      <c r="A39" s="294"/>
      <c r="B39" s="40"/>
      <c r="C39" s="87" t="s">
        <v>94</v>
      </c>
      <c r="D39" s="48">
        <v>461</v>
      </c>
      <c r="E39" s="149">
        <v>5396</v>
      </c>
      <c r="F39" s="150">
        <v>5582</v>
      </c>
      <c r="G39" s="151">
        <v>5729</v>
      </c>
      <c r="H39" s="152">
        <v>11311</v>
      </c>
      <c r="I39" s="173">
        <v>-7</v>
      </c>
      <c r="J39" s="174">
        <v>-8</v>
      </c>
      <c r="K39" s="175">
        <v>-15</v>
      </c>
      <c r="L39" s="173">
        <v>-6</v>
      </c>
      <c r="M39" s="174">
        <v>-5</v>
      </c>
      <c r="N39" s="175">
        <v>-11</v>
      </c>
      <c r="O39" s="173">
        <v>0</v>
      </c>
      <c r="P39" s="174">
        <v>0</v>
      </c>
      <c r="Q39" s="175">
        <v>0</v>
      </c>
      <c r="R39" s="173">
        <v>0</v>
      </c>
      <c r="S39" s="174">
        <v>0</v>
      </c>
      <c r="T39" s="175">
        <v>0</v>
      </c>
      <c r="U39" s="173">
        <v>5595</v>
      </c>
      <c r="V39" s="174">
        <v>5742</v>
      </c>
      <c r="W39" s="175">
        <v>11337</v>
      </c>
    </row>
    <row r="40" spans="1:23" s="42" customFormat="1" ht="20.25" customHeight="1">
      <c r="A40" s="294"/>
      <c r="B40" s="40" t="s">
        <v>31</v>
      </c>
      <c r="C40" s="84" t="s">
        <v>120</v>
      </c>
      <c r="D40" s="45">
        <v>480</v>
      </c>
      <c r="E40" s="137">
        <v>13734</v>
      </c>
      <c r="F40" s="138">
        <v>14970</v>
      </c>
      <c r="G40" s="139">
        <v>15416</v>
      </c>
      <c r="H40" s="140">
        <v>30386</v>
      </c>
      <c r="I40" s="164">
        <v>-28</v>
      </c>
      <c r="J40" s="165">
        <v>-7</v>
      </c>
      <c r="K40" s="166">
        <v>-35</v>
      </c>
      <c r="L40" s="164">
        <v>-3</v>
      </c>
      <c r="M40" s="165">
        <v>-8</v>
      </c>
      <c r="N40" s="166">
        <v>-11</v>
      </c>
      <c r="O40" s="164">
        <v>-2</v>
      </c>
      <c r="P40" s="165">
        <v>5</v>
      </c>
      <c r="Q40" s="166">
        <v>3</v>
      </c>
      <c r="R40" s="164">
        <v>0</v>
      </c>
      <c r="S40" s="165">
        <v>0</v>
      </c>
      <c r="T40" s="166">
        <v>0</v>
      </c>
      <c r="U40" s="164">
        <v>15003</v>
      </c>
      <c r="V40" s="165">
        <v>15426</v>
      </c>
      <c r="W40" s="166">
        <v>30429</v>
      </c>
    </row>
    <row r="41" spans="1:23" s="42" customFormat="1" ht="20.25" customHeight="1">
      <c r="A41" s="294"/>
      <c r="B41" s="40"/>
      <c r="C41" s="85" t="s">
        <v>95</v>
      </c>
      <c r="D41" s="46">
        <v>482</v>
      </c>
      <c r="E41" s="141">
        <v>6639</v>
      </c>
      <c r="F41" s="142">
        <v>7420</v>
      </c>
      <c r="G41" s="143">
        <v>7698</v>
      </c>
      <c r="H41" s="144">
        <v>15118</v>
      </c>
      <c r="I41" s="167">
        <v>-15</v>
      </c>
      <c r="J41" s="168">
        <v>-7</v>
      </c>
      <c r="K41" s="169">
        <v>-22</v>
      </c>
      <c r="L41" s="167">
        <v>-3</v>
      </c>
      <c r="M41" s="168">
        <v>-5</v>
      </c>
      <c r="N41" s="169">
        <v>-8</v>
      </c>
      <c r="O41" s="167">
        <v>0</v>
      </c>
      <c r="P41" s="168">
        <v>0</v>
      </c>
      <c r="Q41" s="169">
        <v>0</v>
      </c>
      <c r="R41" s="167">
        <v>0</v>
      </c>
      <c r="S41" s="168">
        <v>0</v>
      </c>
      <c r="T41" s="169">
        <v>0</v>
      </c>
      <c r="U41" s="167">
        <v>7438</v>
      </c>
      <c r="V41" s="168">
        <v>7710</v>
      </c>
      <c r="W41" s="169">
        <v>15148</v>
      </c>
    </row>
    <row r="42" spans="1:23" s="42" customFormat="1" ht="20.25" customHeight="1">
      <c r="A42" s="294"/>
      <c r="B42" s="40"/>
      <c r="C42" s="82" t="s">
        <v>96</v>
      </c>
      <c r="D42" s="43">
        <v>483</v>
      </c>
      <c r="E42" s="129">
        <v>4499</v>
      </c>
      <c r="F42" s="130">
        <v>4556</v>
      </c>
      <c r="G42" s="131">
        <v>4725</v>
      </c>
      <c r="H42" s="132">
        <v>9281</v>
      </c>
      <c r="I42" s="158">
        <v>-7</v>
      </c>
      <c r="J42" s="159">
        <v>-2</v>
      </c>
      <c r="K42" s="160">
        <v>-9</v>
      </c>
      <c r="L42" s="158">
        <v>7</v>
      </c>
      <c r="M42" s="159">
        <v>0</v>
      </c>
      <c r="N42" s="160">
        <v>7</v>
      </c>
      <c r="O42" s="158">
        <v>0</v>
      </c>
      <c r="P42" s="159">
        <v>5</v>
      </c>
      <c r="Q42" s="160">
        <v>5</v>
      </c>
      <c r="R42" s="158">
        <v>0</v>
      </c>
      <c r="S42" s="159">
        <v>0</v>
      </c>
      <c r="T42" s="160">
        <v>0</v>
      </c>
      <c r="U42" s="158">
        <v>4556</v>
      </c>
      <c r="V42" s="159">
        <v>4722</v>
      </c>
      <c r="W42" s="160">
        <v>9278</v>
      </c>
    </row>
    <row r="43" spans="1:23" s="42" customFormat="1" ht="20.25" customHeight="1">
      <c r="A43" s="294"/>
      <c r="B43" s="40"/>
      <c r="C43" s="82" t="s">
        <v>97</v>
      </c>
      <c r="D43" s="43">
        <v>484</v>
      </c>
      <c r="E43" s="129">
        <v>1439</v>
      </c>
      <c r="F43" s="130">
        <v>1633</v>
      </c>
      <c r="G43" s="131">
        <v>1668</v>
      </c>
      <c r="H43" s="132">
        <v>3301</v>
      </c>
      <c r="I43" s="158">
        <v>-5</v>
      </c>
      <c r="J43" s="159">
        <v>2</v>
      </c>
      <c r="K43" s="160">
        <v>-3</v>
      </c>
      <c r="L43" s="158">
        <v>-5</v>
      </c>
      <c r="M43" s="159">
        <v>0</v>
      </c>
      <c r="N43" s="160">
        <v>-5</v>
      </c>
      <c r="O43" s="158">
        <v>-2</v>
      </c>
      <c r="P43" s="159">
        <v>0</v>
      </c>
      <c r="Q43" s="160">
        <v>-2</v>
      </c>
      <c r="R43" s="158">
        <v>0</v>
      </c>
      <c r="S43" s="159">
        <v>0</v>
      </c>
      <c r="T43" s="160">
        <v>0</v>
      </c>
      <c r="U43" s="158">
        <v>1645</v>
      </c>
      <c r="V43" s="159">
        <v>1666</v>
      </c>
      <c r="W43" s="160">
        <v>3311</v>
      </c>
    </row>
    <row r="44" spans="1:23" s="42" customFormat="1" ht="20.25" customHeight="1">
      <c r="A44" s="294"/>
      <c r="B44" s="40"/>
      <c r="C44" s="83" t="s">
        <v>98</v>
      </c>
      <c r="D44" s="44">
        <v>485</v>
      </c>
      <c r="E44" s="133">
        <v>1157</v>
      </c>
      <c r="F44" s="134">
        <v>1361</v>
      </c>
      <c r="G44" s="135">
        <v>1325</v>
      </c>
      <c r="H44" s="136">
        <v>2686</v>
      </c>
      <c r="I44" s="161">
        <v>-1</v>
      </c>
      <c r="J44" s="162">
        <v>0</v>
      </c>
      <c r="K44" s="163">
        <v>-1</v>
      </c>
      <c r="L44" s="161">
        <v>-2</v>
      </c>
      <c r="M44" s="162">
        <v>-3</v>
      </c>
      <c r="N44" s="163">
        <v>-5</v>
      </c>
      <c r="O44" s="161">
        <v>0</v>
      </c>
      <c r="P44" s="162">
        <v>0</v>
      </c>
      <c r="Q44" s="163">
        <v>0</v>
      </c>
      <c r="R44" s="161">
        <v>0</v>
      </c>
      <c r="S44" s="162">
        <v>0</v>
      </c>
      <c r="T44" s="163">
        <v>0</v>
      </c>
      <c r="U44" s="161">
        <v>1364</v>
      </c>
      <c r="V44" s="162">
        <v>1328</v>
      </c>
      <c r="W44" s="163">
        <v>2692</v>
      </c>
    </row>
    <row r="45" spans="1:23" s="42" customFormat="1" ht="20.25" customHeight="1">
      <c r="A45" s="294"/>
      <c r="B45" s="40" t="s">
        <v>31</v>
      </c>
      <c r="C45" s="84" t="s">
        <v>121</v>
      </c>
      <c r="D45" s="45">
        <v>500</v>
      </c>
      <c r="E45" s="137">
        <v>14399</v>
      </c>
      <c r="F45" s="138">
        <v>16042</v>
      </c>
      <c r="G45" s="139">
        <v>17963</v>
      </c>
      <c r="H45" s="140">
        <v>34005</v>
      </c>
      <c r="I45" s="164">
        <v>-23</v>
      </c>
      <c r="J45" s="165">
        <v>-22</v>
      </c>
      <c r="K45" s="166">
        <v>-45</v>
      </c>
      <c r="L45" s="164">
        <v>-15</v>
      </c>
      <c r="M45" s="165">
        <v>-13</v>
      </c>
      <c r="N45" s="166">
        <v>-28</v>
      </c>
      <c r="O45" s="164">
        <v>-1</v>
      </c>
      <c r="P45" s="165">
        <v>-18</v>
      </c>
      <c r="Q45" s="166">
        <v>-19</v>
      </c>
      <c r="R45" s="164">
        <v>0</v>
      </c>
      <c r="S45" s="165">
        <v>0</v>
      </c>
      <c r="T45" s="166">
        <v>0</v>
      </c>
      <c r="U45" s="164">
        <v>16081</v>
      </c>
      <c r="V45" s="165">
        <v>18016</v>
      </c>
      <c r="W45" s="166">
        <v>34097</v>
      </c>
    </row>
    <row r="46" spans="1:23" s="42" customFormat="1" ht="20.25" customHeight="1">
      <c r="A46" s="294"/>
      <c r="B46" s="40"/>
      <c r="C46" s="85" t="s">
        <v>99</v>
      </c>
      <c r="D46" s="46">
        <v>501</v>
      </c>
      <c r="E46" s="141">
        <v>3748</v>
      </c>
      <c r="F46" s="142">
        <v>4230</v>
      </c>
      <c r="G46" s="143">
        <v>4555</v>
      </c>
      <c r="H46" s="144">
        <v>8785</v>
      </c>
      <c r="I46" s="167">
        <v>-4</v>
      </c>
      <c r="J46" s="168">
        <v>-8</v>
      </c>
      <c r="K46" s="169">
        <v>-12</v>
      </c>
      <c r="L46" s="167">
        <v>-10</v>
      </c>
      <c r="M46" s="168">
        <v>-13</v>
      </c>
      <c r="N46" s="169">
        <v>-23</v>
      </c>
      <c r="O46" s="167">
        <v>-1</v>
      </c>
      <c r="P46" s="168">
        <v>-8</v>
      </c>
      <c r="Q46" s="169">
        <v>-9</v>
      </c>
      <c r="R46" s="167">
        <v>0</v>
      </c>
      <c r="S46" s="168">
        <v>0</v>
      </c>
      <c r="T46" s="169">
        <v>0</v>
      </c>
      <c r="U46" s="167">
        <v>4245</v>
      </c>
      <c r="V46" s="168">
        <v>4584</v>
      </c>
      <c r="W46" s="169">
        <v>8829</v>
      </c>
    </row>
    <row r="47" spans="1:23" s="42" customFormat="1" ht="20.25" customHeight="1">
      <c r="A47" s="294"/>
      <c r="B47" s="40"/>
      <c r="C47" s="82" t="s">
        <v>100</v>
      </c>
      <c r="D47" s="43">
        <v>503</v>
      </c>
      <c r="E47" s="129">
        <v>1643</v>
      </c>
      <c r="F47" s="130">
        <v>1845</v>
      </c>
      <c r="G47" s="131">
        <v>2109</v>
      </c>
      <c r="H47" s="132">
        <v>3954</v>
      </c>
      <c r="I47" s="158">
        <v>-1</v>
      </c>
      <c r="J47" s="159">
        <v>-2</v>
      </c>
      <c r="K47" s="160">
        <v>-3</v>
      </c>
      <c r="L47" s="158">
        <v>-3</v>
      </c>
      <c r="M47" s="159">
        <v>-1</v>
      </c>
      <c r="N47" s="160">
        <v>-4</v>
      </c>
      <c r="O47" s="158">
        <v>0</v>
      </c>
      <c r="P47" s="159">
        <v>0</v>
      </c>
      <c r="Q47" s="160">
        <v>0</v>
      </c>
      <c r="R47" s="158">
        <v>0</v>
      </c>
      <c r="S47" s="159">
        <v>0</v>
      </c>
      <c r="T47" s="160">
        <v>0</v>
      </c>
      <c r="U47" s="158">
        <v>1849</v>
      </c>
      <c r="V47" s="159">
        <v>2112</v>
      </c>
      <c r="W47" s="160">
        <v>3961</v>
      </c>
    </row>
    <row r="48" spans="1:23" s="42" customFormat="1" ht="20.25" customHeight="1">
      <c r="A48" s="294"/>
      <c r="B48" s="40"/>
      <c r="C48" s="82" t="s">
        <v>101</v>
      </c>
      <c r="D48" s="43">
        <v>506</v>
      </c>
      <c r="E48" s="129">
        <v>2161</v>
      </c>
      <c r="F48" s="130">
        <v>2621</v>
      </c>
      <c r="G48" s="131">
        <v>2911</v>
      </c>
      <c r="H48" s="132">
        <v>5532</v>
      </c>
      <c r="I48" s="158">
        <v>-6</v>
      </c>
      <c r="J48" s="159">
        <v>-7</v>
      </c>
      <c r="K48" s="160">
        <v>-13</v>
      </c>
      <c r="L48" s="158">
        <v>-4</v>
      </c>
      <c r="M48" s="159">
        <v>2</v>
      </c>
      <c r="N48" s="160">
        <v>-2</v>
      </c>
      <c r="O48" s="158">
        <v>0</v>
      </c>
      <c r="P48" s="159">
        <v>-1</v>
      </c>
      <c r="Q48" s="160">
        <v>-1</v>
      </c>
      <c r="R48" s="158">
        <v>0</v>
      </c>
      <c r="S48" s="159">
        <v>0</v>
      </c>
      <c r="T48" s="160">
        <v>0</v>
      </c>
      <c r="U48" s="158">
        <v>2631</v>
      </c>
      <c r="V48" s="159">
        <v>2917</v>
      </c>
      <c r="W48" s="160">
        <v>5548</v>
      </c>
    </row>
    <row r="49" spans="1:23" s="42" customFormat="1" ht="20.25" customHeight="1">
      <c r="A49" s="294"/>
      <c r="B49" s="40"/>
      <c r="C49" s="83" t="s">
        <v>102</v>
      </c>
      <c r="D49" s="44">
        <v>507</v>
      </c>
      <c r="E49" s="133">
        <v>6847</v>
      </c>
      <c r="F49" s="134">
        <v>7346</v>
      </c>
      <c r="G49" s="135">
        <v>8388</v>
      </c>
      <c r="H49" s="136">
        <v>15734</v>
      </c>
      <c r="I49" s="161">
        <v>-12</v>
      </c>
      <c r="J49" s="162">
        <v>-5</v>
      </c>
      <c r="K49" s="163">
        <v>-17</v>
      </c>
      <c r="L49" s="161">
        <v>2</v>
      </c>
      <c r="M49" s="162">
        <v>-1</v>
      </c>
      <c r="N49" s="163">
        <v>1</v>
      </c>
      <c r="O49" s="161">
        <v>0</v>
      </c>
      <c r="P49" s="162">
        <v>-9</v>
      </c>
      <c r="Q49" s="163">
        <v>-9</v>
      </c>
      <c r="R49" s="161">
        <v>0</v>
      </c>
      <c r="S49" s="162">
        <v>0</v>
      </c>
      <c r="T49" s="163">
        <v>0</v>
      </c>
      <c r="U49" s="161">
        <v>7356</v>
      </c>
      <c r="V49" s="162">
        <v>8403</v>
      </c>
      <c r="W49" s="163">
        <v>15759</v>
      </c>
    </row>
    <row r="50" spans="1:23" s="42" customFormat="1" ht="20.25" customHeight="1">
      <c r="A50" s="294"/>
      <c r="B50" s="40" t="s">
        <v>31</v>
      </c>
      <c r="C50" s="84" t="s">
        <v>122</v>
      </c>
      <c r="D50" s="45">
        <v>520</v>
      </c>
      <c r="E50" s="137">
        <v>5755</v>
      </c>
      <c r="F50" s="138">
        <v>5752</v>
      </c>
      <c r="G50" s="139">
        <v>6367</v>
      </c>
      <c r="H50" s="140">
        <v>12119</v>
      </c>
      <c r="I50" s="164">
        <v>-7</v>
      </c>
      <c r="J50" s="165">
        <v>-10</v>
      </c>
      <c r="K50" s="166">
        <v>-17</v>
      </c>
      <c r="L50" s="164">
        <v>5</v>
      </c>
      <c r="M50" s="165">
        <v>3</v>
      </c>
      <c r="N50" s="166">
        <v>8</v>
      </c>
      <c r="O50" s="164">
        <v>-4</v>
      </c>
      <c r="P50" s="165">
        <v>0</v>
      </c>
      <c r="Q50" s="166">
        <v>-4</v>
      </c>
      <c r="R50" s="164">
        <v>0</v>
      </c>
      <c r="S50" s="165">
        <v>0</v>
      </c>
      <c r="T50" s="166">
        <v>0</v>
      </c>
      <c r="U50" s="164">
        <v>5758</v>
      </c>
      <c r="V50" s="165">
        <v>6374</v>
      </c>
      <c r="W50" s="166">
        <v>12132</v>
      </c>
    </row>
    <row r="51" spans="1:23" s="42" customFormat="1" ht="20.25" customHeight="1">
      <c r="A51" s="294"/>
      <c r="B51" s="40"/>
      <c r="C51" s="88" t="s">
        <v>103</v>
      </c>
      <c r="D51" s="49">
        <v>524</v>
      </c>
      <c r="E51" s="153">
        <v>5755</v>
      </c>
      <c r="F51" s="154">
        <v>5752</v>
      </c>
      <c r="G51" s="155">
        <v>6367</v>
      </c>
      <c r="H51" s="156">
        <v>12119</v>
      </c>
      <c r="I51" s="176">
        <v>-7</v>
      </c>
      <c r="J51" s="177">
        <v>-10</v>
      </c>
      <c r="K51" s="178">
        <v>-17</v>
      </c>
      <c r="L51" s="176">
        <v>5</v>
      </c>
      <c r="M51" s="177">
        <v>3</v>
      </c>
      <c r="N51" s="178">
        <v>8</v>
      </c>
      <c r="O51" s="176">
        <v>-4</v>
      </c>
      <c r="P51" s="177">
        <v>0</v>
      </c>
      <c r="Q51" s="178">
        <v>-4</v>
      </c>
      <c r="R51" s="176">
        <v>0</v>
      </c>
      <c r="S51" s="177">
        <v>0</v>
      </c>
      <c r="T51" s="178">
        <v>0</v>
      </c>
      <c r="U51" s="176">
        <v>5758</v>
      </c>
      <c r="V51" s="177">
        <v>6374</v>
      </c>
      <c r="W51" s="178">
        <v>12132</v>
      </c>
    </row>
    <row r="52" spans="1:23" s="42" customFormat="1" ht="20.25" customHeight="1">
      <c r="A52" s="294"/>
      <c r="B52" s="40"/>
      <c r="C52" s="50"/>
      <c r="D52" s="4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42" customFormat="1" ht="15" customHeight="1">
      <c r="B53" s="40"/>
      <c r="C53" s="50"/>
      <c r="D53" s="4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42" customFormat="1" ht="15" customHeight="1">
      <c r="B54" s="40"/>
      <c r="C54" s="50"/>
      <c r="D54" s="4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42" customFormat="1" ht="15" customHeight="1">
      <c r="B55" s="40"/>
      <c r="C55" s="50"/>
      <c r="D55" s="4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42" customFormat="1" ht="15" customHeight="1">
      <c r="B56" s="40"/>
      <c r="C56" s="50"/>
      <c r="D56" s="4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42" customFormat="1" ht="15" customHeight="1">
      <c r="B57" s="40"/>
      <c r="C57" s="50"/>
      <c r="D57" s="4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42" customFormat="1" ht="15" customHeight="1">
      <c r="B58" s="40"/>
      <c r="C58" s="50"/>
      <c r="D58" s="4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42" customFormat="1" ht="15" customHeight="1">
      <c r="B59" s="40"/>
      <c r="C59" s="50"/>
      <c r="D59" s="4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42" customFormat="1" ht="15" customHeight="1">
      <c r="B60" s="40"/>
      <c r="C60" s="50"/>
      <c r="D60" s="4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42" customFormat="1" ht="15" customHeight="1">
      <c r="B61" s="40"/>
      <c r="C61" s="50"/>
      <c r="D61" s="4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42" customFormat="1" ht="15" customHeight="1">
      <c r="B62" s="40"/>
      <c r="C62" s="50"/>
      <c r="D62" s="4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42" customFormat="1" ht="15" customHeight="1">
      <c r="B63" s="40"/>
      <c r="C63" s="50"/>
      <c r="D63" s="4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42" customFormat="1" ht="15" customHeight="1">
      <c r="B64" s="40"/>
      <c r="C64" s="50"/>
      <c r="D64" s="4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42" customFormat="1" ht="15" customHeight="1">
      <c r="B65" s="40"/>
      <c r="C65" s="50"/>
      <c r="D65" s="4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42" customFormat="1" ht="15" customHeight="1">
      <c r="B66" s="40"/>
      <c r="C66" s="50"/>
      <c r="D66" s="4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42" customFormat="1" ht="15" customHeight="1">
      <c r="B67" s="40"/>
      <c r="C67" s="50"/>
      <c r="D67" s="4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42" customFormat="1" ht="15" customHeight="1">
      <c r="B68" s="40"/>
      <c r="C68" s="50"/>
      <c r="D68" s="4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42" customFormat="1" ht="15" customHeight="1">
      <c r="B69" s="40"/>
      <c r="C69" s="50"/>
      <c r="D69" s="4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42" customFormat="1" ht="15" customHeight="1">
      <c r="B70" s="40"/>
      <c r="C70" s="50"/>
      <c r="D70" s="4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42" customFormat="1" ht="15" customHeight="1">
      <c r="B71" s="40"/>
      <c r="C71" s="50"/>
      <c r="D71" s="4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42" customFormat="1" ht="15" customHeight="1">
      <c r="B72" s="40"/>
      <c r="C72" s="50"/>
      <c r="D72" s="4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42" customFormat="1" ht="15" customHeight="1">
      <c r="B73" s="40"/>
      <c r="C73" s="50"/>
      <c r="D73" s="4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42" customFormat="1" ht="15" customHeight="1">
      <c r="B74" s="40"/>
      <c r="C74" s="50"/>
      <c r="D74" s="4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42" customFormat="1" ht="15" customHeight="1">
      <c r="B75" s="40"/>
      <c r="C75" s="50"/>
      <c r="D75" s="4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42" customFormat="1" ht="15" customHeight="1">
      <c r="B76" s="40"/>
      <c r="C76" s="50"/>
      <c r="D76" s="4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42" customFormat="1" ht="15" customHeight="1">
      <c r="B77" s="40"/>
      <c r="C77" s="50"/>
      <c r="D77" s="4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42" customFormat="1" ht="15" customHeight="1">
      <c r="B78" s="40"/>
      <c r="C78" s="50"/>
      <c r="D78" s="4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42" customFormat="1" ht="15" customHeight="1">
      <c r="B79" s="40"/>
      <c r="C79" s="50"/>
      <c r="D79" s="4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42" customFormat="1" ht="15" customHeight="1">
      <c r="B80" s="40"/>
      <c r="C80" s="50"/>
      <c r="D80" s="4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42" customFormat="1" ht="15" customHeight="1">
      <c r="B81" s="40"/>
      <c r="C81" s="50"/>
      <c r="D81" s="4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42" customFormat="1" ht="15" customHeight="1">
      <c r="B82" s="40"/>
      <c r="C82" s="50"/>
      <c r="D82" s="4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42" customFormat="1" ht="15" customHeight="1">
      <c r="B83" s="40"/>
      <c r="C83" s="50"/>
      <c r="D83" s="4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42" customFormat="1" ht="15" customHeight="1">
      <c r="B84" s="40"/>
      <c r="C84" s="50"/>
      <c r="D84" s="4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42" customFormat="1" ht="15" customHeight="1">
      <c r="B85" s="40"/>
      <c r="C85" s="50"/>
      <c r="D85" s="4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42" customFormat="1" ht="15" customHeight="1">
      <c r="B86" s="40"/>
      <c r="C86" s="50"/>
      <c r="D86" s="4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42" customFormat="1" ht="15" customHeight="1">
      <c r="B87" s="40"/>
      <c r="C87" s="50"/>
      <c r="D87" s="4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42" customFormat="1" ht="15" customHeight="1">
      <c r="B88" s="40"/>
      <c r="C88" s="50"/>
      <c r="D88" s="4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42" customFormat="1" ht="15" customHeight="1">
      <c r="B89" s="40"/>
      <c r="C89" s="50"/>
      <c r="D89" s="4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42" customFormat="1" ht="15" customHeight="1">
      <c r="B90" s="40"/>
      <c r="C90" s="50"/>
      <c r="D90" s="4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42" customFormat="1" ht="15" customHeight="1">
      <c r="B91" s="40"/>
      <c r="C91" s="50"/>
      <c r="D91" s="4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42" customFormat="1" ht="15" customHeight="1">
      <c r="B92" s="40"/>
      <c r="C92" s="50"/>
      <c r="D92" s="4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42" customFormat="1" ht="15" customHeight="1">
      <c r="B93" s="40"/>
      <c r="C93" s="50"/>
      <c r="D93" s="4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42" customFormat="1" ht="15" customHeight="1">
      <c r="B94" s="40"/>
      <c r="C94" s="50"/>
      <c r="D94" s="4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42" customFormat="1" ht="15" customHeight="1">
      <c r="B95" s="40"/>
      <c r="C95" s="50"/>
      <c r="D95" s="4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42" customFormat="1" ht="15" customHeight="1">
      <c r="B96" s="40"/>
      <c r="C96" s="50"/>
      <c r="D96" s="4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42" customFormat="1" ht="15" customHeight="1">
      <c r="B97" s="40"/>
      <c r="C97" s="50"/>
      <c r="D97" s="4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42" customFormat="1" ht="15" customHeight="1">
      <c r="B98" s="40"/>
      <c r="C98" s="50"/>
      <c r="D98" s="4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42" customFormat="1" ht="15" customHeight="1">
      <c r="B99" s="40"/>
      <c r="C99" s="50"/>
      <c r="D99" s="4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42" customFormat="1" ht="15" customHeight="1">
      <c r="B100" s="40"/>
      <c r="C100" s="50"/>
      <c r="D100" s="4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42" customFormat="1" ht="15" customHeight="1">
      <c r="B101" s="40"/>
      <c r="C101" s="50"/>
      <c r="D101" s="4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42" customFormat="1" ht="15" customHeight="1">
      <c r="B102" s="40"/>
      <c r="C102" s="50"/>
      <c r="D102" s="4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42" customFormat="1" ht="15" customHeight="1">
      <c r="B103" s="40"/>
      <c r="C103" s="50"/>
      <c r="D103" s="4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42" customFormat="1" ht="15" customHeight="1">
      <c r="B104" s="40"/>
      <c r="C104" s="50"/>
      <c r="D104" s="4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42" customFormat="1" ht="15" customHeight="1">
      <c r="B105" s="40"/>
      <c r="C105" s="50"/>
      <c r="D105" s="4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42" customFormat="1" ht="15" customHeight="1">
      <c r="B106" s="40"/>
      <c r="C106" s="50"/>
      <c r="D106" s="4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42" customFormat="1" ht="15" customHeight="1">
      <c r="B107" s="40"/>
      <c r="C107" s="50"/>
      <c r="D107" s="4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42" customFormat="1" ht="15" customHeight="1">
      <c r="B108" s="40"/>
      <c r="C108" s="50"/>
      <c r="D108" s="4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42" customFormat="1" ht="15" customHeight="1">
      <c r="B109" s="40"/>
      <c r="C109" s="50"/>
      <c r="D109" s="4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42" customFormat="1" ht="15" customHeight="1">
      <c r="B110" s="40"/>
      <c r="C110" s="50"/>
      <c r="D110" s="4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42" customFormat="1" ht="15" customHeight="1">
      <c r="B111" s="40"/>
      <c r="C111" s="50"/>
      <c r="D111" s="4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42" customFormat="1" ht="15" customHeight="1">
      <c r="B112" s="40"/>
      <c r="C112" s="50"/>
      <c r="D112" s="4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42" customFormat="1" ht="15" customHeight="1">
      <c r="B113" s="40"/>
      <c r="C113" s="50"/>
      <c r="D113" s="4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42" customFormat="1" ht="15" customHeight="1">
      <c r="B114" s="40"/>
      <c r="C114" s="50"/>
      <c r="D114" s="4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42" customFormat="1" ht="15" customHeight="1">
      <c r="B115" s="40"/>
      <c r="C115" s="50"/>
      <c r="D115" s="4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42" customFormat="1" ht="15" customHeight="1">
      <c r="B116" s="40"/>
      <c r="C116" s="50"/>
      <c r="D116" s="4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42" customFormat="1" ht="15" customHeight="1">
      <c r="B117" s="40"/>
      <c r="C117" s="50"/>
      <c r="D117" s="4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42" customFormat="1" ht="15" customHeight="1">
      <c r="B118" s="40"/>
      <c r="C118" s="50"/>
      <c r="D118" s="4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42" customFormat="1" ht="15" customHeight="1">
      <c r="B119" s="40"/>
      <c r="C119" s="50"/>
      <c r="D119" s="4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42" customFormat="1" ht="15" customHeight="1">
      <c r="B120" s="40"/>
      <c r="C120" s="50"/>
      <c r="D120" s="4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42" customFormat="1" ht="15" customHeight="1">
      <c r="B121" s="40"/>
      <c r="C121" s="50"/>
      <c r="D121" s="4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42" customFormat="1" ht="15" customHeight="1">
      <c r="B122" s="40"/>
      <c r="C122" s="50"/>
      <c r="D122" s="4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42" customFormat="1" ht="15" customHeight="1">
      <c r="B123" s="40"/>
      <c r="C123" s="50"/>
      <c r="D123" s="4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42" customFormat="1" ht="15" customHeight="1">
      <c r="B124" s="40"/>
      <c r="C124" s="50"/>
      <c r="D124" s="4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42" customFormat="1" ht="15" customHeight="1">
      <c r="B125" s="40"/>
      <c r="C125" s="50"/>
      <c r="D125" s="4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42" customFormat="1" ht="15" customHeight="1">
      <c r="B126" s="40"/>
      <c r="C126" s="50"/>
      <c r="D126" s="4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42" customFormat="1" ht="15" customHeight="1">
      <c r="B127" s="40"/>
      <c r="C127" s="50"/>
      <c r="D127" s="4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42" customFormat="1" ht="15" customHeight="1">
      <c r="B128" s="40"/>
      <c r="C128" s="50"/>
      <c r="D128" s="4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42" customFormat="1" ht="15" customHeight="1">
      <c r="B129" s="40"/>
      <c r="C129" s="50"/>
      <c r="D129" s="4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42" customFormat="1" ht="15" customHeight="1">
      <c r="B130" s="40"/>
      <c r="C130" s="50"/>
      <c r="D130" s="4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42" customFormat="1" ht="15" customHeight="1">
      <c r="B131" s="40"/>
      <c r="C131" s="50"/>
      <c r="D131" s="4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42" customFormat="1" ht="15" customHeight="1">
      <c r="B132" s="40"/>
      <c r="C132" s="50"/>
      <c r="D132" s="4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42" customFormat="1" ht="15" customHeight="1">
      <c r="B133" s="40"/>
      <c r="C133" s="50"/>
      <c r="D133" s="4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42" customFormat="1" ht="15" customHeight="1">
      <c r="B134" s="40"/>
      <c r="C134" s="50"/>
      <c r="D134" s="4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42" customFormat="1" ht="15" customHeight="1">
      <c r="B135" s="40"/>
      <c r="C135" s="50"/>
      <c r="D135" s="4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42" customFormat="1" ht="15" customHeight="1">
      <c r="B136" s="40"/>
      <c r="C136" s="50"/>
      <c r="D136" s="4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42" customFormat="1" ht="15" customHeight="1">
      <c r="B137" s="40"/>
      <c r="C137" s="50"/>
      <c r="D137" s="4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42" customFormat="1" ht="15" customHeight="1">
      <c r="B138" s="40"/>
      <c r="C138" s="50"/>
      <c r="D138" s="4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42" customFormat="1" ht="15" customHeight="1">
      <c r="B139" s="40"/>
      <c r="C139" s="50"/>
      <c r="D139" s="4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42" customFormat="1" ht="15" customHeight="1">
      <c r="B140" s="40"/>
      <c r="C140" s="50"/>
      <c r="D140" s="4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42" customFormat="1" ht="15" customHeight="1">
      <c r="B141" s="40"/>
      <c r="C141" s="50"/>
      <c r="D141" s="4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42" customFormat="1" ht="15" customHeight="1">
      <c r="B142" s="40"/>
      <c r="C142" s="50"/>
      <c r="D142" s="4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42" customFormat="1" ht="15" customHeight="1">
      <c r="B143" s="40"/>
      <c r="C143" s="50"/>
      <c r="D143" s="4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42" customFormat="1" ht="15" customHeight="1">
      <c r="B144" s="40"/>
      <c r="C144" s="50"/>
      <c r="D144" s="4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42" customFormat="1" ht="15" customHeight="1">
      <c r="B145" s="40"/>
      <c r="C145" s="50"/>
      <c r="D145" s="4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42" customFormat="1" ht="15" customHeight="1">
      <c r="B146" s="40"/>
      <c r="C146" s="50"/>
      <c r="D146" s="4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42" customFormat="1" ht="15" customHeight="1">
      <c r="B147" s="40"/>
      <c r="C147" s="50"/>
      <c r="D147" s="4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42" customFormat="1" ht="15" customHeight="1">
      <c r="B148" s="40"/>
      <c r="C148" s="50"/>
      <c r="D148" s="4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42" customFormat="1" ht="15" customHeight="1">
      <c r="B149" s="40"/>
      <c r="C149" s="50"/>
      <c r="D149" s="4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42" customFormat="1" ht="15" customHeight="1">
      <c r="B150" s="40"/>
      <c r="C150" s="50"/>
      <c r="D150" s="4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42" customFormat="1" ht="15" customHeight="1">
      <c r="B151" s="40"/>
      <c r="C151" s="50"/>
      <c r="D151" s="4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42" customFormat="1" ht="15" customHeight="1">
      <c r="B152" s="40"/>
      <c r="C152" s="50"/>
      <c r="D152" s="4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42" customFormat="1" ht="15" customHeight="1">
      <c r="B153" s="40"/>
      <c r="C153" s="50"/>
      <c r="D153" s="4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42" customFormat="1" ht="15" customHeight="1">
      <c r="B154" s="40"/>
      <c r="C154" s="50"/>
      <c r="D154" s="4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42" customFormat="1" ht="15" customHeight="1">
      <c r="B155" s="40"/>
      <c r="C155" s="50"/>
      <c r="D155" s="4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42" customFormat="1" ht="15" customHeight="1">
      <c r="B156" s="40"/>
      <c r="C156" s="50"/>
      <c r="D156" s="4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42" customFormat="1" ht="15" customHeight="1">
      <c r="B157" s="40"/>
      <c r="C157" s="50"/>
      <c r="D157" s="4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42" customFormat="1" ht="15" customHeight="1">
      <c r="B158" s="40"/>
      <c r="C158" s="50"/>
      <c r="D158" s="4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42" customFormat="1" ht="15" customHeight="1">
      <c r="B159" s="40"/>
      <c r="C159" s="50"/>
      <c r="D159" s="4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42" customFormat="1" ht="15" customHeight="1">
      <c r="B160" s="40"/>
      <c r="C160" s="50"/>
      <c r="D160" s="4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42" customFormat="1" ht="15" customHeight="1">
      <c r="B161" s="40"/>
      <c r="C161" s="50"/>
      <c r="D161" s="4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42" customFormat="1" ht="15" customHeight="1">
      <c r="B162" s="40"/>
      <c r="C162" s="50"/>
      <c r="D162" s="4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42" customFormat="1" ht="15" customHeight="1">
      <c r="B163" s="40"/>
      <c r="C163" s="50"/>
      <c r="D163" s="4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42" customFormat="1" ht="15" customHeight="1">
      <c r="B164" s="40"/>
      <c r="C164" s="50"/>
      <c r="D164" s="4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42" customFormat="1" ht="15" customHeight="1">
      <c r="B165" s="40"/>
      <c r="C165" s="50"/>
      <c r="D165" s="4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42" customFormat="1" ht="15" customHeight="1">
      <c r="B166" s="40"/>
      <c r="C166" s="50"/>
      <c r="D166" s="4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42" customFormat="1" ht="15" customHeight="1">
      <c r="B167" s="40"/>
      <c r="C167" s="50"/>
      <c r="D167" s="4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42" customFormat="1" ht="15" customHeight="1">
      <c r="B168" s="40"/>
      <c r="C168" s="50"/>
      <c r="D168" s="4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42" customFormat="1" ht="15" customHeight="1">
      <c r="B169" s="40"/>
      <c r="C169" s="50"/>
      <c r="D169" s="4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42" customFormat="1" ht="15" customHeight="1">
      <c r="B170" s="40"/>
      <c r="C170" s="50"/>
      <c r="D170" s="4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42" customFormat="1" ht="15" customHeight="1">
      <c r="B171" s="40"/>
      <c r="C171" s="50"/>
      <c r="D171" s="4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42" customFormat="1" ht="15" customHeight="1">
      <c r="B172" s="40"/>
      <c r="C172" s="50"/>
      <c r="D172" s="4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42" customFormat="1" ht="15" customHeight="1">
      <c r="B173" s="40"/>
      <c r="C173" s="50"/>
      <c r="D173" s="4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42" customFormat="1" ht="15" customHeight="1">
      <c r="B174" s="40"/>
      <c r="C174" s="50"/>
      <c r="D174" s="4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42" customFormat="1" ht="15" customHeight="1">
      <c r="B175" s="40"/>
      <c r="C175" s="50"/>
      <c r="D175" s="4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42" customFormat="1" ht="15" customHeight="1">
      <c r="B176" s="40"/>
      <c r="C176" s="50"/>
      <c r="D176" s="4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42" customFormat="1" ht="15" customHeight="1">
      <c r="B177" s="40"/>
      <c r="C177" s="50"/>
      <c r="D177" s="4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42" customFormat="1" ht="15" customHeight="1">
      <c r="B178" s="40"/>
      <c r="C178" s="50"/>
      <c r="D178" s="4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42" customFormat="1" ht="15" customHeight="1">
      <c r="B179" s="40"/>
      <c r="C179" s="50"/>
      <c r="D179" s="4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42" customFormat="1" ht="15" customHeight="1">
      <c r="B180" s="40"/>
      <c r="C180" s="50"/>
      <c r="D180" s="4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42" customFormat="1" ht="15" customHeight="1">
      <c r="B181" s="40"/>
      <c r="C181" s="50"/>
      <c r="D181" s="4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42" customFormat="1" ht="15" customHeight="1">
      <c r="B182" s="40"/>
      <c r="C182" s="50"/>
      <c r="D182" s="4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42" customFormat="1" ht="15" customHeight="1">
      <c r="B183" s="40"/>
      <c r="C183" s="50"/>
      <c r="D183" s="4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42" customFormat="1" ht="15" customHeight="1">
      <c r="B184" s="40"/>
      <c r="C184" s="50"/>
      <c r="D184" s="4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42" customFormat="1" ht="15" customHeight="1">
      <c r="B185" s="40"/>
      <c r="C185" s="50"/>
      <c r="D185" s="4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42" customFormat="1" ht="15" customHeight="1">
      <c r="B186" s="40"/>
      <c r="C186" s="50"/>
      <c r="D186" s="4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42" customFormat="1" ht="15" customHeight="1">
      <c r="B187" s="40"/>
      <c r="C187" s="50"/>
      <c r="D187" s="4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42" customFormat="1" ht="15" customHeight="1">
      <c r="B188" s="40"/>
      <c r="C188" s="50"/>
      <c r="D188" s="4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42" customFormat="1" ht="15" customHeight="1">
      <c r="B189" s="40"/>
      <c r="C189" s="50"/>
      <c r="D189" s="4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42" customFormat="1" ht="15" customHeight="1">
      <c r="B190" s="40"/>
      <c r="C190" s="50"/>
      <c r="D190" s="4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42" customFormat="1" ht="15" customHeight="1">
      <c r="B191" s="40"/>
      <c r="C191" s="50"/>
      <c r="D191" s="4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42" customFormat="1" ht="15" customHeight="1">
      <c r="B192" s="40"/>
      <c r="C192" s="50"/>
      <c r="D192" s="4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42" customFormat="1" ht="15" customHeight="1">
      <c r="B193" s="40"/>
      <c r="C193" s="50"/>
      <c r="D193" s="4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42" customFormat="1" ht="15" customHeight="1">
      <c r="B194" s="40"/>
      <c r="C194" s="50"/>
      <c r="D194" s="4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42" customFormat="1" ht="15" customHeight="1">
      <c r="B195" s="40"/>
      <c r="C195" s="50"/>
      <c r="D195" s="4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42" customFormat="1" ht="15" customHeight="1">
      <c r="B196" s="40"/>
      <c r="C196" s="50"/>
      <c r="D196" s="4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42" customFormat="1" ht="15" customHeight="1">
      <c r="B197" s="40"/>
      <c r="C197" s="50"/>
      <c r="D197" s="4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42" customFormat="1" ht="15" customHeight="1">
      <c r="B198" s="40"/>
      <c r="C198" s="50"/>
      <c r="D198" s="4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42" customFormat="1" ht="15" customHeight="1">
      <c r="B199" s="40"/>
      <c r="C199" s="50"/>
      <c r="D199" s="4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42" customFormat="1" ht="15" customHeight="1">
      <c r="B200" s="40"/>
      <c r="C200" s="50"/>
      <c r="D200" s="4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42" customFormat="1" ht="15" customHeight="1">
      <c r="B201" s="40"/>
      <c r="C201" s="50"/>
      <c r="D201" s="4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42" customFormat="1" ht="15" customHeight="1">
      <c r="B202" s="40"/>
      <c r="C202" s="50"/>
      <c r="D202" s="4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42" customFormat="1" ht="15" customHeight="1">
      <c r="B203" s="40"/>
      <c r="C203" s="50"/>
      <c r="D203" s="4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42" customFormat="1" ht="15" customHeight="1">
      <c r="B204" s="40"/>
      <c r="C204" s="50"/>
      <c r="D204" s="4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42" customFormat="1" ht="15" customHeight="1">
      <c r="B205" s="40"/>
      <c r="C205" s="50"/>
      <c r="D205" s="4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42" customFormat="1" ht="15" customHeight="1">
      <c r="B206" s="40"/>
      <c r="C206" s="50"/>
      <c r="D206" s="4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42" customFormat="1" ht="15" customHeight="1">
      <c r="B207" s="40"/>
      <c r="C207" s="50"/>
      <c r="D207" s="4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42" customFormat="1" ht="15" customHeight="1">
      <c r="B208" s="40"/>
      <c r="C208" s="50"/>
      <c r="D208" s="4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42" customFormat="1" ht="15" customHeight="1">
      <c r="B209" s="40"/>
      <c r="C209" s="50"/>
      <c r="D209" s="4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42" customFormat="1" ht="15" customHeight="1">
      <c r="B210" s="40"/>
      <c r="C210" s="50"/>
      <c r="D210" s="4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42" customFormat="1" ht="15" customHeight="1">
      <c r="B211" s="40"/>
      <c r="C211" s="50"/>
      <c r="D211" s="4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42" customFormat="1" ht="15" customHeight="1">
      <c r="B212" s="40"/>
      <c r="C212" s="50"/>
      <c r="D212" s="4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42" customFormat="1" ht="15" customHeight="1">
      <c r="B213" s="40"/>
      <c r="C213" s="50"/>
      <c r="D213" s="4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42" customFormat="1" ht="15" customHeight="1">
      <c r="B214" s="40"/>
      <c r="C214" s="50"/>
      <c r="D214" s="4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42" customFormat="1" ht="15" customHeight="1">
      <c r="B215" s="40"/>
      <c r="C215" s="50"/>
      <c r="D215" s="4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42" customFormat="1" ht="15" customHeight="1">
      <c r="B216" s="40"/>
      <c r="C216" s="50"/>
      <c r="D216" s="4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42" customFormat="1" ht="15" customHeight="1">
      <c r="B217" s="40"/>
      <c r="C217" s="50"/>
      <c r="D217" s="4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42" customFormat="1" ht="15" customHeight="1">
      <c r="B218" s="40"/>
      <c r="C218" s="50"/>
      <c r="D218" s="4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42" customFormat="1" ht="15" customHeight="1">
      <c r="B219" s="40"/>
      <c r="C219" s="50"/>
      <c r="D219" s="4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42" customFormat="1" ht="15" customHeight="1">
      <c r="B220" s="40"/>
      <c r="C220" s="50"/>
      <c r="D220" s="4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42" customFormat="1" ht="15" customHeight="1">
      <c r="B221" s="40"/>
      <c r="C221" s="50"/>
      <c r="D221" s="4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42" customFormat="1" ht="15" customHeight="1">
      <c r="B222" s="40"/>
      <c r="C222" s="50"/>
      <c r="D222" s="4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42" customFormat="1" ht="15" customHeight="1">
      <c r="B223" s="40"/>
      <c r="C223" s="50"/>
      <c r="D223" s="4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42" customFormat="1" ht="15" customHeight="1">
      <c r="B224" s="40"/>
      <c r="C224" s="50"/>
      <c r="D224" s="4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42" customFormat="1" ht="15" customHeight="1">
      <c r="B225" s="40"/>
      <c r="C225" s="50"/>
      <c r="D225" s="4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42" customFormat="1" ht="15" customHeight="1">
      <c r="B226" s="40"/>
      <c r="C226" s="50"/>
      <c r="D226" s="4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42" customFormat="1" ht="15" customHeight="1">
      <c r="B227" s="40"/>
      <c r="C227" s="50"/>
      <c r="D227" s="4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42" customFormat="1" ht="15" customHeight="1">
      <c r="B228" s="40"/>
      <c r="C228" s="50"/>
      <c r="D228" s="4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42" customFormat="1" ht="15" customHeight="1">
      <c r="B229" s="40"/>
      <c r="C229" s="50"/>
      <c r="D229" s="4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42" customFormat="1" ht="15" customHeight="1">
      <c r="B230" s="40"/>
      <c r="C230" s="50"/>
      <c r="D230" s="4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42" customFormat="1" ht="15" customHeight="1">
      <c r="B231" s="40"/>
      <c r="C231" s="50"/>
      <c r="D231" s="4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42" customFormat="1" ht="15" customHeight="1">
      <c r="B232" s="40"/>
      <c r="C232" s="50"/>
      <c r="D232" s="4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42" customFormat="1" ht="15" customHeight="1">
      <c r="B233" s="40"/>
      <c r="C233" s="50"/>
      <c r="D233" s="4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42" customFormat="1" ht="15" customHeight="1">
      <c r="B234" s="40"/>
      <c r="C234" s="50"/>
      <c r="D234" s="4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42" customFormat="1" ht="15" customHeight="1">
      <c r="B235" s="40"/>
      <c r="C235" s="50"/>
      <c r="D235" s="4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42" customFormat="1" ht="15" customHeight="1">
      <c r="B236" s="40"/>
      <c r="C236" s="50"/>
      <c r="D236" s="4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42" customFormat="1" ht="15" customHeight="1">
      <c r="B237" s="40"/>
      <c r="C237" s="50"/>
      <c r="D237" s="4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42" customFormat="1" ht="15" customHeight="1">
      <c r="B238" s="40"/>
      <c r="C238" s="50"/>
      <c r="D238" s="4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42" customFormat="1" ht="15" customHeight="1">
      <c r="B239" s="40"/>
      <c r="C239" s="50"/>
      <c r="D239" s="4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42" customFormat="1" ht="15" customHeight="1">
      <c r="B240" s="40"/>
      <c r="C240" s="50"/>
      <c r="D240" s="4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42" customFormat="1" ht="15" customHeight="1">
      <c r="B241" s="40"/>
      <c r="C241" s="50"/>
      <c r="D241" s="4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42" customFormat="1" ht="15" customHeight="1">
      <c r="B242" s="40"/>
      <c r="C242" s="50"/>
      <c r="D242" s="4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42" customFormat="1" ht="15" customHeight="1">
      <c r="B243" s="40"/>
      <c r="C243" s="50"/>
      <c r="D243" s="4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42" customFormat="1" ht="15" customHeight="1">
      <c r="B244" s="40"/>
      <c r="C244" s="50"/>
      <c r="D244" s="4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42" customFormat="1" ht="15" customHeight="1">
      <c r="B245" s="40"/>
      <c r="C245" s="50"/>
      <c r="D245" s="4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42" customFormat="1" ht="15" customHeight="1">
      <c r="B246" s="40"/>
      <c r="C246" s="50"/>
      <c r="D246" s="4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42" customFormat="1" ht="15" customHeight="1">
      <c r="B247" s="40"/>
      <c r="C247" s="50"/>
      <c r="D247" s="4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42" customFormat="1" ht="15" customHeight="1">
      <c r="B248" s="40"/>
      <c r="C248" s="50"/>
      <c r="D248" s="4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42" customFormat="1" ht="15" customHeight="1">
      <c r="B249" s="40"/>
      <c r="C249" s="50"/>
      <c r="D249" s="4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42" customFormat="1" ht="15" customHeight="1">
      <c r="B250" s="40"/>
      <c r="C250" s="50"/>
      <c r="D250" s="4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42" customFormat="1" ht="15" customHeight="1">
      <c r="B251" s="40"/>
      <c r="C251" s="50"/>
      <c r="D251" s="4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42" customFormat="1" ht="15" customHeight="1">
      <c r="B252" s="40"/>
      <c r="C252" s="50"/>
      <c r="D252" s="4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42" customFormat="1" ht="15" customHeight="1">
      <c r="B253" s="40"/>
      <c r="C253" s="50"/>
      <c r="D253" s="4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42" customFormat="1" ht="15" customHeight="1">
      <c r="B254" s="40"/>
      <c r="C254" s="50"/>
      <c r="D254" s="4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42" customFormat="1" ht="15" customHeight="1">
      <c r="B255" s="40"/>
      <c r="C255" s="50"/>
      <c r="D255" s="4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42" customFormat="1" ht="15" customHeight="1">
      <c r="B256" s="40"/>
      <c r="C256" s="50"/>
      <c r="D256" s="4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42" customFormat="1" ht="15" customHeight="1">
      <c r="B257" s="40"/>
      <c r="C257" s="50"/>
      <c r="D257" s="4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42" customFormat="1" ht="15" customHeight="1">
      <c r="B258" s="40"/>
      <c r="C258" s="50"/>
      <c r="D258" s="4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42" customFormat="1" ht="15" customHeight="1">
      <c r="B259" s="40"/>
      <c r="C259" s="50"/>
      <c r="D259" s="4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42" customFormat="1" ht="15" customHeight="1">
      <c r="B260" s="40"/>
      <c r="C260" s="50"/>
      <c r="D260" s="4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42" customFormat="1" ht="15" customHeight="1">
      <c r="B261" s="40"/>
      <c r="C261" s="50"/>
      <c r="D261" s="4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42" customFormat="1" ht="15" customHeight="1">
      <c r="B262" s="40"/>
      <c r="C262" s="50"/>
      <c r="D262" s="4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42" customFormat="1" ht="15" customHeight="1">
      <c r="B263" s="40"/>
      <c r="C263" s="50"/>
      <c r="D263" s="4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42" customFormat="1" ht="15" customHeight="1">
      <c r="B264" s="40"/>
      <c r="C264" s="50"/>
      <c r="D264" s="4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42" customFormat="1" ht="15" customHeight="1">
      <c r="B265" s="40"/>
      <c r="C265" s="50"/>
      <c r="D265" s="4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42" customFormat="1" ht="15" customHeight="1">
      <c r="B266" s="40"/>
      <c r="C266" s="50"/>
      <c r="D266" s="4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42" customFormat="1" ht="15" customHeight="1">
      <c r="B267" s="40"/>
      <c r="C267" s="50"/>
      <c r="D267" s="4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42" customFormat="1" ht="15" customHeight="1">
      <c r="B268" s="40"/>
      <c r="C268" s="50"/>
      <c r="D268" s="4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42" customFormat="1" ht="15" customHeight="1">
      <c r="B269" s="40"/>
      <c r="C269" s="50"/>
      <c r="D269" s="4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42" customFormat="1" ht="15" customHeight="1">
      <c r="B270" s="40"/>
      <c r="C270" s="50"/>
      <c r="D270" s="4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42" customFormat="1" ht="15" customHeight="1">
      <c r="B271" s="40"/>
      <c r="C271" s="50"/>
      <c r="D271" s="4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42" customFormat="1" ht="15" customHeight="1">
      <c r="B272" s="40"/>
      <c r="C272" s="50"/>
      <c r="D272" s="4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42" customFormat="1" ht="15" customHeight="1">
      <c r="B273" s="40"/>
      <c r="C273" s="50"/>
      <c r="D273" s="4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42" customFormat="1" ht="15" customHeight="1">
      <c r="B274" s="40"/>
      <c r="C274" s="50"/>
      <c r="D274" s="4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42" customFormat="1" ht="15" customHeight="1">
      <c r="B275" s="40"/>
      <c r="C275" s="50"/>
      <c r="D275" s="4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42" customFormat="1" ht="15" customHeight="1">
      <c r="B276" s="40"/>
      <c r="C276" s="50"/>
      <c r="D276" s="4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42" customFormat="1" ht="15" customHeight="1">
      <c r="B277" s="40"/>
      <c r="C277" s="50"/>
      <c r="D277" s="4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42" customFormat="1" ht="15" customHeight="1">
      <c r="B278" s="40"/>
      <c r="C278" s="50"/>
      <c r="D278" s="4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42" customFormat="1" ht="15" customHeight="1">
      <c r="B279" s="40"/>
      <c r="C279" s="50"/>
      <c r="D279" s="4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42" customFormat="1" ht="15" customHeight="1">
      <c r="B280" s="40"/>
      <c r="C280" s="50"/>
      <c r="D280" s="4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42" customFormat="1" ht="15" customHeight="1">
      <c r="B281" s="40"/>
      <c r="C281" s="50"/>
      <c r="D281" s="4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42" customFormat="1" ht="15" customHeight="1">
      <c r="B282" s="40"/>
      <c r="C282" s="50"/>
      <c r="D282" s="4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42" customFormat="1" ht="15" customHeight="1">
      <c r="B283" s="40"/>
      <c r="C283" s="50"/>
      <c r="D283" s="4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42" customFormat="1" ht="15" customHeight="1">
      <c r="B284" s="40"/>
      <c r="C284" s="50"/>
      <c r="D284" s="4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42" customFormat="1" ht="15" customHeight="1">
      <c r="B285" s="40"/>
      <c r="C285" s="50"/>
      <c r="D285" s="4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42" customFormat="1" ht="15" customHeight="1">
      <c r="B286" s="40"/>
      <c r="C286" s="50"/>
      <c r="D286" s="4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42" customFormat="1" ht="15" customHeight="1">
      <c r="B287" s="40"/>
      <c r="C287" s="50"/>
      <c r="D287" s="4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42" customFormat="1" ht="15" customHeight="1">
      <c r="B288" s="40"/>
      <c r="C288" s="50"/>
      <c r="D288" s="4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42" customFormat="1" ht="15" customHeight="1">
      <c r="B289" s="40"/>
      <c r="C289" s="50"/>
      <c r="D289" s="4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42" customFormat="1" ht="15" customHeight="1">
      <c r="B290" s="40"/>
      <c r="C290" s="50"/>
      <c r="D290" s="4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42" customFormat="1" ht="15" customHeight="1">
      <c r="B291" s="40"/>
      <c r="C291" s="50"/>
      <c r="D291" s="4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42" customFormat="1" ht="15" customHeight="1">
      <c r="B292" s="40"/>
      <c r="C292" s="50"/>
      <c r="D292" s="4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42" customFormat="1" ht="15" customHeight="1">
      <c r="B293" s="40"/>
      <c r="C293" s="50"/>
      <c r="D293" s="4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42" customFormat="1" ht="15" customHeight="1">
      <c r="B294" s="40"/>
      <c r="C294" s="50"/>
      <c r="D294" s="4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42" customFormat="1" ht="15" customHeight="1">
      <c r="B295" s="40"/>
      <c r="C295" s="50"/>
      <c r="D295" s="4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42" customFormat="1" ht="15" customHeight="1">
      <c r="B296" s="40"/>
      <c r="C296" s="50"/>
      <c r="D296" s="4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42" customFormat="1" ht="15" customHeight="1">
      <c r="B297" s="40"/>
      <c r="C297" s="50"/>
      <c r="D297" s="4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42" customFormat="1" ht="15" customHeight="1">
      <c r="B298" s="40"/>
      <c r="C298" s="50"/>
      <c r="D298" s="4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42" customFormat="1" ht="15" customHeight="1">
      <c r="B299" s="40"/>
      <c r="C299" s="50"/>
      <c r="D299" s="4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42" customFormat="1" ht="15" customHeight="1">
      <c r="B300" s="40"/>
      <c r="C300" s="50"/>
      <c r="D300" s="4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42" customFormat="1" ht="15" customHeight="1">
      <c r="B301" s="40"/>
      <c r="C301" s="50"/>
      <c r="D301" s="4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42" customFormat="1" ht="15" customHeight="1">
      <c r="B302" s="40"/>
      <c r="C302" s="50"/>
      <c r="D302" s="4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42" customFormat="1" ht="15" customHeight="1">
      <c r="B303" s="40"/>
      <c r="C303" s="50"/>
      <c r="D303" s="4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42" customFormat="1" ht="15" customHeight="1">
      <c r="B304" s="40"/>
      <c r="C304" s="50"/>
      <c r="D304" s="4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42" customFormat="1" ht="15" customHeight="1">
      <c r="B305" s="40"/>
      <c r="C305" s="50"/>
      <c r="D305" s="4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42" customFormat="1" ht="15" customHeight="1">
      <c r="B306" s="40"/>
      <c r="C306" s="50"/>
      <c r="D306" s="4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42" customFormat="1" ht="15" customHeight="1">
      <c r="B307" s="40"/>
      <c r="C307" s="50"/>
      <c r="D307" s="4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42" customFormat="1" ht="15" customHeight="1">
      <c r="B308" s="40"/>
      <c r="C308" s="50"/>
      <c r="D308" s="4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42" customFormat="1" ht="15" customHeight="1">
      <c r="B309" s="40"/>
      <c r="C309" s="50"/>
      <c r="D309" s="4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42" customFormat="1" ht="15" customHeight="1">
      <c r="B310" s="40"/>
      <c r="C310" s="50"/>
      <c r="D310" s="4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42" customFormat="1" ht="15" customHeight="1">
      <c r="B311" s="40"/>
      <c r="C311" s="50"/>
      <c r="D311" s="4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42" customFormat="1" ht="15" customHeight="1">
      <c r="B312" s="40"/>
      <c r="C312" s="50"/>
      <c r="D312" s="4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42" customFormat="1" ht="15" customHeight="1">
      <c r="B313" s="40"/>
      <c r="C313" s="50"/>
      <c r="D313" s="4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42" customFormat="1" ht="15" customHeight="1">
      <c r="B314" s="40"/>
      <c r="C314" s="50"/>
      <c r="D314" s="4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42" customFormat="1" ht="15" customHeight="1">
      <c r="B315" s="40"/>
      <c r="C315" s="50"/>
      <c r="D315" s="4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42" customFormat="1" ht="15" customHeight="1">
      <c r="B316" s="40"/>
      <c r="C316" s="50"/>
      <c r="D316" s="4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42" customFormat="1" ht="15" customHeight="1">
      <c r="B317" s="40"/>
      <c r="C317" s="50"/>
      <c r="D317" s="4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42" customFormat="1" ht="15" customHeight="1">
      <c r="B318" s="40"/>
      <c r="C318" s="50"/>
      <c r="D318" s="4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42" customFormat="1" ht="15" customHeight="1">
      <c r="B319" s="40"/>
      <c r="C319" s="50"/>
      <c r="D319" s="4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42" customFormat="1" ht="15" customHeight="1">
      <c r="B320" s="40"/>
      <c r="C320" s="50"/>
      <c r="D320" s="4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42" customFormat="1" ht="15" customHeight="1">
      <c r="B321" s="40"/>
      <c r="C321" s="50"/>
      <c r="D321" s="4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42" customFormat="1" ht="15" customHeight="1">
      <c r="B322" s="40"/>
      <c r="C322" s="50"/>
      <c r="D322" s="4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42" customFormat="1" ht="15" customHeight="1">
      <c r="B323" s="40"/>
      <c r="C323" s="50"/>
      <c r="D323" s="4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42" customFormat="1" ht="15" customHeight="1">
      <c r="B324" s="40"/>
      <c r="C324" s="50"/>
      <c r="D324" s="4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42" customFormat="1" ht="15" customHeight="1">
      <c r="B325" s="40"/>
      <c r="C325" s="50"/>
      <c r="D325" s="4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42" customFormat="1" ht="15" customHeight="1">
      <c r="B326" s="40"/>
      <c r="C326" s="50"/>
      <c r="D326" s="4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42" customFormat="1" ht="15" customHeight="1">
      <c r="B327" s="40"/>
      <c r="C327" s="50"/>
      <c r="D327" s="4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42" customFormat="1" ht="15" customHeight="1">
      <c r="B328" s="40"/>
      <c r="C328" s="50"/>
      <c r="D328" s="4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42" customFormat="1" ht="15" customHeight="1">
      <c r="B329" s="40"/>
      <c r="C329" s="50"/>
      <c r="D329" s="4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42" customFormat="1" ht="15" customHeight="1">
      <c r="B330" s="40"/>
      <c r="C330" s="50"/>
      <c r="D330" s="4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42" customFormat="1" ht="15" customHeight="1">
      <c r="B331" s="40"/>
      <c r="C331" s="50"/>
      <c r="D331" s="4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42" customFormat="1" ht="15" customHeight="1">
      <c r="B332" s="40"/>
      <c r="C332" s="50"/>
      <c r="D332" s="4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42" customFormat="1" ht="15" customHeight="1">
      <c r="B333" s="40"/>
      <c r="C333" s="50"/>
      <c r="D333" s="4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42" customFormat="1" ht="15" customHeight="1">
      <c r="B334" s="40"/>
      <c r="C334" s="50"/>
      <c r="D334" s="4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42" customFormat="1" ht="15" customHeight="1">
      <c r="B335" s="40"/>
      <c r="C335" s="50"/>
      <c r="D335" s="4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42" customFormat="1" ht="15" customHeight="1">
      <c r="B336" s="40"/>
      <c r="C336" s="50"/>
      <c r="D336" s="4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42" customFormat="1" ht="15" customHeight="1">
      <c r="B337" s="40"/>
      <c r="C337" s="50"/>
      <c r="D337" s="4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42" customFormat="1" ht="15" customHeight="1">
      <c r="B338" s="40"/>
      <c r="C338" s="50"/>
      <c r="D338" s="4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42" customFormat="1" ht="15" customHeight="1">
      <c r="B339" s="40"/>
      <c r="C339" s="50"/>
      <c r="D339" s="4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42" customFormat="1" ht="15" customHeight="1">
      <c r="B340" s="40"/>
      <c r="C340" s="50"/>
      <c r="D340" s="4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42" customFormat="1" ht="15" customHeight="1">
      <c r="B341" s="40"/>
      <c r="C341" s="50"/>
      <c r="D341" s="4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42" customFormat="1" ht="15" customHeight="1">
      <c r="B342" s="40"/>
      <c r="C342" s="50"/>
      <c r="D342" s="4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42" customFormat="1" ht="15" customHeight="1">
      <c r="B343" s="40"/>
      <c r="C343" s="50"/>
      <c r="D343" s="4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42" customFormat="1" ht="15" customHeight="1">
      <c r="B344" s="40"/>
      <c r="C344" s="50"/>
      <c r="D344" s="4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42" customFormat="1" ht="15" customHeight="1">
      <c r="B345" s="40"/>
      <c r="C345" s="50"/>
      <c r="D345" s="4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42" customFormat="1" ht="15" customHeight="1">
      <c r="B346" s="40"/>
      <c r="C346" s="50"/>
      <c r="D346" s="4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42" customFormat="1" ht="15" customHeight="1">
      <c r="B347" s="40"/>
      <c r="C347" s="50"/>
      <c r="D347" s="4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42" customFormat="1" ht="15" customHeight="1">
      <c r="B348" s="40"/>
      <c r="C348" s="50"/>
      <c r="D348" s="4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42" customFormat="1" ht="15" customHeight="1">
      <c r="B349" s="40"/>
      <c r="C349" s="50"/>
      <c r="D349" s="4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42" customFormat="1" ht="15" customHeight="1">
      <c r="B350" s="40"/>
      <c r="C350" s="50"/>
      <c r="D350" s="4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42" customFormat="1" ht="15" customHeight="1">
      <c r="B351" s="40"/>
      <c r="C351" s="50"/>
      <c r="D351" s="4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42" customFormat="1" ht="15" customHeight="1">
      <c r="B352" s="40"/>
      <c r="C352" s="50"/>
      <c r="D352" s="4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42" customFormat="1" ht="15" customHeight="1">
      <c r="B353" s="40"/>
      <c r="C353" s="50"/>
      <c r="D353" s="4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42" customFormat="1" ht="15" customHeight="1">
      <c r="B354" s="40"/>
      <c r="C354" s="50"/>
      <c r="D354" s="4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42" customFormat="1" ht="15" customHeight="1">
      <c r="B355" s="40"/>
      <c r="C355" s="50"/>
      <c r="D355" s="4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42" customFormat="1" ht="15" customHeight="1">
      <c r="B356" s="40"/>
      <c r="C356" s="50"/>
      <c r="D356" s="4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42" customFormat="1" ht="15" customHeight="1">
      <c r="B357" s="40"/>
      <c r="C357" s="50"/>
      <c r="D357" s="4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42" customFormat="1" ht="15" customHeight="1">
      <c r="B358" s="40"/>
      <c r="C358" s="50"/>
      <c r="D358" s="4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42" customFormat="1" ht="15" customHeight="1">
      <c r="B359" s="40"/>
      <c r="C359" s="50"/>
      <c r="D359" s="4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42" customFormat="1" ht="15" customHeight="1">
      <c r="B360" s="40"/>
      <c r="C360" s="50"/>
      <c r="D360" s="4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42" customFormat="1" ht="15" customHeight="1">
      <c r="B361" s="40"/>
      <c r="C361" s="50"/>
      <c r="D361" s="4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42" customFormat="1" ht="15" customHeight="1">
      <c r="B362" s="40"/>
      <c r="C362" s="50"/>
      <c r="D362" s="4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42" customFormat="1" ht="15" customHeight="1">
      <c r="B363" s="40"/>
      <c r="C363" s="50"/>
      <c r="D363" s="4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42" customFormat="1" ht="15" customHeight="1">
      <c r="B364" s="40"/>
      <c r="C364" s="50"/>
      <c r="D364" s="4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42" customFormat="1" ht="15" customHeight="1">
      <c r="B365" s="40"/>
      <c r="C365" s="50"/>
      <c r="D365" s="4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42" customFormat="1" ht="15" customHeight="1">
      <c r="B366" s="40"/>
      <c r="C366" s="50"/>
      <c r="D366" s="4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42" customFormat="1" ht="15" customHeight="1">
      <c r="B367" s="40"/>
      <c r="C367" s="50"/>
      <c r="D367" s="4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42" customFormat="1" ht="15" customHeight="1">
      <c r="B368" s="40"/>
      <c r="C368" s="50"/>
      <c r="D368" s="4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42" customFormat="1" ht="15" customHeight="1">
      <c r="B369" s="40"/>
      <c r="C369" s="50"/>
      <c r="D369" s="4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42" customFormat="1" ht="15" customHeight="1">
      <c r="B370" s="40"/>
      <c r="C370" s="50"/>
      <c r="D370" s="4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42" customFormat="1" ht="15" customHeight="1">
      <c r="B371" s="40"/>
      <c r="C371" s="50"/>
      <c r="D371" s="4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42" customFormat="1" ht="15" customHeight="1">
      <c r="B372" s="40"/>
      <c r="C372" s="50"/>
      <c r="D372" s="4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42" customFormat="1" ht="15" customHeight="1">
      <c r="B373" s="40"/>
      <c r="C373" s="50"/>
      <c r="D373" s="4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42" customFormat="1" ht="15" customHeight="1">
      <c r="B374" s="40"/>
      <c r="C374" s="50"/>
      <c r="D374" s="4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42" customFormat="1" ht="15" customHeight="1">
      <c r="B375" s="40"/>
      <c r="C375" s="50"/>
      <c r="D375" s="4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40</v>
      </c>
    </row>
    <row r="2" ht="13.5">
      <c r="C2" t="s">
        <v>41</v>
      </c>
    </row>
    <row r="3" spans="3:6" ht="13.5">
      <c r="C3" t="s">
        <v>5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2018-06-18T05:45:16Z</cp:lastPrinted>
  <dcterms:created xsi:type="dcterms:W3CDTF">2018-05-16T06:08:05Z</dcterms:created>
  <dcterms:modified xsi:type="dcterms:W3CDTF">2018-07-09T04:49:19Z</dcterms:modified>
  <cp:category/>
  <cp:version/>
  <cp:contentType/>
  <cp:contentStatus/>
</cp:coreProperties>
</file>