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<sst xmlns="http://schemas.openxmlformats.org/spreadsheetml/2006/main" count="279" uniqueCount="189">
  <si>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</si>
  <si>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</si>
  <si>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</si>
  <si>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</si>
  <si>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</si>
  <si>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</si>
  <si>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</si>
  <si>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</si>
  <si>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</si>
  <si>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</si>
  <si>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</si>
  <si>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</si>
  <si>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</si>
  <si>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</si>
  <si>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</si>
  <si>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</si>
  <si>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</si>
  <si>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</si>
  <si>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</si>
  <si>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</si>
  <si>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</si>
  <si>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</si>
  <si>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</si>
  <si>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</si>
  <si>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</si>
  <si>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</si>
  <si>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</si>
  <si>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</si>
  <si>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</si>
  <si>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</si>
  <si>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</si>
  <si>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</si>
  <si>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</si>
  <si>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</si>
  <si>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</si>
  <si>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</si>
  <si>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</si>
  <si>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</si>
  <si>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</si>
  <si>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</si>
  <si>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</si>
  <si>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</si>
  <si>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</si>
  <si>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</si>
  <si>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</si>
  <si>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</si>
  <si>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</si>
  <si>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</si>
  <si>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</si>
  <si>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</si>
  <si>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</si>
  <si>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</si>
  <si>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</si>
  <si>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</si>
  <si>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</si>
  <si>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</si>
  <si>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</si>
  <si>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</si>
  <si>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</si>
  <si>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</si>
  <si>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</si>
  <si>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</si>
  <si>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</si>
  <si>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</si>
  <si>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</si>
  <si>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</si>
  <si>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</si>
  <si>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</si>
  <si>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</si>
  <si>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</si>
  <si>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</si>
  <si>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</si>
  <si>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</si>
  <si>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</si>
  <si>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</si>
  <si>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</si>
  <si>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</si>
  <si>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</si>
  <si>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</si>
  <si>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</si>
  <si>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</si>
  <si>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</si>
  <si>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</si>
  <si>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</si>
  <si>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</si>
  <si>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</si>
  <si>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</si>
  <si>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</si>
  <si>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</si>
  <si>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</si>
  <si>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</si>
  <si>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</si>
  <si>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</si>
  <si>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</si>
  <si>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</si>
  <si>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</si>
  <si>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</si>
  <si>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</si>
  <si>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</si>
  <si>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</si>
  <si>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</si>
  <si>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</si>
  <si>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</si>
  <si>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</si>
  <si>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</si>
  <si>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</si>
  <si>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</si>
  <si>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</si>
  <si>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</si>
  <si>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</si>
  <si>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</si>
  <si>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</si>
  <si>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</si>
  <si>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</si>
  <si>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</si>
  <si>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</si>
  <si>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</si>
  <si>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</si>
  <si>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</si>
  <si>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</si>
  <si>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</si>
  <si>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</si>
  <si>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</si>
  <si>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</si>
  <si>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</si>
  <si>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</si>
  <si>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</si>
  <si>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</si>
  <si>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</si>
  <si>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</si>
  <si>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</si>
  <si>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</si>
  <si>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</si>
  <si>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</si>
  <si>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</si>
  <si>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</si>
  <si>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</si>
  <si>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</si>
  <si>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</si>
  <si>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</si>
  <si>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</si>
  <si>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</si>
  <si>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</si>
  <si>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</si>
  <si>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</si>
  <si>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</si>
  <si>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</si>
  <si>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</si>
  <si>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</si>
  <si>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</si>
  <si>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</si>
  <si>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</si>
  <si>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</si>
  <si>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</si>
  <si>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</si>
  <si>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</si>
  <si>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</si>
  <si>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</si>
  <si>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</si>
  <si>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</si>
  <si>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</si>
  <si>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</si>
  <si>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</si>
  <si>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</si>
  <si>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</si>
  <si>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</si>
  <si>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</si>
  <si>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</si>
  <si>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</si>
  <si>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</si>
  <si>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</si>
  <si>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</si>
  <si>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</si>
  <si>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（平成27年9月1日現在）</t>
  </si>
  <si>
    <t>8 月中の人口の移動状況</t>
  </si>
  <si>
    <t>平成27年9月1日現在の本県の推計人口は、1,273,518人となった。</t>
  </si>
  <si>
    <t>前月と比べると576人の減少となった。</t>
  </si>
  <si>
    <t>前年同月と比べると11,214人の減少となった。</t>
  </si>
  <si>
    <t>世帯数は520,562世帯となった。</t>
  </si>
  <si>
    <t>H 27.   9.  1</t>
  </si>
  <si>
    <t>8月中の人口の移動状況</t>
  </si>
  <si>
    <t>平成27年8月1日現在</t>
  </si>
  <si>
    <t>平成27年9月1日現在</t>
  </si>
  <si>
    <t>県外転入　1,274人には職権記載14人を含む。</t>
  </si>
  <si>
    <t>県外転出　1,405人には職権消除16人を含む。</t>
  </si>
  <si>
    <t>市町村別人口  （平成27年9月1日現在）</t>
  </si>
  <si>
    <t>人の減少</t>
  </si>
  <si>
    <t>　（次回公表予定 10月30日（金））また、下記ホームページでも公表しています。</t>
  </si>
  <si>
    <t>人の増加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</si>
</sst>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34" xfId="50" applyNumberFormat="1" applyFont="1" applyBorder="1" applyAlignment="1">
      <alignment horizontal="center"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9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49" fontId="9" fillId="0" borderId="49" xfId="50" applyNumberFormat="1" applyFont="1" applyBorder="1" applyAlignment="1">
      <alignment horizontal="center" vertical="center"/>
    </xf>
    <xf numFmtId="179" fontId="9" fillId="0" borderId="49" xfId="50" applyNumberFormat="1" applyFont="1" applyBorder="1" applyAlignment="1">
      <alignment horizontal="right" vertical="center"/>
    </xf>
    <xf numFmtId="3" fontId="9" fillId="0" borderId="49" xfId="50" applyNumberFormat="1" applyFont="1" applyBorder="1" applyAlignment="1">
      <alignment horizontal="center" vertical="center"/>
    </xf>
    <xf numFmtId="0" fontId="9" fillId="0" borderId="49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50" xfId="50" applyNumberFormat="1" applyFont="1" applyBorder="1" applyAlignment="1">
      <alignment horizontal="right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50" xfId="50" applyNumberFormat="1" applyFont="1" applyBorder="1" applyAlignment="1">
      <alignment horizontal="center" vertical="center"/>
    </xf>
    <xf numFmtId="3" fontId="9" fillId="0" borderId="48" xfId="50" applyNumberFormat="1" applyFont="1" applyBorder="1" applyAlignment="1">
      <alignment horizontal="center" vertical="center"/>
    </xf>
    <xf numFmtId="38" fontId="12" fillId="0" borderId="34" xfId="50" applyFont="1" applyBorder="1" applyAlignment="1">
      <alignment vertical="center"/>
    </xf>
    <xf numFmtId="38" fontId="12" fillId="0" borderId="50" xfId="50" applyFont="1" applyBorder="1" applyAlignment="1">
      <alignment vertical="center"/>
    </xf>
    <xf numFmtId="38" fontId="12" fillId="0" borderId="48" xfId="50" applyFont="1" applyBorder="1" applyAlignment="1">
      <alignment vertical="center"/>
    </xf>
    <xf numFmtId="3" fontId="9" fillId="0" borderId="51" xfId="50" applyNumberFormat="1" applyFont="1" applyBorder="1" applyAlignment="1">
      <alignment horizontal="center" vertical="center"/>
    </xf>
    <xf numFmtId="3" fontId="9" fillId="0" borderId="52" xfId="50" applyNumberFormat="1" applyFont="1" applyBorder="1" applyAlignment="1">
      <alignment horizontal="center" vertical="center"/>
    </xf>
    <xf numFmtId="3" fontId="9" fillId="0" borderId="53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38" fontId="4" fillId="0" borderId="48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9</xdr:col>
      <xdr:colOff>247650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85725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48</xdr:row>
      <xdr:rowOff>47625</xdr:rowOff>
    </xdr:from>
    <xdr:to>
      <xdr:col>8</xdr:col>
      <xdr:colOff>1133475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81" t="s">
        <v>22</v>
      </c>
      <c r="C1" s="181"/>
      <c r="D1" s="181"/>
      <c r="E1" s="181"/>
      <c r="F1" s="181"/>
      <c r="G1" s="18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2" t="s">
        <v>23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83" t="s">
        <v>173</v>
      </c>
      <c r="J3" s="183"/>
      <c r="K3" s="183"/>
      <c r="L3" s="183"/>
      <c r="M3" s="183"/>
      <c r="N3" s="183"/>
      <c r="O3" s="4"/>
      <c r="P3" s="4"/>
      <c r="Q3" s="4"/>
      <c r="R3" s="184">
        <v>42272</v>
      </c>
      <c r="S3" s="185"/>
      <c r="T3" s="185"/>
      <c r="U3" s="185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85" t="s">
        <v>24</v>
      </c>
      <c r="S4" s="185"/>
      <c r="T4" s="185"/>
      <c r="U4" s="185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86" t="s">
        <v>27</v>
      </c>
      <c r="D11" s="186"/>
      <c r="E11" s="186"/>
      <c r="F11" s="11"/>
      <c r="G11" s="187">
        <v>492</v>
      </c>
      <c r="H11" s="187"/>
      <c r="I11" s="4" t="s">
        <v>28</v>
      </c>
      <c r="J11" s="4"/>
      <c r="K11" s="4"/>
      <c r="L11" s="188" t="s">
        <v>29</v>
      </c>
      <c r="M11" s="188"/>
      <c r="N11" s="189">
        <v>725</v>
      </c>
      <c r="O11" s="189"/>
      <c r="P11" s="4" t="s">
        <v>30</v>
      </c>
      <c r="Q11" s="190" t="s">
        <v>31</v>
      </c>
      <c r="R11" s="190"/>
      <c r="S11" s="189">
        <v>1217</v>
      </c>
      <c r="T11" s="189"/>
      <c r="U11" s="4" t="s">
        <v>32</v>
      </c>
      <c r="V11" s="8"/>
    </row>
    <row r="12" spans="2:22" s="9" customFormat="1" ht="12.75" customHeight="1">
      <c r="B12" s="97"/>
      <c r="C12" s="186" t="s">
        <v>33</v>
      </c>
      <c r="D12" s="186"/>
      <c r="E12" s="186"/>
      <c r="F12" s="11"/>
      <c r="G12" s="187">
        <v>127</v>
      </c>
      <c r="H12" s="187"/>
      <c r="I12" s="4" t="s">
        <v>186</v>
      </c>
      <c r="J12" s="4"/>
      <c r="K12" s="4"/>
      <c r="L12" s="188" t="s">
        <v>34</v>
      </c>
      <c r="M12" s="188"/>
      <c r="N12" s="189">
        <v>2506</v>
      </c>
      <c r="O12" s="189"/>
      <c r="P12" s="4" t="s">
        <v>30</v>
      </c>
      <c r="Q12" s="190" t="s">
        <v>35</v>
      </c>
      <c r="R12" s="190"/>
      <c r="S12" s="189">
        <v>2633</v>
      </c>
      <c r="T12" s="189"/>
      <c r="U12" s="4" t="s">
        <v>32</v>
      </c>
      <c r="V12" s="8"/>
    </row>
    <row r="13" spans="2:22" s="9" customFormat="1" ht="12.75" customHeight="1">
      <c r="B13" s="97"/>
      <c r="C13" s="186" t="s">
        <v>148</v>
      </c>
      <c r="D13" s="186"/>
      <c r="E13" s="186"/>
      <c r="F13" s="11"/>
      <c r="G13" s="187">
        <v>41</v>
      </c>
      <c r="H13" s="187"/>
      <c r="I13" s="4" t="s">
        <v>188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86" t="s">
        <v>36</v>
      </c>
      <c r="D14" s="186"/>
      <c r="E14" s="186"/>
      <c r="F14" s="11"/>
      <c r="G14" s="190">
        <v>2</v>
      </c>
      <c r="H14" s="190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178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91" t="s">
        <v>39</v>
      </c>
      <c r="C19" s="191"/>
      <c r="D19" s="191"/>
      <c r="E19" s="191"/>
      <c r="F19" s="1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92" t="s">
        <v>40</v>
      </c>
      <c r="S19" s="192"/>
      <c r="T19" s="192"/>
      <c r="U19" s="192"/>
    </row>
    <row r="20" spans="2:21" ht="13.5">
      <c r="B20" s="193" t="s">
        <v>41</v>
      </c>
      <c r="C20" s="194"/>
      <c r="D20" s="195"/>
      <c r="E20" s="199" t="s">
        <v>42</v>
      </c>
      <c r="F20" s="199"/>
      <c r="G20" s="199"/>
      <c r="H20" s="199"/>
      <c r="I20" s="199"/>
      <c r="J20" s="199"/>
      <c r="K20" s="199"/>
      <c r="L20" s="199"/>
      <c r="M20" s="199"/>
      <c r="N20" s="200" t="s">
        <v>160</v>
      </c>
      <c r="O20" s="200"/>
      <c r="P20" s="200" t="s">
        <v>43</v>
      </c>
      <c r="Q20" s="200"/>
      <c r="R20" s="200"/>
      <c r="S20" s="201" t="s">
        <v>44</v>
      </c>
      <c r="T20" s="201"/>
      <c r="U20" s="201"/>
    </row>
    <row r="21" spans="2:21" ht="13.5">
      <c r="B21" s="196"/>
      <c r="C21" s="197"/>
      <c r="D21" s="198"/>
      <c r="E21" s="202" t="s">
        <v>45</v>
      </c>
      <c r="F21" s="202"/>
      <c r="G21" s="202"/>
      <c r="H21" s="201" t="s">
        <v>46</v>
      </c>
      <c r="I21" s="201"/>
      <c r="J21" s="201"/>
      <c r="K21" s="201" t="s">
        <v>47</v>
      </c>
      <c r="L21" s="201"/>
      <c r="M21" s="201"/>
      <c r="N21" s="200"/>
      <c r="O21" s="200"/>
      <c r="P21" s="200"/>
      <c r="Q21" s="200"/>
      <c r="R21" s="200"/>
      <c r="S21" s="201"/>
      <c r="T21" s="201"/>
      <c r="U21" s="201"/>
    </row>
    <row r="22" spans="1:21" ht="13.5">
      <c r="A22" s="3" t="s">
        <v>48</v>
      </c>
      <c r="B22" s="208" t="s">
        <v>49</v>
      </c>
      <c r="C22" s="208"/>
      <c r="D22" s="208"/>
      <c r="E22" s="209">
        <v>1385041</v>
      </c>
      <c r="F22" s="209"/>
      <c r="G22" s="209"/>
      <c r="H22" s="203">
        <v>663580</v>
      </c>
      <c r="I22" s="203"/>
      <c r="J22" s="203"/>
      <c r="K22" s="203">
        <v>721461</v>
      </c>
      <c r="L22" s="203"/>
      <c r="M22" s="203"/>
      <c r="N22" s="204" t="s">
        <v>161</v>
      </c>
      <c r="O22" s="205"/>
      <c r="P22" s="206">
        <v>-9769</v>
      </c>
      <c r="Q22" s="206"/>
      <c r="R22" s="206"/>
      <c r="S22" s="211">
        <v>483926</v>
      </c>
      <c r="T22" s="211"/>
      <c r="U22" s="211"/>
    </row>
    <row r="23" spans="2:21" ht="13.5">
      <c r="B23" s="208" t="s">
        <v>50</v>
      </c>
      <c r="C23" s="208"/>
      <c r="D23" s="208"/>
      <c r="E23" s="209">
        <v>1374699</v>
      </c>
      <c r="F23" s="209"/>
      <c r="G23" s="209"/>
      <c r="H23" s="203">
        <v>657910</v>
      </c>
      <c r="I23" s="203"/>
      <c r="J23" s="203"/>
      <c r="K23" s="203">
        <v>716789</v>
      </c>
      <c r="L23" s="203"/>
      <c r="M23" s="203"/>
      <c r="N23" s="210" t="s">
        <v>161</v>
      </c>
      <c r="O23" s="210"/>
      <c r="P23" s="206">
        <v>-10342</v>
      </c>
      <c r="Q23" s="206"/>
      <c r="R23" s="206"/>
      <c r="S23" s="207">
        <v>497594</v>
      </c>
      <c r="T23" s="201"/>
      <c r="U23" s="201"/>
    </row>
    <row r="24" spans="2:21" ht="13.5">
      <c r="B24" s="208" t="s">
        <v>51</v>
      </c>
      <c r="C24" s="208"/>
      <c r="D24" s="208"/>
      <c r="E24" s="209">
        <v>1363702</v>
      </c>
      <c r="F24" s="209"/>
      <c r="G24" s="209"/>
      <c r="H24" s="203">
        <v>651730</v>
      </c>
      <c r="I24" s="203"/>
      <c r="J24" s="203"/>
      <c r="K24" s="203">
        <v>711972</v>
      </c>
      <c r="L24" s="203"/>
      <c r="M24" s="203"/>
      <c r="N24" s="210" t="s">
        <v>161</v>
      </c>
      <c r="O24" s="210"/>
      <c r="P24" s="206">
        <v>-10997</v>
      </c>
      <c r="Q24" s="206"/>
      <c r="R24" s="206"/>
      <c r="S24" s="207">
        <v>499954</v>
      </c>
      <c r="T24" s="201"/>
      <c r="U24" s="201"/>
    </row>
    <row r="25" spans="2:21" ht="13.5">
      <c r="B25" s="208" t="s">
        <v>52</v>
      </c>
      <c r="C25" s="208"/>
      <c r="D25" s="208"/>
      <c r="E25" s="209">
        <v>1352388</v>
      </c>
      <c r="F25" s="209"/>
      <c r="G25" s="209"/>
      <c r="H25" s="203">
        <v>645526</v>
      </c>
      <c r="I25" s="203"/>
      <c r="J25" s="203"/>
      <c r="K25" s="203">
        <v>706862</v>
      </c>
      <c r="L25" s="203"/>
      <c r="M25" s="203"/>
      <c r="N25" s="210" t="s">
        <v>161</v>
      </c>
      <c r="O25" s="210"/>
      <c r="P25" s="206">
        <v>-11314</v>
      </c>
      <c r="Q25" s="206"/>
      <c r="R25" s="206"/>
      <c r="S25" s="207">
        <v>501880</v>
      </c>
      <c r="T25" s="201"/>
      <c r="U25" s="201"/>
    </row>
    <row r="26" spans="2:21" ht="13.5">
      <c r="B26" s="208" t="s">
        <v>53</v>
      </c>
      <c r="C26" s="208"/>
      <c r="D26" s="208"/>
      <c r="E26" s="209">
        <v>1340852</v>
      </c>
      <c r="F26" s="209"/>
      <c r="G26" s="209"/>
      <c r="H26" s="203">
        <v>639437</v>
      </c>
      <c r="I26" s="203"/>
      <c r="J26" s="203"/>
      <c r="K26" s="203">
        <v>701415</v>
      </c>
      <c r="L26" s="203"/>
      <c r="M26" s="203"/>
      <c r="N26" s="210" t="s">
        <v>161</v>
      </c>
      <c r="O26" s="210"/>
      <c r="P26" s="206">
        <v>-11536</v>
      </c>
      <c r="Q26" s="206"/>
      <c r="R26" s="206"/>
      <c r="S26" s="207">
        <v>503182</v>
      </c>
      <c r="T26" s="201"/>
      <c r="U26" s="201"/>
    </row>
    <row r="27" spans="1:21" ht="13.5">
      <c r="A27" s="3" t="s">
        <v>48</v>
      </c>
      <c r="B27" s="208" t="s">
        <v>54</v>
      </c>
      <c r="C27" s="208"/>
      <c r="D27" s="208"/>
      <c r="E27" s="209">
        <v>1330147</v>
      </c>
      <c r="F27" s="209"/>
      <c r="G27" s="209"/>
      <c r="H27" s="203">
        <v>634971</v>
      </c>
      <c r="I27" s="203"/>
      <c r="J27" s="203"/>
      <c r="K27" s="203">
        <v>695176</v>
      </c>
      <c r="L27" s="203"/>
      <c r="M27" s="203"/>
      <c r="N27" s="210" t="s">
        <v>161</v>
      </c>
      <c r="O27" s="210"/>
      <c r="P27" s="206">
        <v>-10705</v>
      </c>
      <c r="Q27" s="206"/>
      <c r="R27" s="206"/>
      <c r="S27" s="211">
        <v>483934</v>
      </c>
      <c r="T27" s="211"/>
      <c r="U27" s="211"/>
    </row>
    <row r="28" spans="2:21" ht="13.5">
      <c r="B28" s="208" t="s">
        <v>55</v>
      </c>
      <c r="C28" s="208"/>
      <c r="D28" s="208"/>
      <c r="E28" s="209">
        <v>1312756</v>
      </c>
      <c r="F28" s="209"/>
      <c r="G28" s="209"/>
      <c r="H28" s="203">
        <v>626861</v>
      </c>
      <c r="I28" s="203"/>
      <c r="J28" s="203"/>
      <c r="K28" s="203">
        <v>685895</v>
      </c>
      <c r="L28" s="203"/>
      <c r="M28" s="203"/>
      <c r="N28" s="210" t="s">
        <v>161</v>
      </c>
      <c r="O28" s="210"/>
      <c r="P28" s="206">
        <v>-17391</v>
      </c>
      <c r="Q28" s="206"/>
      <c r="R28" s="206"/>
      <c r="S28" s="207">
        <v>506361</v>
      </c>
      <c r="T28" s="201"/>
      <c r="U28" s="201"/>
    </row>
    <row r="29" spans="2:21" ht="13.5">
      <c r="B29" s="208" t="s">
        <v>56</v>
      </c>
      <c r="C29" s="208"/>
      <c r="D29" s="208"/>
      <c r="E29" s="209">
        <v>1303351</v>
      </c>
      <c r="F29" s="209"/>
      <c r="G29" s="209"/>
      <c r="H29" s="203">
        <v>622565</v>
      </c>
      <c r="I29" s="203"/>
      <c r="J29" s="203"/>
      <c r="K29" s="203">
        <v>680786</v>
      </c>
      <c r="L29" s="203"/>
      <c r="M29" s="203"/>
      <c r="N29" s="210" t="s">
        <v>161</v>
      </c>
      <c r="O29" s="210"/>
      <c r="P29" s="206">
        <v>-9405</v>
      </c>
      <c r="Q29" s="206"/>
      <c r="R29" s="206"/>
      <c r="S29" s="207">
        <v>510124</v>
      </c>
      <c r="T29" s="201"/>
      <c r="U29" s="201"/>
    </row>
    <row r="30" spans="2:21" ht="13.5">
      <c r="B30" s="208" t="s">
        <v>57</v>
      </c>
      <c r="C30" s="208"/>
      <c r="D30" s="208"/>
      <c r="E30" s="209">
        <v>1294453</v>
      </c>
      <c r="F30" s="209"/>
      <c r="G30" s="209"/>
      <c r="H30" s="203">
        <v>618501</v>
      </c>
      <c r="I30" s="203"/>
      <c r="J30" s="203"/>
      <c r="K30" s="203">
        <v>675952</v>
      </c>
      <c r="L30" s="203"/>
      <c r="M30" s="203"/>
      <c r="N30" s="210" t="s">
        <v>161</v>
      </c>
      <c r="O30" s="210"/>
      <c r="P30" s="206">
        <v>-8898</v>
      </c>
      <c r="Q30" s="206"/>
      <c r="R30" s="206"/>
      <c r="S30" s="207">
        <v>515499</v>
      </c>
      <c r="T30" s="201"/>
      <c r="U30" s="201"/>
    </row>
    <row r="31" spans="2:21" ht="14.25" thickBot="1">
      <c r="B31" s="212" t="s">
        <v>58</v>
      </c>
      <c r="C31" s="212"/>
      <c r="D31" s="212"/>
      <c r="E31" s="213">
        <v>1284384</v>
      </c>
      <c r="F31" s="213"/>
      <c r="G31" s="213"/>
      <c r="H31" s="214">
        <v>613806</v>
      </c>
      <c r="I31" s="214"/>
      <c r="J31" s="214"/>
      <c r="K31" s="214">
        <v>670578</v>
      </c>
      <c r="L31" s="214"/>
      <c r="M31" s="214"/>
      <c r="N31" s="215" t="s">
        <v>161</v>
      </c>
      <c r="O31" s="215"/>
      <c r="P31" s="216">
        <v>-10069</v>
      </c>
      <c r="Q31" s="216"/>
      <c r="R31" s="216"/>
      <c r="S31" s="217">
        <v>518191</v>
      </c>
      <c r="T31" s="218"/>
      <c r="U31" s="218"/>
    </row>
    <row r="32" spans="2:21" ht="14.25" thickTop="1">
      <c r="B32" s="234" t="s">
        <v>162</v>
      </c>
      <c r="C32" s="234"/>
      <c r="D32" s="234"/>
      <c r="E32" s="235">
        <v>1284732</v>
      </c>
      <c r="F32" s="236"/>
      <c r="G32" s="237"/>
      <c r="H32" s="238">
        <v>613928</v>
      </c>
      <c r="I32" s="239"/>
      <c r="J32" s="240"/>
      <c r="K32" s="238">
        <v>670804</v>
      </c>
      <c r="L32" s="239"/>
      <c r="M32" s="240"/>
      <c r="N32" s="241">
        <v>-437</v>
      </c>
      <c r="O32" s="242"/>
      <c r="P32" s="241">
        <v>-10079</v>
      </c>
      <c r="Q32" s="243"/>
      <c r="R32" s="242"/>
      <c r="S32" s="228">
        <v>517961</v>
      </c>
      <c r="T32" s="229"/>
      <c r="U32" s="230"/>
    </row>
    <row r="33" spans="2:21" ht="13.5">
      <c r="B33" s="208" t="s">
        <v>58</v>
      </c>
      <c r="C33" s="208"/>
      <c r="D33" s="208"/>
      <c r="E33" s="225">
        <v>1284384</v>
      </c>
      <c r="F33" s="226"/>
      <c r="G33" s="227"/>
      <c r="H33" s="231">
        <v>613806</v>
      </c>
      <c r="I33" s="232"/>
      <c r="J33" s="233"/>
      <c r="K33" s="231">
        <v>670578</v>
      </c>
      <c r="L33" s="232"/>
      <c r="M33" s="233"/>
      <c r="N33" s="219">
        <v>-348</v>
      </c>
      <c r="O33" s="221"/>
      <c r="P33" s="219">
        <v>-10069</v>
      </c>
      <c r="Q33" s="220"/>
      <c r="R33" s="221"/>
      <c r="S33" s="222">
        <v>518191</v>
      </c>
      <c r="T33" s="223"/>
      <c r="U33" s="224"/>
    </row>
    <row r="34" spans="2:21" ht="13.5">
      <c r="B34" s="208" t="s">
        <v>163</v>
      </c>
      <c r="C34" s="208"/>
      <c r="D34" s="208"/>
      <c r="E34" s="225">
        <v>1283960</v>
      </c>
      <c r="F34" s="226"/>
      <c r="G34" s="227"/>
      <c r="H34" s="231">
        <v>613633</v>
      </c>
      <c r="I34" s="232"/>
      <c r="J34" s="233"/>
      <c r="K34" s="231">
        <v>670327</v>
      </c>
      <c r="L34" s="232"/>
      <c r="M34" s="233"/>
      <c r="N34" s="219">
        <v>-424</v>
      </c>
      <c r="O34" s="221"/>
      <c r="P34" s="219">
        <v>-10263</v>
      </c>
      <c r="Q34" s="220"/>
      <c r="R34" s="221"/>
      <c r="S34" s="222">
        <v>518362</v>
      </c>
      <c r="T34" s="223"/>
      <c r="U34" s="224"/>
    </row>
    <row r="35" spans="2:21" ht="13.5">
      <c r="B35" s="208" t="s">
        <v>164</v>
      </c>
      <c r="C35" s="208"/>
      <c r="D35" s="208"/>
      <c r="E35" s="225">
        <v>1283390</v>
      </c>
      <c r="F35" s="226"/>
      <c r="G35" s="227"/>
      <c r="H35" s="231">
        <v>613393</v>
      </c>
      <c r="I35" s="232"/>
      <c r="J35" s="233"/>
      <c r="K35" s="231">
        <v>669997</v>
      </c>
      <c r="L35" s="232"/>
      <c r="M35" s="233"/>
      <c r="N35" s="219">
        <v>-570</v>
      </c>
      <c r="O35" s="221"/>
      <c r="P35" s="219">
        <v>-10153</v>
      </c>
      <c r="Q35" s="220"/>
      <c r="R35" s="221"/>
      <c r="S35" s="222">
        <v>518370</v>
      </c>
      <c r="T35" s="223"/>
      <c r="U35" s="224"/>
    </row>
    <row r="36" spans="2:21" ht="13.5">
      <c r="B36" s="208" t="s">
        <v>165</v>
      </c>
      <c r="C36" s="208"/>
      <c r="D36" s="208"/>
      <c r="E36" s="225">
        <v>1282530</v>
      </c>
      <c r="F36" s="226"/>
      <c r="G36" s="227"/>
      <c r="H36" s="231">
        <v>612975</v>
      </c>
      <c r="I36" s="232"/>
      <c r="J36" s="233"/>
      <c r="K36" s="231">
        <v>669555</v>
      </c>
      <c r="L36" s="232"/>
      <c r="M36" s="233"/>
      <c r="N36" s="219">
        <v>-860</v>
      </c>
      <c r="O36" s="221"/>
      <c r="P36" s="219">
        <v>-10369</v>
      </c>
      <c r="Q36" s="220"/>
      <c r="R36" s="221"/>
      <c r="S36" s="222">
        <v>518262</v>
      </c>
      <c r="T36" s="223"/>
      <c r="U36" s="224"/>
    </row>
    <row r="37" spans="2:21" ht="13.5">
      <c r="B37" s="208" t="s">
        <v>166</v>
      </c>
      <c r="C37" s="208"/>
      <c r="D37" s="208"/>
      <c r="E37" s="225">
        <v>1281370</v>
      </c>
      <c r="F37" s="226"/>
      <c r="G37" s="227"/>
      <c r="H37" s="231">
        <v>612401</v>
      </c>
      <c r="I37" s="232"/>
      <c r="J37" s="233"/>
      <c r="K37" s="231">
        <v>668969</v>
      </c>
      <c r="L37" s="232"/>
      <c r="M37" s="233"/>
      <c r="N37" s="219">
        <v>-1160</v>
      </c>
      <c r="O37" s="221"/>
      <c r="P37" s="219">
        <v>-10637</v>
      </c>
      <c r="Q37" s="220"/>
      <c r="R37" s="221"/>
      <c r="S37" s="222">
        <v>518132</v>
      </c>
      <c r="T37" s="223"/>
      <c r="U37" s="224"/>
    </row>
    <row r="38" spans="2:21" ht="13.5">
      <c r="B38" s="208" t="s">
        <v>167</v>
      </c>
      <c r="C38" s="208"/>
      <c r="D38" s="208"/>
      <c r="E38" s="225">
        <v>1280467</v>
      </c>
      <c r="F38" s="226"/>
      <c r="G38" s="227"/>
      <c r="H38" s="231">
        <v>612065</v>
      </c>
      <c r="I38" s="232"/>
      <c r="J38" s="233"/>
      <c r="K38" s="231">
        <v>668402</v>
      </c>
      <c r="L38" s="232"/>
      <c r="M38" s="233"/>
      <c r="N38" s="219">
        <v>-903</v>
      </c>
      <c r="O38" s="221"/>
      <c r="P38" s="219">
        <v>-10622</v>
      </c>
      <c r="Q38" s="220"/>
      <c r="R38" s="221"/>
      <c r="S38" s="222">
        <v>518126</v>
      </c>
      <c r="T38" s="223"/>
      <c r="U38" s="224"/>
    </row>
    <row r="39" spans="2:21" ht="13.5">
      <c r="B39" s="208" t="s">
        <v>168</v>
      </c>
      <c r="C39" s="208"/>
      <c r="D39" s="208"/>
      <c r="E39" s="225">
        <v>1276012</v>
      </c>
      <c r="F39" s="226"/>
      <c r="G39" s="227"/>
      <c r="H39" s="231">
        <v>609780</v>
      </c>
      <c r="I39" s="232"/>
      <c r="J39" s="233"/>
      <c r="K39" s="231">
        <v>666232</v>
      </c>
      <c r="L39" s="232"/>
      <c r="M39" s="233"/>
      <c r="N39" s="219">
        <v>-4455</v>
      </c>
      <c r="O39" s="221"/>
      <c r="P39" s="219">
        <v>-10706</v>
      </c>
      <c r="Q39" s="220"/>
      <c r="R39" s="221"/>
      <c r="S39" s="222">
        <v>518099</v>
      </c>
      <c r="T39" s="223"/>
      <c r="U39" s="224"/>
    </row>
    <row r="40" spans="2:21" ht="13.5">
      <c r="B40" s="208" t="s">
        <v>169</v>
      </c>
      <c r="C40" s="208"/>
      <c r="D40" s="208"/>
      <c r="E40" s="225">
        <v>1275377</v>
      </c>
      <c r="F40" s="226"/>
      <c r="G40" s="227"/>
      <c r="H40" s="231">
        <v>609659</v>
      </c>
      <c r="I40" s="232"/>
      <c r="J40" s="233"/>
      <c r="K40" s="231">
        <v>665718</v>
      </c>
      <c r="L40" s="232"/>
      <c r="M40" s="233"/>
      <c r="N40" s="219">
        <v>-635</v>
      </c>
      <c r="O40" s="221"/>
      <c r="P40" s="219">
        <v>-11061</v>
      </c>
      <c r="Q40" s="220"/>
      <c r="R40" s="221"/>
      <c r="S40" s="222">
        <v>519635</v>
      </c>
      <c r="T40" s="223"/>
      <c r="U40" s="224"/>
    </row>
    <row r="41" spans="2:21" ht="13.5">
      <c r="B41" s="208" t="s">
        <v>170</v>
      </c>
      <c r="C41" s="208"/>
      <c r="D41" s="208"/>
      <c r="E41" s="225">
        <v>1274838</v>
      </c>
      <c r="F41" s="226"/>
      <c r="G41" s="227"/>
      <c r="H41" s="231">
        <v>609477</v>
      </c>
      <c r="I41" s="232"/>
      <c r="J41" s="233"/>
      <c r="K41" s="231">
        <v>665361</v>
      </c>
      <c r="L41" s="232"/>
      <c r="M41" s="233"/>
      <c r="N41" s="219">
        <v>-539</v>
      </c>
      <c r="O41" s="221"/>
      <c r="P41" s="219">
        <v>-11044</v>
      </c>
      <c r="Q41" s="220"/>
      <c r="R41" s="221"/>
      <c r="S41" s="222">
        <v>519929</v>
      </c>
      <c r="T41" s="223"/>
      <c r="U41" s="224"/>
    </row>
    <row r="42" spans="2:21" ht="13.5">
      <c r="B42" s="208" t="s">
        <v>171</v>
      </c>
      <c r="C42" s="208"/>
      <c r="D42" s="208"/>
      <c r="E42" s="225">
        <v>1274498</v>
      </c>
      <c r="F42" s="226"/>
      <c r="G42" s="227"/>
      <c r="H42" s="231">
        <v>609337</v>
      </c>
      <c r="I42" s="232"/>
      <c r="J42" s="233"/>
      <c r="K42" s="231">
        <v>665161</v>
      </c>
      <c r="L42" s="232"/>
      <c r="M42" s="233"/>
      <c r="N42" s="219">
        <v>-340</v>
      </c>
      <c r="O42" s="221"/>
      <c r="P42" s="219">
        <v>-10946</v>
      </c>
      <c r="Q42" s="220"/>
      <c r="R42" s="221"/>
      <c r="S42" s="222">
        <v>520073</v>
      </c>
      <c r="T42" s="223"/>
      <c r="U42" s="224"/>
    </row>
    <row r="43" spans="2:25" ht="13.5">
      <c r="B43" s="208" t="s">
        <v>172</v>
      </c>
      <c r="C43" s="208"/>
      <c r="D43" s="208"/>
      <c r="E43" s="225">
        <v>1274094</v>
      </c>
      <c r="F43" s="226"/>
      <c r="G43" s="227"/>
      <c r="H43" s="231">
        <v>609145</v>
      </c>
      <c r="I43" s="232"/>
      <c r="J43" s="233"/>
      <c r="K43" s="231">
        <v>664949</v>
      </c>
      <c r="L43" s="232"/>
      <c r="M43" s="233"/>
      <c r="N43" s="219">
        <v>-404</v>
      </c>
      <c r="O43" s="221"/>
      <c r="P43" s="219">
        <v>-11075</v>
      </c>
      <c r="Q43" s="220"/>
      <c r="R43" s="221"/>
      <c r="S43" s="222">
        <v>520404</v>
      </c>
      <c r="T43" s="223"/>
      <c r="U43" s="224"/>
      <c r="Y43" s="102"/>
    </row>
    <row r="44" spans="2:25" ht="13.5">
      <c r="B44" s="208" t="s">
        <v>179</v>
      </c>
      <c r="C44" s="208"/>
      <c r="D44" s="208"/>
      <c r="E44" s="225">
        <v>1273518</v>
      </c>
      <c r="F44" s="226"/>
      <c r="G44" s="227"/>
      <c r="H44" s="231">
        <v>608867</v>
      </c>
      <c r="I44" s="232"/>
      <c r="J44" s="233"/>
      <c r="K44" s="231">
        <v>664651</v>
      </c>
      <c r="L44" s="232"/>
      <c r="M44" s="233"/>
      <c r="N44" s="219">
        <v>-576</v>
      </c>
      <c r="O44" s="221"/>
      <c r="P44" s="219">
        <v>-11214</v>
      </c>
      <c r="Q44" s="220"/>
      <c r="R44" s="221"/>
      <c r="S44" s="222">
        <v>520562</v>
      </c>
      <c r="T44" s="223"/>
      <c r="U44" s="224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44" t="s">
        <v>143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</row>
  </sheetData>
  <sheetProtection/>
  <mergeCells count="193">
    <mergeCell ref="K44:M44"/>
    <mergeCell ref="N44:O44"/>
    <mergeCell ref="P44:R44"/>
    <mergeCell ref="S44:U44"/>
    <mergeCell ref="S42:U42"/>
    <mergeCell ref="N42:O42"/>
    <mergeCell ref="P42:R42"/>
    <mergeCell ref="S43:U43"/>
    <mergeCell ref="B41:D41"/>
    <mergeCell ref="E41:G41"/>
    <mergeCell ref="B42:D42"/>
    <mergeCell ref="E42:G42"/>
    <mergeCell ref="H42:J42"/>
    <mergeCell ref="K42:M42"/>
    <mergeCell ref="P40:R40"/>
    <mergeCell ref="S40:U40"/>
    <mergeCell ref="H41:J41"/>
    <mergeCell ref="K41:M41"/>
    <mergeCell ref="N41:O41"/>
    <mergeCell ref="P41:R41"/>
    <mergeCell ref="S41:U41"/>
    <mergeCell ref="B62:U62"/>
    <mergeCell ref="B43:D43"/>
    <mergeCell ref="E43:G43"/>
    <mergeCell ref="H43:J43"/>
    <mergeCell ref="K43:M43"/>
    <mergeCell ref="N43:O43"/>
    <mergeCell ref="P43:R43"/>
    <mergeCell ref="B44:D44"/>
    <mergeCell ref="E44:G44"/>
    <mergeCell ref="H44:J44"/>
    <mergeCell ref="N39:O39"/>
    <mergeCell ref="P39:R39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9:U39"/>
    <mergeCell ref="B40:D40"/>
    <mergeCell ref="E40:G40"/>
    <mergeCell ref="H40:J40"/>
    <mergeCell ref="K40:M40"/>
    <mergeCell ref="N40:O40"/>
    <mergeCell ref="B39:D39"/>
    <mergeCell ref="E39:G39"/>
    <mergeCell ref="H39:J39"/>
    <mergeCell ref="K39:M39"/>
    <mergeCell ref="E36:G36"/>
    <mergeCell ref="H36:J36"/>
    <mergeCell ref="K36:M36"/>
    <mergeCell ref="N36:O36"/>
    <mergeCell ref="S33:U33"/>
    <mergeCell ref="B34:D34"/>
    <mergeCell ref="E34:G34"/>
    <mergeCell ref="H34:J34"/>
    <mergeCell ref="K34:M34"/>
    <mergeCell ref="N34:O34"/>
    <mergeCell ref="P36:R36"/>
    <mergeCell ref="S36:U36"/>
    <mergeCell ref="B35:D35"/>
    <mergeCell ref="E35:G35"/>
    <mergeCell ref="H35:J35"/>
    <mergeCell ref="K35:M35"/>
    <mergeCell ref="N35:O35"/>
    <mergeCell ref="P35:R35"/>
    <mergeCell ref="S35:U35"/>
    <mergeCell ref="B36:D36"/>
    <mergeCell ref="B32:D32"/>
    <mergeCell ref="E32:G32"/>
    <mergeCell ref="H32:J32"/>
    <mergeCell ref="K32:M32"/>
    <mergeCell ref="N32:O32"/>
    <mergeCell ref="P32:R32"/>
    <mergeCell ref="E30:G30"/>
    <mergeCell ref="P34:R34"/>
    <mergeCell ref="S34:U34"/>
    <mergeCell ref="B33:D33"/>
    <mergeCell ref="E33:G33"/>
    <mergeCell ref="S32:U32"/>
    <mergeCell ref="H33:J33"/>
    <mergeCell ref="K33:M33"/>
    <mergeCell ref="N33:O33"/>
    <mergeCell ref="P33:R33"/>
    <mergeCell ref="P29:R29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S27:U27"/>
    <mergeCell ref="B26:D26"/>
    <mergeCell ref="E26:G26"/>
    <mergeCell ref="H30:J30"/>
    <mergeCell ref="K30:M30"/>
    <mergeCell ref="N30:O30"/>
    <mergeCell ref="P30:R30"/>
    <mergeCell ref="E29:G29"/>
    <mergeCell ref="H29:J29"/>
    <mergeCell ref="K29:M29"/>
    <mergeCell ref="B27:D27"/>
    <mergeCell ref="E27:G27"/>
    <mergeCell ref="H27:J27"/>
    <mergeCell ref="K27:M27"/>
    <mergeCell ref="N27:O27"/>
    <mergeCell ref="P27:R27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N29:O29"/>
    <mergeCell ref="B24:D24"/>
    <mergeCell ref="E24:G24"/>
    <mergeCell ref="H24:J24"/>
    <mergeCell ref="K24:M24"/>
    <mergeCell ref="N24:O24"/>
    <mergeCell ref="P24:R24"/>
    <mergeCell ref="P25:R25"/>
    <mergeCell ref="S25:U25"/>
    <mergeCell ref="H26:J26"/>
    <mergeCell ref="K26:M26"/>
    <mergeCell ref="N26:O26"/>
    <mergeCell ref="P26:R26"/>
    <mergeCell ref="S26:U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8:10" ht="13.5">
      <c r="H3" s="247" t="s">
        <v>20</v>
      </c>
      <c r="I3" s="247"/>
      <c r="J3" s="1"/>
    </row>
    <row r="55" spans="1:10" ht="13.5">
      <c r="A55" s="248" t="s">
        <v>21</v>
      </c>
      <c r="B55" s="249"/>
      <c r="C55" s="249"/>
      <c r="D55" s="249"/>
      <c r="E55" s="249"/>
      <c r="F55" s="249"/>
      <c r="G55" s="249"/>
      <c r="H55" s="249"/>
      <c r="I55" s="249"/>
      <c r="J55" s="24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61" t="s">
        <v>180</v>
      </c>
      <c r="B1" s="261"/>
      <c r="C1" s="261"/>
      <c r="D1" s="261"/>
      <c r="E1" s="261"/>
      <c r="F1" s="261"/>
      <c r="G1" s="261"/>
      <c r="H1" s="26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4" t="s">
        <v>67</v>
      </c>
      <c r="B3" s="254"/>
      <c r="C3" s="254"/>
      <c r="D3" s="254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3" t="s">
        <v>181</v>
      </c>
      <c r="B4" s="254"/>
      <c r="C4" s="254"/>
      <c r="D4" s="254"/>
      <c r="E4" s="105">
        <v>1274094</v>
      </c>
      <c r="F4" s="105">
        <v>609145</v>
      </c>
      <c r="G4" s="106">
        <v>664949</v>
      </c>
      <c r="H4" s="30"/>
    </row>
    <row r="5" spans="1:8" ht="30" customHeight="1">
      <c r="A5" s="262">
        <v>8</v>
      </c>
      <c r="B5" s="258" t="s">
        <v>70</v>
      </c>
      <c r="C5" s="264" t="s">
        <v>71</v>
      </c>
      <c r="D5" s="264"/>
      <c r="E5" s="105">
        <v>725</v>
      </c>
      <c r="F5" s="105">
        <v>371</v>
      </c>
      <c r="G5" s="106">
        <v>354</v>
      </c>
      <c r="H5" s="32"/>
    </row>
    <row r="6" spans="1:8" ht="30" customHeight="1">
      <c r="A6" s="263"/>
      <c r="B6" s="258"/>
      <c r="C6" s="264" t="s">
        <v>31</v>
      </c>
      <c r="D6" s="264"/>
      <c r="E6" s="105">
        <v>1217</v>
      </c>
      <c r="F6" s="105">
        <v>586</v>
      </c>
      <c r="G6" s="106">
        <v>631</v>
      </c>
      <c r="H6" s="32"/>
    </row>
    <row r="7" spans="1:8" ht="30" customHeight="1">
      <c r="A7" s="263"/>
      <c r="B7" s="258"/>
      <c r="C7" s="259" t="s">
        <v>72</v>
      </c>
      <c r="D7" s="259"/>
      <c r="E7" s="103">
        <v>-492</v>
      </c>
      <c r="F7" s="103">
        <v>-215</v>
      </c>
      <c r="G7" s="104">
        <v>-277</v>
      </c>
      <c r="H7" s="33"/>
    </row>
    <row r="8" spans="1:8" ht="30" customHeight="1">
      <c r="A8" s="257" t="s">
        <v>73</v>
      </c>
      <c r="B8" s="258" t="s">
        <v>74</v>
      </c>
      <c r="C8" s="258" t="s">
        <v>75</v>
      </c>
      <c r="D8" s="98" t="s">
        <v>76</v>
      </c>
      <c r="E8" s="105">
        <v>1274</v>
      </c>
      <c r="F8" s="105">
        <v>718</v>
      </c>
      <c r="G8" s="106">
        <v>556</v>
      </c>
      <c r="H8" s="32"/>
    </row>
    <row r="9" spans="1:8" ht="30" customHeight="1">
      <c r="A9" s="257"/>
      <c r="B9" s="258"/>
      <c r="C9" s="258"/>
      <c r="D9" s="98" t="s">
        <v>77</v>
      </c>
      <c r="E9" s="105">
        <v>1232</v>
      </c>
      <c r="F9" s="105">
        <v>599</v>
      </c>
      <c r="G9" s="106">
        <v>633</v>
      </c>
      <c r="H9" s="32"/>
    </row>
    <row r="10" spans="1:8" ht="30" customHeight="1">
      <c r="A10" s="257"/>
      <c r="B10" s="258"/>
      <c r="C10" s="258"/>
      <c r="D10" s="99" t="s">
        <v>78</v>
      </c>
      <c r="E10" s="107">
        <v>2506</v>
      </c>
      <c r="F10" s="107">
        <v>1317</v>
      </c>
      <c r="G10" s="108">
        <v>1189</v>
      </c>
      <c r="H10" s="32"/>
    </row>
    <row r="11" spans="1:8" ht="30" customHeight="1">
      <c r="A11" s="257"/>
      <c r="B11" s="258"/>
      <c r="C11" s="258" t="s">
        <v>35</v>
      </c>
      <c r="D11" s="98" t="s">
        <v>79</v>
      </c>
      <c r="E11" s="105">
        <v>1405</v>
      </c>
      <c r="F11" s="105">
        <v>795</v>
      </c>
      <c r="G11" s="106">
        <v>610</v>
      </c>
      <c r="H11" s="32"/>
    </row>
    <row r="12" spans="1:8" ht="30" customHeight="1">
      <c r="A12" s="257"/>
      <c r="B12" s="258"/>
      <c r="C12" s="258"/>
      <c r="D12" s="98" t="s">
        <v>80</v>
      </c>
      <c r="E12" s="105">
        <v>1232</v>
      </c>
      <c r="F12" s="105">
        <v>599</v>
      </c>
      <c r="G12" s="106">
        <v>633</v>
      </c>
      <c r="H12" s="32"/>
    </row>
    <row r="13" spans="1:8" ht="30" customHeight="1">
      <c r="A13" s="257"/>
      <c r="B13" s="258"/>
      <c r="C13" s="258"/>
      <c r="D13" s="98" t="s">
        <v>81</v>
      </c>
      <c r="E13" s="105">
        <v>-4</v>
      </c>
      <c r="F13" s="105">
        <v>-2</v>
      </c>
      <c r="G13" s="106">
        <v>-2</v>
      </c>
      <c r="H13" s="32"/>
    </row>
    <row r="14" spans="1:8" ht="30" customHeight="1">
      <c r="A14" s="257"/>
      <c r="B14" s="258"/>
      <c r="C14" s="258"/>
      <c r="D14" s="99" t="s">
        <v>78</v>
      </c>
      <c r="E14" s="107">
        <v>2633</v>
      </c>
      <c r="F14" s="107">
        <v>1392</v>
      </c>
      <c r="G14" s="108">
        <v>1241</v>
      </c>
      <c r="H14" s="32"/>
    </row>
    <row r="15" spans="1:8" ht="30" customHeight="1">
      <c r="A15" s="257"/>
      <c r="B15" s="258"/>
      <c r="C15" s="259" t="s">
        <v>82</v>
      </c>
      <c r="D15" s="260"/>
      <c r="E15" s="103">
        <v>-127</v>
      </c>
      <c r="F15" s="103">
        <v>-75</v>
      </c>
      <c r="G15" s="104">
        <v>-52</v>
      </c>
      <c r="H15" s="33"/>
    </row>
    <row r="16" spans="1:8" ht="30" customHeight="1">
      <c r="A16" s="257"/>
      <c r="B16" s="259" t="s">
        <v>149</v>
      </c>
      <c r="C16" s="260"/>
      <c r="D16" s="260"/>
      <c r="E16" s="103">
        <v>41</v>
      </c>
      <c r="F16" s="103">
        <v>10</v>
      </c>
      <c r="G16" s="104">
        <v>31</v>
      </c>
      <c r="H16" s="33"/>
    </row>
    <row r="17" spans="1:8" ht="30" customHeight="1">
      <c r="A17" s="257"/>
      <c r="B17" s="259" t="s">
        <v>83</v>
      </c>
      <c r="C17" s="260"/>
      <c r="D17" s="260"/>
      <c r="E17" s="103">
        <v>2</v>
      </c>
      <c r="F17" s="103">
        <v>2</v>
      </c>
      <c r="G17" s="104">
        <v>0</v>
      </c>
      <c r="H17" s="33"/>
    </row>
    <row r="18" spans="1:8" ht="30" customHeight="1">
      <c r="A18" s="34"/>
      <c r="B18" s="250" t="s">
        <v>150</v>
      </c>
      <c r="C18" s="251"/>
      <c r="D18" s="252"/>
      <c r="E18" s="103">
        <v>-576</v>
      </c>
      <c r="F18" s="103">
        <v>-278</v>
      </c>
      <c r="G18" s="104">
        <v>-298</v>
      </c>
      <c r="H18" s="33"/>
    </row>
    <row r="19" spans="1:8" ht="30" customHeight="1">
      <c r="A19" s="253" t="s">
        <v>182</v>
      </c>
      <c r="B19" s="254"/>
      <c r="C19" s="254"/>
      <c r="D19" s="254"/>
      <c r="E19" s="105">
        <v>1273518</v>
      </c>
      <c r="F19" s="105">
        <v>608867</v>
      </c>
      <c r="G19" s="106">
        <v>664651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3" t="s">
        <v>155</v>
      </c>
      <c r="B21" s="254"/>
      <c r="C21" s="254"/>
      <c r="D21" s="254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183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184</v>
      </c>
      <c r="E24" s="42"/>
      <c r="F24" s="42"/>
      <c r="G24" s="42"/>
      <c r="H24" s="43"/>
    </row>
    <row r="27" spans="1:8" ht="15" customHeight="1">
      <c r="A27" s="255" t="s">
        <v>156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65" t="s">
        <v>185</v>
      </c>
      <c r="B1" s="265"/>
      <c r="C1" s="265"/>
      <c r="D1" s="265"/>
      <c r="E1" s="265"/>
      <c r="F1" s="265"/>
      <c r="G1" s="265"/>
      <c r="H1" s="265"/>
      <c r="I1" s="265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66" t="s">
        <v>86</v>
      </c>
      <c r="G2" s="266"/>
      <c r="H2" s="266"/>
      <c r="I2" s="266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35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35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0">
        <v>299169</v>
      </c>
      <c r="C4" s="140">
        <v>-160</v>
      </c>
      <c r="D4" s="144">
        <v>-25</v>
      </c>
      <c r="E4" s="144">
        <v>-136</v>
      </c>
      <c r="F4" s="144">
        <v>1</v>
      </c>
      <c r="G4" s="144">
        <v>0</v>
      </c>
      <c r="H4" s="145"/>
      <c r="I4" s="144">
        <v>132887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1">
        <v>55041</v>
      </c>
      <c r="C5" s="141">
        <v>-20</v>
      </c>
      <c r="D5" s="146">
        <v>-23</v>
      </c>
      <c r="E5" s="146">
        <v>3</v>
      </c>
      <c r="F5" s="146">
        <v>-1</v>
      </c>
      <c r="G5" s="146">
        <v>1</v>
      </c>
      <c r="H5" s="146"/>
      <c r="I5" s="146">
        <v>24273</v>
      </c>
    </row>
    <row r="6" spans="1:9" ht="18" customHeight="1">
      <c r="A6" s="53" t="s">
        <v>93</v>
      </c>
      <c r="B6" s="141">
        <v>38010</v>
      </c>
      <c r="C6" s="141">
        <v>-37</v>
      </c>
      <c r="D6" s="146">
        <v>-20</v>
      </c>
      <c r="E6" s="146">
        <v>-40</v>
      </c>
      <c r="F6" s="146">
        <v>23</v>
      </c>
      <c r="G6" s="146">
        <v>0</v>
      </c>
      <c r="H6" s="146"/>
      <c r="I6" s="146">
        <v>15050</v>
      </c>
    </row>
    <row r="7" spans="1:9" ht="18" customHeight="1">
      <c r="A7" s="53" t="s">
        <v>94</v>
      </c>
      <c r="B7" s="141">
        <v>97631</v>
      </c>
      <c r="C7" s="141">
        <v>5</v>
      </c>
      <c r="D7" s="146">
        <v>-37</v>
      </c>
      <c r="E7" s="146">
        <v>46</v>
      </c>
      <c r="F7" s="146">
        <v>-4</v>
      </c>
      <c r="G7" s="146">
        <v>0</v>
      </c>
      <c r="H7" s="146"/>
      <c r="I7" s="146">
        <v>36665</v>
      </c>
    </row>
    <row r="8" spans="1:9" ht="18" customHeight="1">
      <c r="A8" s="53" t="s">
        <v>95</v>
      </c>
      <c r="B8" s="141">
        <v>93345</v>
      </c>
      <c r="C8" s="141">
        <v>30</v>
      </c>
      <c r="D8" s="146">
        <v>4</v>
      </c>
      <c r="E8" s="146">
        <v>14</v>
      </c>
      <c r="F8" s="146">
        <v>11</v>
      </c>
      <c r="G8" s="146">
        <v>1</v>
      </c>
      <c r="H8" s="146"/>
      <c r="I8" s="146">
        <v>36409</v>
      </c>
    </row>
    <row r="9" spans="1:9" ht="18" customHeight="1">
      <c r="A9" s="53" t="s">
        <v>96</v>
      </c>
      <c r="B9" s="141">
        <v>35141</v>
      </c>
      <c r="C9" s="141">
        <v>11</v>
      </c>
      <c r="D9" s="146">
        <v>-6</v>
      </c>
      <c r="E9" s="146">
        <v>4</v>
      </c>
      <c r="F9" s="146">
        <v>13</v>
      </c>
      <c r="G9" s="146">
        <v>0</v>
      </c>
      <c r="H9" s="146"/>
      <c r="I9" s="146">
        <v>15674</v>
      </c>
    </row>
    <row r="10" spans="1:9" ht="18" customHeight="1">
      <c r="A10" s="53" t="s">
        <v>97</v>
      </c>
      <c r="B10" s="141">
        <v>27672</v>
      </c>
      <c r="C10" s="141">
        <v>-3</v>
      </c>
      <c r="D10" s="146">
        <v>-3</v>
      </c>
      <c r="E10" s="146">
        <v>0</v>
      </c>
      <c r="F10" s="146">
        <v>0</v>
      </c>
      <c r="G10" s="146">
        <v>0</v>
      </c>
      <c r="H10" s="146"/>
      <c r="I10" s="146">
        <v>10887</v>
      </c>
    </row>
    <row r="11" spans="1:9" ht="18" customHeight="1">
      <c r="A11" s="53" t="s">
        <v>98</v>
      </c>
      <c r="B11" s="141">
        <v>120490</v>
      </c>
      <c r="C11" s="141">
        <v>-51</v>
      </c>
      <c r="D11" s="146">
        <v>-60</v>
      </c>
      <c r="E11" s="146">
        <v>16</v>
      </c>
      <c r="F11" s="146">
        <v>-7</v>
      </c>
      <c r="G11" s="146">
        <v>0</v>
      </c>
      <c r="H11" s="146"/>
      <c r="I11" s="146">
        <v>46158</v>
      </c>
    </row>
    <row r="12" spans="1:9" ht="18" customHeight="1">
      <c r="A12" s="53" t="s">
        <v>99</v>
      </c>
      <c r="B12" s="141">
        <v>19105</v>
      </c>
      <c r="C12" s="141">
        <v>-25</v>
      </c>
      <c r="D12" s="146">
        <v>-18</v>
      </c>
      <c r="E12" s="146">
        <v>-5</v>
      </c>
      <c r="F12" s="146">
        <v>-2</v>
      </c>
      <c r="G12" s="146">
        <v>0</v>
      </c>
      <c r="H12" s="146"/>
      <c r="I12" s="146">
        <v>7625</v>
      </c>
    </row>
    <row r="13" spans="1:9" ht="18" customHeight="1">
      <c r="A13" s="53" t="s">
        <v>100</v>
      </c>
      <c r="B13" s="141">
        <v>35308</v>
      </c>
      <c r="C13" s="141">
        <v>3</v>
      </c>
      <c r="D13" s="146">
        <v>-30</v>
      </c>
      <c r="E13" s="146">
        <v>25</v>
      </c>
      <c r="F13" s="146">
        <v>8</v>
      </c>
      <c r="G13" s="146">
        <v>0</v>
      </c>
      <c r="H13" s="146"/>
      <c r="I13" s="146">
        <v>16990</v>
      </c>
    </row>
    <row r="14" spans="1:9" ht="18" customHeight="1">
      <c r="A14" s="53" t="s">
        <v>101</v>
      </c>
      <c r="B14" s="141">
        <v>27690</v>
      </c>
      <c r="C14" s="141">
        <v>-19</v>
      </c>
      <c r="D14" s="146">
        <v>-29</v>
      </c>
      <c r="E14" s="146">
        <v>9</v>
      </c>
      <c r="F14" s="146">
        <v>1</v>
      </c>
      <c r="G14" s="146">
        <v>0</v>
      </c>
      <c r="H14" s="146"/>
      <c r="I14" s="146">
        <v>11878</v>
      </c>
    </row>
    <row r="15" spans="1:9" ht="18" customHeight="1">
      <c r="A15" s="53" t="s">
        <v>102</v>
      </c>
      <c r="B15" s="141">
        <v>26407</v>
      </c>
      <c r="C15" s="141">
        <v>-44</v>
      </c>
      <c r="D15" s="146">
        <v>-28</v>
      </c>
      <c r="E15" s="146">
        <v>-15</v>
      </c>
      <c r="F15" s="146">
        <v>-1</v>
      </c>
      <c r="G15" s="146">
        <v>0</v>
      </c>
      <c r="H15" s="146"/>
      <c r="I15" s="146">
        <v>10500</v>
      </c>
    </row>
    <row r="16" spans="1:9" ht="18" customHeight="1">
      <c r="A16" s="53" t="s">
        <v>103</v>
      </c>
      <c r="B16" s="141">
        <v>119125</v>
      </c>
      <c r="C16" s="141">
        <v>-60</v>
      </c>
      <c r="D16" s="146">
        <v>-58</v>
      </c>
      <c r="E16" s="146">
        <v>-1</v>
      </c>
      <c r="F16" s="146">
        <v>-1</v>
      </c>
      <c r="G16" s="146">
        <v>0</v>
      </c>
      <c r="H16" s="146"/>
      <c r="I16" s="146">
        <v>44494</v>
      </c>
    </row>
    <row r="17" spans="1:9" ht="18" customHeight="1">
      <c r="A17" s="53" t="s">
        <v>104</v>
      </c>
      <c r="B17" s="141">
        <v>55260</v>
      </c>
      <c r="C17" s="141">
        <v>26</v>
      </c>
      <c r="D17" s="146">
        <v>1</v>
      </c>
      <c r="E17" s="146">
        <v>17</v>
      </c>
      <c r="F17" s="146">
        <v>8</v>
      </c>
      <c r="G17" s="146">
        <v>0</v>
      </c>
      <c r="H17" s="146"/>
      <c r="I17" s="146">
        <v>22186</v>
      </c>
    </row>
    <row r="18" spans="1:9" ht="18" customHeight="1">
      <c r="A18" s="53" t="s">
        <v>105</v>
      </c>
      <c r="B18" s="141">
        <v>16979</v>
      </c>
      <c r="C18" s="141">
        <v>-10</v>
      </c>
      <c r="D18" s="146">
        <v>-11</v>
      </c>
      <c r="E18" s="146">
        <v>1</v>
      </c>
      <c r="F18" s="146">
        <v>0</v>
      </c>
      <c r="G18" s="146">
        <v>0</v>
      </c>
      <c r="H18" s="146"/>
      <c r="I18" s="146">
        <v>6225</v>
      </c>
    </row>
    <row r="19" spans="1:9" ht="18" customHeight="1">
      <c r="A19" s="53" t="s">
        <v>106</v>
      </c>
      <c r="B19" s="141">
        <v>6445</v>
      </c>
      <c r="C19" s="141">
        <v>-12</v>
      </c>
      <c r="D19" s="146">
        <v>-11</v>
      </c>
      <c r="E19" s="146">
        <v>-2</v>
      </c>
      <c r="F19" s="146">
        <v>1</v>
      </c>
      <c r="G19" s="146">
        <v>0</v>
      </c>
      <c r="H19" s="146"/>
      <c r="I19" s="146">
        <v>2814</v>
      </c>
    </row>
    <row r="20" spans="1:9" ht="18" customHeight="1">
      <c r="A20" s="53" t="s">
        <v>107</v>
      </c>
      <c r="B20" s="141">
        <v>13562</v>
      </c>
      <c r="C20" s="141">
        <v>-29</v>
      </c>
      <c r="D20" s="146">
        <v>-17</v>
      </c>
      <c r="E20" s="146">
        <v>-13</v>
      </c>
      <c r="F20" s="146">
        <v>1</v>
      </c>
      <c r="G20" s="146">
        <v>0</v>
      </c>
      <c r="H20" s="146"/>
      <c r="I20" s="146">
        <v>5461</v>
      </c>
    </row>
    <row r="21" spans="1:9" ht="18" customHeight="1">
      <c r="A21" s="53" t="s">
        <v>108</v>
      </c>
      <c r="B21" s="141">
        <v>32782</v>
      </c>
      <c r="C21" s="141">
        <v>-5</v>
      </c>
      <c r="D21" s="146">
        <v>-16</v>
      </c>
      <c r="E21" s="146">
        <v>10</v>
      </c>
      <c r="F21" s="146">
        <v>1</v>
      </c>
      <c r="G21" s="146">
        <v>0</v>
      </c>
      <c r="H21" s="146"/>
      <c r="I21" s="146">
        <v>11673</v>
      </c>
    </row>
    <row r="22" spans="1:9" ht="18" customHeight="1">
      <c r="A22" s="53" t="s">
        <v>109</v>
      </c>
      <c r="B22" s="141">
        <v>27168</v>
      </c>
      <c r="C22" s="141">
        <v>58</v>
      </c>
      <c r="D22" s="146">
        <v>2</v>
      </c>
      <c r="E22" s="146">
        <v>51</v>
      </c>
      <c r="F22" s="146">
        <v>5</v>
      </c>
      <c r="G22" s="146">
        <v>0</v>
      </c>
      <c r="H22" s="146"/>
      <c r="I22" s="146">
        <v>9882</v>
      </c>
    </row>
    <row r="23" spans="1:9" ht="18" customHeight="1">
      <c r="A23" s="53" t="s">
        <v>110</v>
      </c>
      <c r="B23" s="141">
        <v>5816</v>
      </c>
      <c r="C23" s="141">
        <v>-24</v>
      </c>
      <c r="D23" s="146">
        <v>-11</v>
      </c>
      <c r="E23" s="146">
        <v>-11</v>
      </c>
      <c r="F23" s="146">
        <v>-2</v>
      </c>
      <c r="G23" s="146">
        <v>0</v>
      </c>
      <c r="H23" s="146"/>
      <c r="I23" s="146">
        <v>2371</v>
      </c>
    </row>
    <row r="24" spans="1:9" ht="18" customHeight="1">
      <c r="A24" s="53" t="s">
        <v>111</v>
      </c>
      <c r="B24" s="141">
        <v>15965</v>
      </c>
      <c r="C24" s="141">
        <v>-28</v>
      </c>
      <c r="D24" s="146">
        <v>-5</v>
      </c>
      <c r="E24" s="146">
        <v>-23</v>
      </c>
      <c r="F24" s="146">
        <v>0</v>
      </c>
      <c r="G24" s="146">
        <v>0</v>
      </c>
      <c r="H24" s="146"/>
      <c r="I24" s="146">
        <v>5883</v>
      </c>
    </row>
    <row r="25" spans="1:9" ht="18" customHeight="1">
      <c r="A25" s="53" t="s">
        <v>112</v>
      </c>
      <c r="B25" s="141">
        <v>7787</v>
      </c>
      <c r="C25" s="141">
        <v>-24</v>
      </c>
      <c r="D25" s="146">
        <v>-6</v>
      </c>
      <c r="E25" s="146">
        <v>-20</v>
      </c>
      <c r="F25" s="146">
        <v>2</v>
      </c>
      <c r="G25" s="146">
        <v>0</v>
      </c>
      <c r="H25" s="146"/>
      <c r="I25" s="146">
        <v>2640</v>
      </c>
    </row>
    <row r="26" spans="1:9" ht="18" customHeight="1">
      <c r="A26" s="53" t="s">
        <v>113</v>
      </c>
      <c r="B26" s="141">
        <v>5763</v>
      </c>
      <c r="C26" s="141">
        <v>-12</v>
      </c>
      <c r="D26" s="146">
        <v>-6</v>
      </c>
      <c r="E26" s="146">
        <v>1</v>
      </c>
      <c r="F26" s="146">
        <v>-7</v>
      </c>
      <c r="G26" s="146">
        <v>0</v>
      </c>
      <c r="H26" s="146"/>
      <c r="I26" s="146">
        <v>2242</v>
      </c>
    </row>
    <row r="27" spans="1:9" ht="18" customHeight="1">
      <c r="A27" s="53" t="s">
        <v>114</v>
      </c>
      <c r="B27" s="141">
        <v>11548</v>
      </c>
      <c r="C27" s="141">
        <v>-7</v>
      </c>
      <c r="D27" s="146">
        <v>-3</v>
      </c>
      <c r="E27" s="146">
        <v>-5</v>
      </c>
      <c r="F27" s="146">
        <v>1</v>
      </c>
      <c r="G27" s="146">
        <v>0</v>
      </c>
      <c r="H27" s="146"/>
      <c r="I27" s="146">
        <v>5439</v>
      </c>
    </row>
    <row r="28" spans="1:9" ht="18" customHeight="1">
      <c r="A28" s="53" t="s">
        <v>115</v>
      </c>
      <c r="B28" s="141">
        <v>15581</v>
      </c>
      <c r="C28" s="141">
        <v>-37</v>
      </c>
      <c r="D28" s="146">
        <v>-15</v>
      </c>
      <c r="E28" s="146">
        <v>-25</v>
      </c>
      <c r="F28" s="146">
        <v>3</v>
      </c>
      <c r="G28" s="146">
        <v>0</v>
      </c>
      <c r="H28" s="146"/>
      <c r="I28" s="146">
        <v>6726</v>
      </c>
    </row>
    <row r="29" spans="1:9" ht="18" customHeight="1">
      <c r="A29" s="53" t="s">
        <v>116</v>
      </c>
      <c r="B29" s="141">
        <v>9621</v>
      </c>
      <c r="C29" s="141">
        <v>-21</v>
      </c>
      <c r="D29" s="146">
        <v>-21</v>
      </c>
      <c r="E29" s="146">
        <v>-2</v>
      </c>
      <c r="F29" s="146">
        <v>2</v>
      </c>
      <c r="G29" s="146">
        <v>0</v>
      </c>
      <c r="H29" s="146"/>
      <c r="I29" s="146">
        <v>4615</v>
      </c>
    </row>
    <row r="30" spans="1:9" ht="18" customHeight="1">
      <c r="A30" s="53" t="s">
        <v>117</v>
      </c>
      <c r="B30" s="141">
        <v>3478</v>
      </c>
      <c r="C30" s="141">
        <v>-11</v>
      </c>
      <c r="D30" s="146">
        <v>-7</v>
      </c>
      <c r="E30" s="146">
        <v>-4</v>
      </c>
      <c r="F30" s="146">
        <v>0</v>
      </c>
      <c r="G30" s="146">
        <v>0</v>
      </c>
      <c r="H30" s="146"/>
      <c r="I30" s="146">
        <v>1445</v>
      </c>
    </row>
    <row r="31" spans="1:9" ht="18" customHeight="1">
      <c r="A31" s="53" t="s">
        <v>118</v>
      </c>
      <c r="B31" s="141">
        <v>2861</v>
      </c>
      <c r="C31" s="141">
        <v>7</v>
      </c>
      <c r="D31" s="146">
        <v>-2</v>
      </c>
      <c r="E31" s="146">
        <v>9</v>
      </c>
      <c r="F31" s="146">
        <v>0</v>
      </c>
      <c r="G31" s="146">
        <v>0</v>
      </c>
      <c r="H31" s="146"/>
      <c r="I31" s="146">
        <v>1152</v>
      </c>
    </row>
    <row r="32" spans="1:9" ht="18" customHeight="1">
      <c r="A32" s="53" t="s">
        <v>119</v>
      </c>
      <c r="B32" s="141">
        <v>9284</v>
      </c>
      <c r="C32" s="141">
        <v>-9</v>
      </c>
      <c r="D32" s="146">
        <v>-10</v>
      </c>
      <c r="E32" s="146">
        <v>1</v>
      </c>
      <c r="F32" s="146">
        <v>0</v>
      </c>
      <c r="G32" s="146">
        <v>0</v>
      </c>
      <c r="H32" s="146"/>
      <c r="I32" s="146">
        <v>3790</v>
      </c>
    </row>
    <row r="33" spans="1:9" ht="18" customHeight="1">
      <c r="A33" s="53" t="s">
        <v>120</v>
      </c>
      <c r="B33" s="141">
        <v>4195</v>
      </c>
      <c r="C33" s="141">
        <v>-4</v>
      </c>
      <c r="D33" s="146">
        <v>3</v>
      </c>
      <c r="E33" s="146">
        <v>-7</v>
      </c>
      <c r="F33" s="146">
        <v>0</v>
      </c>
      <c r="G33" s="146">
        <v>0</v>
      </c>
      <c r="H33" s="146"/>
      <c r="I33" s="146">
        <v>1657</v>
      </c>
    </row>
    <row r="34" spans="1:9" ht="18" customHeight="1">
      <c r="A34" s="53" t="s">
        <v>121</v>
      </c>
      <c r="B34" s="141">
        <v>5978</v>
      </c>
      <c r="C34" s="141">
        <v>4</v>
      </c>
      <c r="D34" s="146">
        <v>-1</v>
      </c>
      <c r="E34" s="146">
        <v>5</v>
      </c>
      <c r="F34" s="146">
        <v>0</v>
      </c>
      <c r="G34" s="146">
        <v>0</v>
      </c>
      <c r="H34" s="146"/>
      <c r="I34" s="146">
        <v>2178</v>
      </c>
    </row>
    <row r="35" spans="1:9" ht="18" customHeight="1">
      <c r="A35" s="53" t="s">
        <v>122</v>
      </c>
      <c r="B35" s="141">
        <v>16365</v>
      </c>
      <c r="C35" s="141">
        <v>-32</v>
      </c>
      <c r="D35" s="146">
        <v>-6</v>
      </c>
      <c r="E35" s="146">
        <v>-17</v>
      </c>
      <c r="F35" s="146">
        <v>-9</v>
      </c>
      <c r="G35" s="146">
        <v>0</v>
      </c>
      <c r="H35" s="146"/>
      <c r="I35" s="146">
        <v>6872</v>
      </c>
    </row>
    <row r="36" spans="1:9" ht="18" customHeight="1">
      <c r="A36" s="56" t="s">
        <v>123</v>
      </c>
      <c r="B36" s="142">
        <v>12946</v>
      </c>
      <c r="C36" s="142">
        <v>-36</v>
      </c>
      <c r="D36" s="147">
        <v>-17</v>
      </c>
      <c r="E36" s="147">
        <v>-13</v>
      </c>
      <c r="F36" s="147">
        <v>-6</v>
      </c>
      <c r="G36" s="147">
        <v>0</v>
      </c>
      <c r="H36" s="147"/>
      <c r="I36" s="147">
        <v>5821</v>
      </c>
    </row>
    <row r="37" spans="1:9" ht="18" customHeight="1">
      <c r="A37" s="57" t="s">
        <v>124</v>
      </c>
      <c r="B37" s="143">
        <v>1273518</v>
      </c>
      <c r="C37" s="143">
        <v>-576</v>
      </c>
      <c r="D37" s="148">
        <v>-492</v>
      </c>
      <c r="E37" s="148">
        <v>-127</v>
      </c>
      <c r="F37" s="148">
        <v>41</v>
      </c>
      <c r="G37" s="148">
        <v>2</v>
      </c>
      <c r="H37" s="148"/>
      <c r="I37" s="148">
        <v>520562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69" t="s">
        <v>157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3:23" ht="15" customHeight="1">
      <c r="C2" s="270" t="s">
        <v>87</v>
      </c>
      <c r="D2" s="272" t="s">
        <v>158</v>
      </c>
      <c r="E2" s="274" t="s">
        <v>90</v>
      </c>
      <c r="F2" s="277" t="s">
        <v>182</v>
      </c>
      <c r="G2" s="277"/>
      <c r="H2" s="277"/>
      <c r="I2" s="277" t="s">
        <v>151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 t="s">
        <v>181</v>
      </c>
      <c r="V2" s="277"/>
      <c r="W2" s="277"/>
    </row>
    <row r="3" spans="3:23" ht="15" customHeight="1">
      <c r="C3" s="271"/>
      <c r="D3" s="273"/>
      <c r="E3" s="275"/>
      <c r="F3" s="267"/>
      <c r="G3" s="267"/>
      <c r="H3" s="267"/>
      <c r="I3" s="267" t="s">
        <v>72</v>
      </c>
      <c r="J3" s="267"/>
      <c r="K3" s="267"/>
      <c r="L3" s="267" t="s">
        <v>82</v>
      </c>
      <c r="M3" s="267"/>
      <c r="N3" s="267"/>
      <c r="O3" s="267" t="s">
        <v>152</v>
      </c>
      <c r="P3" s="267"/>
      <c r="Q3" s="267"/>
      <c r="R3" s="267" t="s">
        <v>83</v>
      </c>
      <c r="S3" s="267"/>
      <c r="T3" s="267"/>
      <c r="U3" s="267"/>
      <c r="V3" s="267"/>
      <c r="W3" s="267"/>
    </row>
    <row r="4" spans="3:23" ht="15" customHeight="1">
      <c r="C4" s="270"/>
      <c r="D4" s="272"/>
      <c r="E4" s="276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68" t="s">
        <v>126</v>
      </c>
      <c r="B5" s="71" t="s">
        <v>127</v>
      </c>
      <c r="C5" s="72" t="s">
        <v>128</v>
      </c>
      <c r="D5" s="73">
        <v>101</v>
      </c>
      <c r="E5" s="149">
        <v>520562</v>
      </c>
      <c r="F5" s="150">
        <v>608867</v>
      </c>
      <c r="G5" s="151">
        <v>664651</v>
      </c>
      <c r="H5" s="152">
        <v>1273518</v>
      </c>
      <c r="I5" s="110">
        <v>-215</v>
      </c>
      <c r="J5" s="111">
        <v>-277</v>
      </c>
      <c r="K5" s="112">
        <v>-492</v>
      </c>
      <c r="L5" s="110">
        <v>-75</v>
      </c>
      <c r="M5" s="111">
        <v>-52</v>
      </c>
      <c r="N5" s="112">
        <v>-127</v>
      </c>
      <c r="O5" s="110">
        <v>10</v>
      </c>
      <c r="P5" s="111">
        <v>31</v>
      </c>
      <c r="Q5" s="112">
        <v>41</v>
      </c>
      <c r="R5" s="110">
        <v>2</v>
      </c>
      <c r="S5" s="111">
        <v>0</v>
      </c>
      <c r="T5" s="112">
        <v>2</v>
      </c>
      <c r="U5" s="110">
        <v>609145</v>
      </c>
      <c r="V5" s="111">
        <v>664949</v>
      </c>
      <c r="W5" s="112">
        <v>1274094</v>
      </c>
    </row>
    <row r="6" spans="1:23" s="74" customFormat="1" ht="20.25" customHeight="1">
      <c r="A6" s="268"/>
      <c r="B6" s="71"/>
      <c r="C6" s="75" t="s">
        <v>129</v>
      </c>
      <c r="D6" s="76">
        <v>102</v>
      </c>
      <c r="E6" s="153">
        <v>431676</v>
      </c>
      <c r="F6" s="154">
        <v>501848</v>
      </c>
      <c r="G6" s="155">
        <v>547546</v>
      </c>
      <c r="H6" s="156">
        <v>1049394</v>
      </c>
      <c r="I6" s="113">
        <v>-147</v>
      </c>
      <c r="J6" s="114">
        <v>-185</v>
      </c>
      <c r="K6" s="115">
        <v>-332</v>
      </c>
      <c r="L6" s="113">
        <v>-31</v>
      </c>
      <c r="M6" s="114">
        <v>-32</v>
      </c>
      <c r="N6" s="115">
        <v>-63</v>
      </c>
      <c r="O6" s="113">
        <v>9</v>
      </c>
      <c r="P6" s="114">
        <v>40</v>
      </c>
      <c r="Q6" s="115">
        <v>49</v>
      </c>
      <c r="R6" s="113">
        <v>2</v>
      </c>
      <c r="S6" s="114">
        <v>0</v>
      </c>
      <c r="T6" s="115">
        <v>2</v>
      </c>
      <c r="U6" s="113">
        <v>502015</v>
      </c>
      <c r="V6" s="114">
        <v>547723</v>
      </c>
      <c r="W6" s="115">
        <v>1049738</v>
      </c>
    </row>
    <row r="7" spans="1:23" s="74" customFormat="1" ht="20.25" customHeight="1">
      <c r="A7" s="268"/>
      <c r="B7" s="71"/>
      <c r="C7" s="77" t="s">
        <v>130</v>
      </c>
      <c r="D7" s="78">
        <v>103</v>
      </c>
      <c r="E7" s="157">
        <v>88886</v>
      </c>
      <c r="F7" s="158">
        <v>107019</v>
      </c>
      <c r="G7" s="159">
        <v>117105</v>
      </c>
      <c r="H7" s="160">
        <v>224124</v>
      </c>
      <c r="I7" s="116">
        <v>-68</v>
      </c>
      <c r="J7" s="117">
        <v>-92</v>
      </c>
      <c r="K7" s="118">
        <v>-160</v>
      </c>
      <c r="L7" s="116">
        <v>-44</v>
      </c>
      <c r="M7" s="117">
        <v>-20</v>
      </c>
      <c r="N7" s="118">
        <v>-64</v>
      </c>
      <c r="O7" s="116">
        <v>1</v>
      </c>
      <c r="P7" s="117">
        <v>-9</v>
      </c>
      <c r="Q7" s="118">
        <v>-8</v>
      </c>
      <c r="R7" s="116">
        <v>0</v>
      </c>
      <c r="S7" s="117">
        <v>0</v>
      </c>
      <c r="T7" s="118">
        <v>0</v>
      </c>
      <c r="U7" s="116">
        <v>107130</v>
      </c>
      <c r="V7" s="117">
        <v>117226</v>
      </c>
      <c r="W7" s="118">
        <v>224356</v>
      </c>
    </row>
    <row r="8" spans="1:23" s="74" customFormat="1" ht="20.25" customHeight="1">
      <c r="A8" s="268"/>
      <c r="B8" s="71" t="s">
        <v>48</v>
      </c>
      <c r="C8" s="79" t="s">
        <v>131</v>
      </c>
      <c r="D8" s="80">
        <v>200</v>
      </c>
      <c r="E8" s="161">
        <v>431676</v>
      </c>
      <c r="F8" s="162">
        <v>501848</v>
      </c>
      <c r="G8" s="163">
        <v>547546</v>
      </c>
      <c r="H8" s="164">
        <v>1049394</v>
      </c>
      <c r="I8" s="119">
        <v>-147</v>
      </c>
      <c r="J8" s="120">
        <v>-185</v>
      </c>
      <c r="K8" s="121">
        <v>-332</v>
      </c>
      <c r="L8" s="119">
        <v>-31</v>
      </c>
      <c r="M8" s="120">
        <v>-32</v>
      </c>
      <c r="N8" s="121">
        <v>-63</v>
      </c>
      <c r="O8" s="119">
        <v>9</v>
      </c>
      <c r="P8" s="120">
        <v>40</v>
      </c>
      <c r="Q8" s="121">
        <v>49</v>
      </c>
      <c r="R8" s="119">
        <v>2</v>
      </c>
      <c r="S8" s="120">
        <v>0</v>
      </c>
      <c r="T8" s="121">
        <v>2</v>
      </c>
      <c r="U8" s="119">
        <v>502015</v>
      </c>
      <c r="V8" s="120">
        <v>547723</v>
      </c>
      <c r="W8" s="121">
        <v>1049738</v>
      </c>
    </row>
    <row r="9" spans="1:23" s="74" customFormat="1" ht="20.25" customHeight="1">
      <c r="A9" s="268"/>
      <c r="B9" s="71"/>
      <c r="C9" s="81" t="s">
        <v>91</v>
      </c>
      <c r="D9" s="82">
        <v>201</v>
      </c>
      <c r="E9" s="165">
        <v>132887</v>
      </c>
      <c r="F9" s="166">
        <v>141621</v>
      </c>
      <c r="G9" s="167">
        <v>157548</v>
      </c>
      <c r="H9" s="168">
        <v>299169</v>
      </c>
      <c r="I9" s="122">
        <v>-13</v>
      </c>
      <c r="J9" s="123">
        <v>-12</v>
      </c>
      <c r="K9" s="124">
        <v>-25</v>
      </c>
      <c r="L9" s="122">
        <v>-68</v>
      </c>
      <c r="M9" s="123">
        <v>-68</v>
      </c>
      <c r="N9" s="124">
        <v>-136</v>
      </c>
      <c r="O9" s="122">
        <v>2</v>
      </c>
      <c r="P9" s="123">
        <v>-1</v>
      </c>
      <c r="Q9" s="124">
        <v>1</v>
      </c>
      <c r="R9" s="122">
        <v>0</v>
      </c>
      <c r="S9" s="123">
        <v>0</v>
      </c>
      <c r="T9" s="124">
        <v>0</v>
      </c>
      <c r="U9" s="122">
        <v>141700</v>
      </c>
      <c r="V9" s="123">
        <v>157629</v>
      </c>
      <c r="W9" s="124">
        <v>299329</v>
      </c>
    </row>
    <row r="10" spans="1:23" s="74" customFormat="1" ht="20.25" customHeight="1">
      <c r="A10" s="268"/>
      <c r="B10" s="71"/>
      <c r="C10" s="75" t="s">
        <v>92</v>
      </c>
      <c r="D10" s="76">
        <v>202</v>
      </c>
      <c r="E10" s="153">
        <v>24273</v>
      </c>
      <c r="F10" s="154">
        <v>26299</v>
      </c>
      <c r="G10" s="155">
        <v>28742</v>
      </c>
      <c r="H10" s="156">
        <v>55041</v>
      </c>
      <c r="I10" s="113">
        <v>-7</v>
      </c>
      <c r="J10" s="114">
        <v>-16</v>
      </c>
      <c r="K10" s="115">
        <v>-23</v>
      </c>
      <c r="L10" s="113">
        <v>0</v>
      </c>
      <c r="M10" s="114">
        <v>3</v>
      </c>
      <c r="N10" s="115">
        <v>3</v>
      </c>
      <c r="O10" s="113">
        <v>-1</v>
      </c>
      <c r="P10" s="114">
        <v>0</v>
      </c>
      <c r="Q10" s="115">
        <v>-1</v>
      </c>
      <c r="R10" s="113">
        <v>1</v>
      </c>
      <c r="S10" s="114">
        <v>0</v>
      </c>
      <c r="T10" s="115">
        <v>1</v>
      </c>
      <c r="U10" s="113">
        <v>26306</v>
      </c>
      <c r="V10" s="114">
        <v>28755</v>
      </c>
      <c r="W10" s="115">
        <v>55061</v>
      </c>
    </row>
    <row r="11" spans="1:23" s="74" customFormat="1" ht="20.25" customHeight="1">
      <c r="A11" s="268"/>
      <c r="B11" s="71"/>
      <c r="C11" s="75" t="s">
        <v>93</v>
      </c>
      <c r="D11" s="76">
        <v>203</v>
      </c>
      <c r="E11" s="153">
        <v>15050</v>
      </c>
      <c r="F11" s="154">
        <v>18309</v>
      </c>
      <c r="G11" s="155">
        <v>19701</v>
      </c>
      <c r="H11" s="156">
        <v>38010</v>
      </c>
      <c r="I11" s="113">
        <v>-7</v>
      </c>
      <c r="J11" s="114">
        <v>-13</v>
      </c>
      <c r="K11" s="115">
        <v>-20</v>
      </c>
      <c r="L11" s="113">
        <v>-26</v>
      </c>
      <c r="M11" s="114">
        <v>-14</v>
      </c>
      <c r="N11" s="115">
        <v>-40</v>
      </c>
      <c r="O11" s="113">
        <v>13</v>
      </c>
      <c r="P11" s="114">
        <v>10</v>
      </c>
      <c r="Q11" s="115">
        <v>23</v>
      </c>
      <c r="R11" s="113">
        <v>0</v>
      </c>
      <c r="S11" s="114">
        <v>0</v>
      </c>
      <c r="T11" s="115">
        <v>0</v>
      </c>
      <c r="U11" s="113">
        <v>18329</v>
      </c>
      <c r="V11" s="114">
        <v>19718</v>
      </c>
      <c r="W11" s="115">
        <v>38047</v>
      </c>
    </row>
    <row r="12" spans="1:23" s="74" customFormat="1" ht="20.25" customHeight="1">
      <c r="A12" s="268"/>
      <c r="B12" s="71"/>
      <c r="C12" s="75" t="s">
        <v>94</v>
      </c>
      <c r="D12" s="76">
        <v>205</v>
      </c>
      <c r="E12" s="153">
        <v>36665</v>
      </c>
      <c r="F12" s="154">
        <v>46123</v>
      </c>
      <c r="G12" s="155">
        <v>51508</v>
      </c>
      <c r="H12" s="156">
        <v>97631</v>
      </c>
      <c r="I12" s="113">
        <v>-18</v>
      </c>
      <c r="J12" s="114">
        <v>-19</v>
      </c>
      <c r="K12" s="115">
        <v>-37</v>
      </c>
      <c r="L12" s="113">
        <v>7</v>
      </c>
      <c r="M12" s="114">
        <v>39</v>
      </c>
      <c r="N12" s="115">
        <v>46</v>
      </c>
      <c r="O12" s="113">
        <v>-4</v>
      </c>
      <c r="P12" s="114">
        <v>0</v>
      </c>
      <c r="Q12" s="115">
        <v>-4</v>
      </c>
      <c r="R12" s="113">
        <v>0</v>
      </c>
      <c r="S12" s="114">
        <v>0</v>
      </c>
      <c r="T12" s="115">
        <v>0</v>
      </c>
      <c r="U12" s="113">
        <v>46138</v>
      </c>
      <c r="V12" s="114">
        <v>51488</v>
      </c>
      <c r="W12" s="115">
        <v>97626</v>
      </c>
    </row>
    <row r="13" spans="1:23" s="74" customFormat="1" ht="20.25" customHeight="1">
      <c r="A13" s="268"/>
      <c r="B13" s="71"/>
      <c r="C13" s="75" t="s">
        <v>95</v>
      </c>
      <c r="D13" s="76">
        <v>206</v>
      </c>
      <c r="E13" s="153">
        <v>36409</v>
      </c>
      <c r="F13" s="154">
        <v>46055</v>
      </c>
      <c r="G13" s="155">
        <v>47290</v>
      </c>
      <c r="H13" s="156">
        <v>93345</v>
      </c>
      <c r="I13" s="113">
        <v>12</v>
      </c>
      <c r="J13" s="114">
        <v>-8</v>
      </c>
      <c r="K13" s="115">
        <v>4</v>
      </c>
      <c r="L13" s="113">
        <v>29</v>
      </c>
      <c r="M13" s="114">
        <v>-15</v>
      </c>
      <c r="N13" s="115">
        <v>14</v>
      </c>
      <c r="O13" s="113">
        <v>6</v>
      </c>
      <c r="P13" s="114">
        <v>5</v>
      </c>
      <c r="Q13" s="115">
        <v>11</v>
      </c>
      <c r="R13" s="113">
        <v>1</v>
      </c>
      <c r="S13" s="114">
        <v>0</v>
      </c>
      <c r="T13" s="115">
        <v>1</v>
      </c>
      <c r="U13" s="113">
        <v>46007</v>
      </c>
      <c r="V13" s="114">
        <v>47308</v>
      </c>
      <c r="W13" s="115">
        <v>93315</v>
      </c>
    </row>
    <row r="14" spans="1:23" s="74" customFormat="1" ht="20.25" customHeight="1">
      <c r="A14" s="268"/>
      <c r="B14" s="71"/>
      <c r="C14" s="75" t="s">
        <v>96</v>
      </c>
      <c r="D14" s="76">
        <v>207</v>
      </c>
      <c r="E14" s="153">
        <v>15674</v>
      </c>
      <c r="F14" s="154">
        <v>16576</v>
      </c>
      <c r="G14" s="155">
        <v>18565</v>
      </c>
      <c r="H14" s="156">
        <v>35141</v>
      </c>
      <c r="I14" s="113">
        <v>0</v>
      </c>
      <c r="J14" s="114">
        <v>-6</v>
      </c>
      <c r="K14" s="115">
        <v>-6</v>
      </c>
      <c r="L14" s="113">
        <v>8</v>
      </c>
      <c r="M14" s="114">
        <v>-4</v>
      </c>
      <c r="N14" s="115">
        <v>4</v>
      </c>
      <c r="O14" s="113">
        <v>-1</v>
      </c>
      <c r="P14" s="114">
        <v>14</v>
      </c>
      <c r="Q14" s="115">
        <v>13</v>
      </c>
      <c r="R14" s="113">
        <v>0</v>
      </c>
      <c r="S14" s="114">
        <v>0</v>
      </c>
      <c r="T14" s="115">
        <v>0</v>
      </c>
      <c r="U14" s="113">
        <v>16569</v>
      </c>
      <c r="V14" s="114">
        <v>18561</v>
      </c>
      <c r="W14" s="115">
        <v>35130</v>
      </c>
    </row>
    <row r="15" spans="1:23" s="74" customFormat="1" ht="20.25" customHeight="1">
      <c r="A15" s="268"/>
      <c r="B15" s="71"/>
      <c r="C15" s="75" t="s">
        <v>97</v>
      </c>
      <c r="D15" s="76">
        <v>208</v>
      </c>
      <c r="E15" s="153">
        <v>10887</v>
      </c>
      <c r="F15" s="154">
        <v>13365</v>
      </c>
      <c r="G15" s="155">
        <v>14307</v>
      </c>
      <c r="H15" s="156">
        <v>27672</v>
      </c>
      <c r="I15" s="113">
        <v>-7</v>
      </c>
      <c r="J15" s="114">
        <v>4</v>
      </c>
      <c r="K15" s="115">
        <v>-3</v>
      </c>
      <c r="L15" s="113">
        <v>7</v>
      </c>
      <c r="M15" s="114">
        <v>-7</v>
      </c>
      <c r="N15" s="115">
        <v>0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14310</v>
      </c>
      <c r="W15" s="115">
        <v>27675</v>
      </c>
    </row>
    <row r="16" spans="1:23" s="74" customFormat="1" ht="20.25" customHeight="1">
      <c r="A16" s="268"/>
      <c r="B16" s="71"/>
      <c r="C16" s="75" t="s">
        <v>98</v>
      </c>
      <c r="D16" s="76">
        <v>209</v>
      </c>
      <c r="E16" s="153">
        <v>46158</v>
      </c>
      <c r="F16" s="154">
        <v>58014</v>
      </c>
      <c r="G16" s="155">
        <v>62476</v>
      </c>
      <c r="H16" s="156">
        <v>120490</v>
      </c>
      <c r="I16" s="113">
        <v>-34</v>
      </c>
      <c r="J16" s="114">
        <v>-26</v>
      </c>
      <c r="K16" s="115">
        <v>-60</v>
      </c>
      <c r="L16" s="113">
        <v>33</v>
      </c>
      <c r="M16" s="114">
        <v>-17</v>
      </c>
      <c r="N16" s="115">
        <v>16</v>
      </c>
      <c r="O16" s="113">
        <v>-2</v>
      </c>
      <c r="P16" s="114">
        <v>-5</v>
      </c>
      <c r="Q16" s="115">
        <v>-7</v>
      </c>
      <c r="R16" s="113">
        <v>0</v>
      </c>
      <c r="S16" s="114">
        <v>0</v>
      </c>
      <c r="T16" s="115">
        <v>0</v>
      </c>
      <c r="U16" s="113">
        <v>58017</v>
      </c>
      <c r="V16" s="114">
        <v>62524</v>
      </c>
      <c r="W16" s="115">
        <v>120541</v>
      </c>
    </row>
    <row r="17" spans="1:23" s="74" customFormat="1" ht="20.25" customHeight="1">
      <c r="A17" s="268"/>
      <c r="B17" s="71"/>
      <c r="C17" s="75" t="s">
        <v>99</v>
      </c>
      <c r="D17" s="76">
        <v>210</v>
      </c>
      <c r="E17" s="153">
        <v>7625</v>
      </c>
      <c r="F17" s="154">
        <v>8987</v>
      </c>
      <c r="G17" s="155">
        <v>10118</v>
      </c>
      <c r="H17" s="156">
        <v>19105</v>
      </c>
      <c r="I17" s="113">
        <v>-6</v>
      </c>
      <c r="J17" s="114">
        <v>-12</v>
      </c>
      <c r="K17" s="115">
        <v>-18</v>
      </c>
      <c r="L17" s="113">
        <v>-1</v>
      </c>
      <c r="M17" s="114">
        <v>-4</v>
      </c>
      <c r="N17" s="115">
        <v>-5</v>
      </c>
      <c r="O17" s="113">
        <v>1</v>
      </c>
      <c r="P17" s="114">
        <v>-3</v>
      </c>
      <c r="Q17" s="115">
        <v>-2</v>
      </c>
      <c r="R17" s="113">
        <v>0</v>
      </c>
      <c r="S17" s="114">
        <v>0</v>
      </c>
      <c r="T17" s="115">
        <v>0</v>
      </c>
      <c r="U17" s="113">
        <v>8993</v>
      </c>
      <c r="V17" s="114">
        <v>10137</v>
      </c>
      <c r="W17" s="115">
        <v>19130</v>
      </c>
    </row>
    <row r="18" spans="1:23" s="74" customFormat="1" ht="20.25" customHeight="1">
      <c r="A18" s="268"/>
      <c r="B18" s="71"/>
      <c r="C18" s="75" t="s">
        <v>100</v>
      </c>
      <c r="D18" s="76">
        <v>211</v>
      </c>
      <c r="E18" s="153">
        <v>16990</v>
      </c>
      <c r="F18" s="154">
        <v>16713</v>
      </c>
      <c r="G18" s="155">
        <v>18595</v>
      </c>
      <c r="H18" s="156">
        <v>35308</v>
      </c>
      <c r="I18" s="113">
        <v>-17</v>
      </c>
      <c r="J18" s="114">
        <v>-13</v>
      </c>
      <c r="K18" s="115">
        <v>-30</v>
      </c>
      <c r="L18" s="113">
        <v>8</v>
      </c>
      <c r="M18" s="114">
        <v>17</v>
      </c>
      <c r="N18" s="115">
        <v>25</v>
      </c>
      <c r="O18" s="113">
        <v>-1</v>
      </c>
      <c r="P18" s="114">
        <v>9</v>
      </c>
      <c r="Q18" s="115">
        <v>8</v>
      </c>
      <c r="R18" s="113">
        <v>0</v>
      </c>
      <c r="S18" s="114">
        <v>0</v>
      </c>
      <c r="T18" s="115">
        <v>0</v>
      </c>
      <c r="U18" s="113">
        <v>16723</v>
      </c>
      <c r="V18" s="114">
        <v>18582</v>
      </c>
      <c r="W18" s="115">
        <v>35305</v>
      </c>
    </row>
    <row r="19" spans="1:23" s="74" customFormat="1" ht="20.25" customHeight="1">
      <c r="A19" s="268"/>
      <c r="B19" s="71"/>
      <c r="C19" s="75" t="s">
        <v>101</v>
      </c>
      <c r="D19" s="76">
        <v>213</v>
      </c>
      <c r="E19" s="153">
        <v>11878</v>
      </c>
      <c r="F19" s="154">
        <v>12965</v>
      </c>
      <c r="G19" s="155">
        <v>14725</v>
      </c>
      <c r="H19" s="156">
        <v>27690</v>
      </c>
      <c r="I19" s="113">
        <v>-12</v>
      </c>
      <c r="J19" s="114">
        <v>-17</v>
      </c>
      <c r="K19" s="115">
        <v>-29</v>
      </c>
      <c r="L19" s="113">
        <v>-2</v>
      </c>
      <c r="M19" s="114">
        <v>11</v>
      </c>
      <c r="N19" s="115">
        <v>9</v>
      </c>
      <c r="O19" s="113">
        <v>-1</v>
      </c>
      <c r="P19" s="114">
        <v>2</v>
      </c>
      <c r="Q19" s="115">
        <v>1</v>
      </c>
      <c r="R19" s="113">
        <v>0</v>
      </c>
      <c r="S19" s="114">
        <v>0</v>
      </c>
      <c r="T19" s="115">
        <v>0</v>
      </c>
      <c r="U19" s="113">
        <v>12980</v>
      </c>
      <c r="V19" s="114">
        <v>14729</v>
      </c>
      <c r="W19" s="115">
        <v>27709</v>
      </c>
    </row>
    <row r="20" spans="1:23" s="74" customFormat="1" ht="20.25" customHeight="1">
      <c r="A20" s="268"/>
      <c r="B20" s="71"/>
      <c r="C20" s="75" t="s">
        <v>102</v>
      </c>
      <c r="D20" s="76">
        <v>214</v>
      </c>
      <c r="E20" s="153">
        <v>10500</v>
      </c>
      <c r="F20" s="154">
        <v>12617</v>
      </c>
      <c r="G20" s="155">
        <v>13790</v>
      </c>
      <c r="H20" s="156">
        <v>26407</v>
      </c>
      <c r="I20" s="113">
        <v>-15</v>
      </c>
      <c r="J20" s="114">
        <v>-13</v>
      </c>
      <c r="K20" s="115">
        <v>-28</v>
      </c>
      <c r="L20" s="113">
        <v>-7</v>
      </c>
      <c r="M20" s="114">
        <v>-8</v>
      </c>
      <c r="N20" s="115">
        <v>-15</v>
      </c>
      <c r="O20" s="113">
        <v>-1</v>
      </c>
      <c r="P20" s="114">
        <v>0</v>
      </c>
      <c r="Q20" s="115">
        <v>-1</v>
      </c>
      <c r="R20" s="113">
        <v>0</v>
      </c>
      <c r="S20" s="114">
        <v>0</v>
      </c>
      <c r="T20" s="115">
        <v>0</v>
      </c>
      <c r="U20" s="113">
        <v>12640</v>
      </c>
      <c r="V20" s="114">
        <v>13811</v>
      </c>
      <c r="W20" s="115">
        <v>26451</v>
      </c>
    </row>
    <row r="21" spans="1:23" s="74" customFormat="1" ht="20.25" customHeight="1">
      <c r="A21" s="268"/>
      <c r="B21" s="71"/>
      <c r="C21" s="75" t="s">
        <v>103</v>
      </c>
      <c r="D21" s="76">
        <v>215</v>
      </c>
      <c r="E21" s="153">
        <v>44494</v>
      </c>
      <c r="F21" s="154">
        <v>57302</v>
      </c>
      <c r="G21" s="155">
        <v>61823</v>
      </c>
      <c r="H21" s="156">
        <v>119125</v>
      </c>
      <c r="I21" s="113">
        <v>-29</v>
      </c>
      <c r="J21" s="114">
        <v>-29</v>
      </c>
      <c r="K21" s="115">
        <v>-58</v>
      </c>
      <c r="L21" s="113">
        <v>-27</v>
      </c>
      <c r="M21" s="114">
        <v>26</v>
      </c>
      <c r="N21" s="115">
        <v>-1</v>
      </c>
      <c r="O21" s="113">
        <v>0</v>
      </c>
      <c r="P21" s="114">
        <v>-1</v>
      </c>
      <c r="Q21" s="115">
        <v>-1</v>
      </c>
      <c r="R21" s="113">
        <v>0</v>
      </c>
      <c r="S21" s="114">
        <v>0</v>
      </c>
      <c r="T21" s="115">
        <v>0</v>
      </c>
      <c r="U21" s="113">
        <v>57358</v>
      </c>
      <c r="V21" s="114">
        <v>61827</v>
      </c>
      <c r="W21" s="115">
        <v>119185</v>
      </c>
    </row>
    <row r="22" spans="1:23" s="74" customFormat="1" ht="20.25" customHeight="1">
      <c r="A22" s="268"/>
      <c r="B22" s="71"/>
      <c r="C22" s="77" t="s">
        <v>104</v>
      </c>
      <c r="D22" s="78">
        <v>216</v>
      </c>
      <c r="E22" s="157">
        <v>22186</v>
      </c>
      <c r="F22" s="158">
        <v>26902</v>
      </c>
      <c r="G22" s="159">
        <v>28358</v>
      </c>
      <c r="H22" s="160">
        <v>55260</v>
      </c>
      <c r="I22" s="116">
        <v>6</v>
      </c>
      <c r="J22" s="117">
        <v>-5</v>
      </c>
      <c r="K22" s="118">
        <v>1</v>
      </c>
      <c r="L22" s="116">
        <v>8</v>
      </c>
      <c r="M22" s="117">
        <v>9</v>
      </c>
      <c r="N22" s="118">
        <v>17</v>
      </c>
      <c r="O22" s="116">
        <v>-2</v>
      </c>
      <c r="P22" s="117">
        <v>10</v>
      </c>
      <c r="Q22" s="118">
        <v>8</v>
      </c>
      <c r="R22" s="116">
        <v>0</v>
      </c>
      <c r="S22" s="117">
        <v>0</v>
      </c>
      <c r="T22" s="118">
        <v>0</v>
      </c>
      <c r="U22" s="116">
        <v>26890</v>
      </c>
      <c r="V22" s="117">
        <v>28344</v>
      </c>
      <c r="W22" s="118">
        <v>55234</v>
      </c>
    </row>
    <row r="23" spans="1:23" s="74" customFormat="1" ht="20.25" customHeight="1">
      <c r="A23" s="268"/>
      <c r="B23" s="71" t="s">
        <v>48</v>
      </c>
      <c r="C23" s="79" t="s">
        <v>132</v>
      </c>
      <c r="D23" s="80">
        <v>300</v>
      </c>
      <c r="E23" s="161">
        <v>14500</v>
      </c>
      <c r="F23" s="162">
        <v>17728</v>
      </c>
      <c r="G23" s="163">
        <v>19258</v>
      </c>
      <c r="H23" s="164">
        <v>36986</v>
      </c>
      <c r="I23" s="119">
        <v>-12</v>
      </c>
      <c r="J23" s="120">
        <v>-27</v>
      </c>
      <c r="K23" s="121">
        <v>-39</v>
      </c>
      <c r="L23" s="119">
        <v>-10</v>
      </c>
      <c r="M23" s="120">
        <v>-4</v>
      </c>
      <c r="N23" s="121">
        <v>-14</v>
      </c>
      <c r="O23" s="119">
        <v>2</v>
      </c>
      <c r="P23" s="120">
        <v>0</v>
      </c>
      <c r="Q23" s="121">
        <v>2</v>
      </c>
      <c r="R23" s="119">
        <v>0</v>
      </c>
      <c r="S23" s="120">
        <v>0</v>
      </c>
      <c r="T23" s="121">
        <v>0</v>
      </c>
      <c r="U23" s="119">
        <v>17748</v>
      </c>
      <c r="V23" s="120">
        <v>19289</v>
      </c>
      <c r="W23" s="121">
        <v>37037</v>
      </c>
    </row>
    <row r="24" spans="1:23" s="74" customFormat="1" ht="20.25" customHeight="1">
      <c r="A24" s="268"/>
      <c r="B24" s="71"/>
      <c r="C24" s="81" t="s">
        <v>105</v>
      </c>
      <c r="D24" s="82">
        <v>301</v>
      </c>
      <c r="E24" s="165">
        <v>6225</v>
      </c>
      <c r="F24" s="166">
        <v>8053</v>
      </c>
      <c r="G24" s="167">
        <v>8926</v>
      </c>
      <c r="H24" s="168">
        <v>16979</v>
      </c>
      <c r="I24" s="122">
        <v>-3</v>
      </c>
      <c r="J24" s="123">
        <v>-8</v>
      </c>
      <c r="K24" s="124">
        <v>-11</v>
      </c>
      <c r="L24" s="122">
        <v>-1</v>
      </c>
      <c r="M24" s="123">
        <v>2</v>
      </c>
      <c r="N24" s="124">
        <v>1</v>
      </c>
      <c r="O24" s="122">
        <v>0</v>
      </c>
      <c r="P24" s="123">
        <v>0</v>
      </c>
      <c r="Q24" s="124">
        <v>0</v>
      </c>
      <c r="R24" s="122">
        <v>0</v>
      </c>
      <c r="S24" s="123">
        <v>0</v>
      </c>
      <c r="T24" s="124">
        <v>0</v>
      </c>
      <c r="U24" s="122">
        <v>8057</v>
      </c>
      <c r="V24" s="123">
        <v>8932</v>
      </c>
      <c r="W24" s="124">
        <v>16989</v>
      </c>
    </row>
    <row r="25" spans="1:23" s="74" customFormat="1" ht="20.25" customHeight="1">
      <c r="A25" s="268"/>
      <c r="B25" s="71"/>
      <c r="C25" s="75" t="s">
        <v>106</v>
      </c>
      <c r="D25" s="76">
        <v>302</v>
      </c>
      <c r="E25" s="153">
        <v>2814</v>
      </c>
      <c r="F25" s="154">
        <v>3094</v>
      </c>
      <c r="G25" s="155">
        <v>3351</v>
      </c>
      <c r="H25" s="156">
        <v>6445</v>
      </c>
      <c r="I25" s="113">
        <v>-4</v>
      </c>
      <c r="J25" s="114">
        <v>-7</v>
      </c>
      <c r="K25" s="115">
        <v>-11</v>
      </c>
      <c r="L25" s="113">
        <v>0</v>
      </c>
      <c r="M25" s="114">
        <v>-2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3097</v>
      </c>
      <c r="V25" s="114">
        <v>3360</v>
      </c>
      <c r="W25" s="115">
        <v>6457</v>
      </c>
    </row>
    <row r="26" spans="1:23" s="74" customFormat="1" ht="20.25" customHeight="1">
      <c r="A26" s="268"/>
      <c r="B26" s="71"/>
      <c r="C26" s="77" t="s">
        <v>107</v>
      </c>
      <c r="D26" s="78">
        <v>303</v>
      </c>
      <c r="E26" s="157">
        <v>5461</v>
      </c>
      <c r="F26" s="158">
        <v>6581</v>
      </c>
      <c r="G26" s="159">
        <v>6981</v>
      </c>
      <c r="H26" s="160">
        <v>13562</v>
      </c>
      <c r="I26" s="116">
        <v>-5</v>
      </c>
      <c r="J26" s="117">
        <v>-12</v>
      </c>
      <c r="K26" s="118">
        <v>-17</v>
      </c>
      <c r="L26" s="116">
        <v>-9</v>
      </c>
      <c r="M26" s="117">
        <v>-4</v>
      </c>
      <c r="N26" s="118">
        <v>-13</v>
      </c>
      <c r="O26" s="116">
        <v>1</v>
      </c>
      <c r="P26" s="117">
        <v>0</v>
      </c>
      <c r="Q26" s="118">
        <v>1</v>
      </c>
      <c r="R26" s="116">
        <v>0</v>
      </c>
      <c r="S26" s="117">
        <v>0</v>
      </c>
      <c r="T26" s="118">
        <v>0</v>
      </c>
      <c r="U26" s="116">
        <v>6594</v>
      </c>
      <c r="V26" s="117">
        <v>6997</v>
      </c>
      <c r="W26" s="118">
        <v>13591</v>
      </c>
    </row>
    <row r="27" spans="1:23" s="74" customFormat="1" ht="20.25" customHeight="1">
      <c r="A27" s="268"/>
      <c r="B27" s="71" t="s">
        <v>48</v>
      </c>
      <c r="C27" s="79" t="s">
        <v>133</v>
      </c>
      <c r="D27" s="80">
        <v>320</v>
      </c>
      <c r="E27" s="161">
        <v>21555</v>
      </c>
      <c r="F27" s="162">
        <v>28457</v>
      </c>
      <c r="G27" s="163">
        <v>31493</v>
      </c>
      <c r="H27" s="164">
        <v>59950</v>
      </c>
      <c r="I27" s="119">
        <v>-6</v>
      </c>
      <c r="J27" s="120">
        <v>-8</v>
      </c>
      <c r="K27" s="121">
        <v>-14</v>
      </c>
      <c r="L27" s="119">
        <v>35</v>
      </c>
      <c r="M27" s="120">
        <v>26</v>
      </c>
      <c r="N27" s="121">
        <v>61</v>
      </c>
      <c r="O27" s="119">
        <v>4</v>
      </c>
      <c r="P27" s="120">
        <v>2</v>
      </c>
      <c r="Q27" s="121">
        <v>6</v>
      </c>
      <c r="R27" s="119">
        <v>0</v>
      </c>
      <c r="S27" s="120">
        <v>0</v>
      </c>
      <c r="T27" s="121">
        <v>0</v>
      </c>
      <c r="U27" s="119">
        <v>28424</v>
      </c>
      <c r="V27" s="120">
        <v>31473</v>
      </c>
      <c r="W27" s="121">
        <v>59897</v>
      </c>
    </row>
    <row r="28" spans="1:23" s="74" customFormat="1" ht="20.25" customHeight="1">
      <c r="A28" s="268"/>
      <c r="B28" s="71"/>
      <c r="C28" s="81" t="s">
        <v>108</v>
      </c>
      <c r="D28" s="82">
        <v>321</v>
      </c>
      <c r="E28" s="165">
        <v>11673</v>
      </c>
      <c r="F28" s="166">
        <v>15521</v>
      </c>
      <c r="G28" s="167">
        <v>17261</v>
      </c>
      <c r="H28" s="168">
        <v>32782</v>
      </c>
      <c r="I28" s="122">
        <v>-2</v>
      </c>
      <c r="J28" s="123">
        <v>-14</v>
      </c>
      <c r="K28" s="124">
        <v>-16</v>
      </c>
      <c r="L28" s="122">
        <v>9</v>
      </c>
      <c r="M28" s="123">
        <v>1</v>
      </c>
      <c r="N28" s="124">
        <v>10</v>
      </c>
      <c r="O28" s="122">
        <v>2</v>
      </c>
      <c r="P28" s="123">
        <v>-1</v>
      </c>
      <c r="Q28" s="124">
        <v>1</v>
      </c>
      <c r="R28" s="122">
        <v>0</v>
      </c>
      <c r="S28" s="123">
        <v>0</v>
      </c>
      <c r="T28" s="124">
        <v>0</v>
      </c>
      <c r="U28" s="122">
        <v>15512</v>
      </c>
      <c r="V28" s="123">
        <v>17275</v>
      </c>
      <c r="W28" s="124">
        <v>32787</v>
      </c>
    </row>
    <row r="29" spans="1:23" s="74" customFormat="1" ht="20.25" customHeight="1">
      <c r="A29" s="268"/>
      <c r="B29" s="71"/>
      <c r="C29" s="83" t="s">
        <v>109</v>
      </c>
      <c r="D29" s="84">
        <v>322</v>
      </c>
      <c r="E29" s="169">
        <v>9882</v>
      </c>
      <c r="F29" s="170">
        <v>12936</v>
      </c>
      <c r="G29" s="171">
        <v>14232</v>
      </c>
      <c r="H29" s="172">
        <v>27168</v>
      </c>
      <c r="I29" s="125">
        <v>-4</v>
      </c>
      <c r="J29" s="126">
        <v>6</v>
      </c>
      <c r="K29" s="127">
        <v>2</v>
      </c>
      <c r="L29" s="125">
        <v>26</v>
      </c>
      <c r="M29" s="126">
        <v>25</v>
      </c>
      <c r="N29" s="127">
        <v>51</v>
      </c>
      <c r="O29" s="125">
        <v>2</v>
      </c>
      <c r="P29" s="126">
        <v>3</v>
      </c>
      <c r="Q29" s="127">
        <v>5</v>
      </c>
      <c r="R29" s="125">
        <v>0</v>
      </c>
      <c r="S29" s="126">
        <v>0</v>
      </c>
      <c r="T29" s="127">
        <v>0</v>
      </c>
      <c r="U29" s="125">
        <v>12912</v>
      </c>
      <c r="V29" s="126">
        <v>14198</v>
      </c>
      <c r="W29" s="127">
        <v>27110</v>
      </c>
    </row>
    <row r="30" spans="1:23" s="74" customFormat="1" ht="20.25" customHeight="1">
      <c r="A30" s="268" t="s">
        <v>134</v>
      </c>
      <c r="B30" s="71" t="s">
        <v>48</v>
      </c>
      <c r="C30" s="79" t="s">
        <v>135</v>
      </c>
      <c r="D30" s="80">
        <v>360</v>
      </c>
      <c r="E30" s="161">
        <v>2371</v>
      </c>
      <c r="F30" s="162">
        <v>2686</v>
      </c>
      <c r="G30" s="163">
        <v>3130</v>
      </c>
      <c r="H30" s="164">
        <v>5816</v>
      </c>
      <c r="I30" s="119">
        <v>-6</v>
      </c>
      <c r="J30" s="120">
        <v>-5</v>
      </c>
      <c r="K30" s="121">
        <v>-11</v>
      </c>
      <c r="L30" s="119">
        <v>-3</v>
      </c>
      <c r="M30" s="120">
        <v>-8</v>
      </c>
      <c r="N30" s="121">
        <v>-11</v>
      </c>
      <c r="O30" s="119">
        <v>-1</v>
      </c>
      <c r="P30" s="120">
        <v>-1</v>
      </c>
      <c r="Q30" s="121">
        <v>-2</v>
      </c>
      <c r="R30" s="119">
        <v>0</v>
      </c>
      <c r="S30" s="120">
        <v>0</v>
      </c>
      <c r="T30" s="121">
        <v>0</v>
      </c>
      <c r="U30" s="119">
        <v>2696</v>
      </c>
      <c r="V30" s="120">
        <v>3144</v>
      </c>
      <c r="W30" s="121">
        <v>5840</v>
      </c>
    </row>
    <row r="31" spans="1:23" s="74" customFormat="1" ht="20.25" customHeight="1">
      <c r="A31" s="268"/>
      <c r="B31" s="71"/>
      <c r="C31" s="85" t="s">
        <v>110</v>
      </c>
      <c r="D31" s="86">
        <v>366</v>
      </c>
      <c r="E31" s="173">
        <v>2371</v>
      </c>
      <c r="F31" s="174">
        <v>2686</v>
      </c>
      <c r="G31" s="175">
        <v>3130</v>
      </c>
      <c r="H31" s="176">
        <v>5816</v>
      </c>
      <c r="I31" s="128">
        <v>-6</v>
      </c>
      <c r="J31" s="129">
        <v>-5</v>
      </c>
      <c r="K31" s="130">
        <v>-11</v>
      </c>
      <c r="L31" s="128">
        <v>-3</v>
      </c>
      <c r="M31" s="129">
        <v>-8</v>
      </c>
      <c r="N31" s="130">
        <v>-11</v>
      </c>
      <c r="O31" s="128">
        <v>-1</v>
      </c>
      <c r="P31" s="129">
        <v>-1</v>
      </c>
      <c r="Q31" s="130">
        <v>-2</v>
      </c>
      <c r="R31" s="128">
        <v>0</v>
      </c>
      <c r="S31" s="129">
        <v>0</v>
      </c>
      <c r="T31" s="130">
        <v>0</v>
      </c>
      <c r="U31" s="128">
        <v>2696</v>
      </c>
      <c r="V31" s="129">
        <v>3144</v>
      </c>
      <c r="W31" s="130">
        <v>5840</v>
      </c>
    </row>
    <row r="32" spans="1:23" s="74" customFormat="1" ht="20.25" customHeight="1">
      <c r="A32" s="268"/>
      <c r="B32" s="71" t="s">
        <v>48</v>
      </c>
      <c r="C32" s="79" t="s">
        <v>136</v>
      </c>
      <c r="D32" s="80">
        <v>380</v>
      </c>
      <c r="E32" s="161">
        <v>5883</v>
      </c>
      <c r="F32" s="162">
        <v>8071</v>
      </c>
      <c r="G32" s="163">
        <v>7894</v>
      </c>
      <c r="H32" s="164">
        <v>15965</v>
      </c>
      <c r="I32" s="119">
        <v>-3</v>
      </c>
      <c r="J32" s="120">
        <v>-2</v>
      </c>
      <c r="K32" s="121">
        <v>-5</v>
      </c>
      <c r="L32" s="119">
        <v>-16</v>
      </c>
      <c r="M32" s="120">
        <v>-7</v>
      </c>
      <c r="N32" s="121">
        <v>-23</v>
      </c>
      <c r="O32" s="119">
        <v>1</v>
      </c>
      <c r="P32" s="120">
        <v>-1</v>
      </c>
      <c r="Q32" s="121">
        <v>0</v>
      </c>
      <c r="R32" s="119">
        <v>0</v>
      </c>
      <c r="S32" s="120">
        <v>0</v>
      </c>
      <c r="T32" s="121">
        <v>0</v>
      </c>
      <c r="U32" s="119">
        <v>8089</v>
      </c>
      <c r="V32" s="120">
        <v>7904</v>
      </c>
      <c r="W32" s="121">
        <v>15993</v>
      </c>
    </row>
    <row r="33" spans="1:23" s="74" customFormat="1" ht="20.25" customHeight="1">
      <c r="A33" s="268"/>
      <c r="B33" s="71"/>
      <c r="C33" s="85" t="s">
        <v>111</v>
      </c>
      <c r="D33" s="86">
        <v>381</v>
      </c>
      <c r="E33" s="173">
        <v>5883</v>
      </c>
      <c r="F33" s="174">
        <v>8071</v>
      </c>
      <c r="G33" s="175">
        <v>7894</v>
      </c>
      <c r="H33" s="176">
        <v>15965</v>
      </c>
      <c r="I33" s="128">
        <v>-3</v>
      </c>
      <c r="J33" s="129">
        <v>-2</v>
      </c>
      <c r="K33" s="130">
        <v>-5</v>
      </c>
      <c r="L33" s="128">
        <v>-16</v>
      </c>
      <c r="M33" s="129">
        <v>-7</v>
      </c>
      <c r="N33" s="130">
        <v>-23</v>
      </c>
      <c r="O33" s="128">
        <v>1</v>
      </c>
      <c r="P33" s="129">
        <v>-1</v>
      </c>
      <c r="Q33" s="130">
        <v>0</v>
      </c>
      <c r="R33" s="128">
        <v>0</v>
      </c>
      <c r="S33" s="129">
        <v>0</v>
      </c>
      <c r="T33" s="130">
        <v>0</v>
      </c>
      <c r="U33" s="128">
        <v>8089</v>
      </c>
      <c r="V33" s="129">
        <v>7904</v>
      </c>
      <c r="W33" s="130">
        <v>15993</v>
      </c>
    </row>
    <row r="34" spans="1:23" s="74" customFormat="1" ht="20.25" customHeight="1">
      <c r="A34" s="268"/>
      <c r="B34" s="71" t="s">
        <v>48</v>
      </c>
      <c r="C34" s="79" t="s">
        <v>137</v>
      </c>
      <c r="D34" s="80">
        <v>400</v>
      </c>
      <c r="E34" s="161">
        <v>2640</v>
      </c>
      <c r="F34" s="162">
        <v>3750</v>
      </c>
      <c r="G34" s="163">
        <v>4037</v>
      </c>
      <c r="H34" s="164">
        <v>7787</v>
      </c>
      <c r="I34" s="119">
        <v>1</v>
      </c>
      <c r="J34" s="120">
        <v>-7</v>
      </c>
      <c r="K34" s="121">
        <v>-6</v>
      </c>
      <c r="L34" s="119">
        <v>-17</v>
      </c>
      <c r="M34" s="120">
        <v>-3</v>
      </c>
      <c r="N34" s="121">
        <v>-20</v>
      </c>
      <c r="O34" s="119">
        <v>2</v>
      </c>
      <c r="P34" s="120">
        <v>0</v>
      </c>
      <c r="Q34" s="121">
        <v>2</v>
      </c>
      <c r="R34" s="119">
        <v>0</v>
      </c>
      <c r="S34" s="120">
        <v>0</v>
      </c>
      <c r="T34" s="121">
        <v>0</v>
      </c>
      <c r="U34" s="119">
        <v>3764</v>
      </c>
      <c r="V34" s="120">
        <v>4047</v>
      </c>
      <c r="W34" s="121">
        <v>7811</v>
      </c>
    </row>
    <row r="35" spans="1:23" s="74" customFormat="1" ht="20.25" customHeight="1">
      <c r="A35" s="268"/>
      <c r="B35" s="71"/>
      <c r="C35" s="85" t="s">
        <v>112</v>
      </c>
      <c r="D35" s="86">
        <v>402</v>
      </c>
      <c r="E35" s="173">
        <v>2640</v>
      </c>
      <c r="F35" s="174">
        <v>3750</v>
      </c>
      <c r="G35" s="175">
        <v>4037</v>
      </c>
      <c r="H35" s="176">
        <v>7787</v>
      </c>
      <c r="I35" s="128">
        <v>1</v>
      </c>
      <c r="J35" s="129">
        <v>-7</v>
      </c>
      <c r="K35" s="130">
        <v>-6</v>
      </c>
      <c r="L35" s="128">
        <v>-17</v>
      </c>
      <c r="M35" s="129">
        <v>-3</v>
      </c>
      <c r="N35" s="130">
        <v>-20</v>
      </c>
      <c r="O35" s="128">
        <v>2</v>
      </c>
      <c r="P35" s="129">
        <v>0</v>
      </c>
      <c r="Q35" s="130">
        <v>2</v>
      </c>
      <c r="R35" s="128">
        <v>0</v>
      </c>
      <c r="S35" s="129">
        <v>0</v>
      </c>
      <c r="T35" s="130">
        <v>0</v>
      </c>
      <c r="U35" s="128">
        <v>3764</v>
      </c>
      <c r="V35" s="129">
        <v>4047</v>
      </c>
      <c r="W35" s="130">
        <v>7811</v>
      </c>
    </row>
    <row r="36" spans="1:23" s="74" customFormat="1" ht="20.25" customHeight="1">
      <c r="A36" s="268"/>
      <c r="B36" s="71" t="s">
        <v>48</v>
      </c>
      <c r="C36" s="79" t="s">
        <v>138</v>
      </c>
      <c r="D36" s="80">
        <v>440</v>
      </c>
      <c r="E36" s="161">
        <v>2242</v>
      </c>
      <c r="F36" s="162">
        <v>2783</v>
      </c>
      <c r="G36" s="163">
        <v>2980</v>
      </c>
      <c r="H36" s="164">
        <v>5763</v>
      </c>
      <c r="I36" s="119">
        <v>-1</v>
      </c>
      <c r="J36" s="120">
        <v>-5</v>
      </c>
      <c r="K36" s="121">
        <v>-6</v>
      </c>
      <c r="L36" s="119">
        <v>1</v>
      </c>
      <c r="M36" s="120">
        <v>0</v>
      </c>
      <c r="N36" s="121">
        <v>1</v>
      </c>
      <c r="O36" s="119">
        <v>-7</v>
      </c>
      <c r="P36" s="120">
        <v>0</v>
      </c>
      <c r="Q36" s="121">
        <v>-7</v>
      </c>
      <c r="R36" s="119">
        <v>0</v>
      </c>
      <c r="S36" s="120">
        <v>0</v>
      </c>
      <c r="T36" s="121">
        <v>0</v>
      </c>
      <c r="U36" s="119">
        <v>2790</v>
      </c>
      <c r="V36" s="120">
        <v>2985</v>
      </c>
      <c r="W36" s="121">
        <v>5775</v>
      </c>
    </row>
    <row r="37" spans="1:23" s="74" customFormat="1" ht="20.25" customHeight="1">
      <c r="A37" s="268"/>
      <c r="B37" s="71"/>
      <c r="C37" s="85" t="s">
        <v>113</v>
      </c>
      <c r="D37" s="86">
        <v>441</v>
      </c>
      <c r="E37" s="173">
        <v>2242</v>
      </c>
      <c r="F37" s="174">
        <v>2783</v>
      </c>
      <c r="G37" s="175">
        <v>2980</v>
      </c>
      <c r="H37" s="176">
        <v>5763</v>
      </c>
      <c r="I37" s="128">
        <v>-1</v>
      </c>
      <c r="J37" s="129">
        <v>-5</v>
      </c>
      <c r="K37" s="130">
        <v>-6</v>
      </c>
      <c r="L37" s="128">
        <v>1</v>
      </c>
      <c r="M37" s="129">
        <v>0</v>
      </c>
      <c r="N37" s="130">
        <v>1</v>
      </c>
      <c r="O37" s="128">
        <v>-7</v>
      </c>
      <c r="P37" s="129">
        <v>0</v>
      </c>
      <c r="Q37" s="130">
        <v>-7</v>
      </c>
      <c r="R37" s="128">
        <v>0</v>
      </c>
      <c r="S37" s="129">
        <v>0</v>
      </c>
      <c r="T37" s="130">
        <v>0</v>
      </c>
      <c r="U37" s="128">
        <v>2790</v>
      </c>
      <c r="V37" s="129">
        <v>2985</v>
      </c>
      <c r="W37" s="130">
        <v>5775</v>
      </c>
    </row>
    <row r="38" spans="1:23" s="74" customFormat="1" ht="20.25" customHeight="1">
      <c r="A38" s="268"/>
      <c r="B38" s="71" t="s">
        <v>48</v>
      </c>
      <c r="C38" s="79" t="s">
        <v>139</v>
      </c>
      <c r="D38" s="80">
        <v>460</v>
      </c>
      <c r="E38" s="161">
        <v>5439</v>
      </c>
      <c r="F38" s="162">
        <v>5470</v>
      </c>
      <c r="G38" s="163">
        <v>6078</v>
      </c>
      <c r="H38" s="164">
        <v>11548</v>
      </c>
      <c r="I38" s="119">
        <v>-4</v>
      </c>
      <c r="J38" s="120">
        <v>1</v>
      </c>
      <c r="K38" s="121">
        <v>-3</v>
      </c>
      <c r="L38" s="119">
        <v>-2</v>
      </c>
      <c r="M38" s="120">
        <v>-3</v>
      </c>
      <c r="N38" s="121">
        <v>-5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5475</v>
      </c>
      <c r="V38" s="120">
        <v>6080</v>
      </c>
      <c r="W38" s="121">
        <v>11555</v>
      </c>
    </row>
    <row r="39" spans="1:23" s="74" customFormat="1" ht="20.25" customHeight="1">
      <c r="A39" s="268"/>
      <c r="B39" s="71"/>
      <c r="C39" s="85" t="s">
        <v>114</v>
      </c>
      <c r="D39" s="86">
        <v>461</v>
      </c>
      <c r="E39" s="173">
        <v>5439</v>
      </c>
      <c r="F39" s="174">
        <v>5470</v>
      </c>
      <c r="G39" s="175">
        <v>6078</v>
      </c>
      <c r="H39" s="176">
        <v>11548</v>
      </c>
      <c r="I39" s="128">
        <v>-4</v>
      </c>
      <c r="J39" s="129">
        <v>1</v>
      </c>
      <c r="K39" s="130">
        <v>-3</v>
      </c>
      <c r="L39" s="128">
        <v>-2</v>
      </c>
      <c r="M39" s="129">
        <v>-3</v>
      </c>
      <c r="N39" s="130">
        <v>-5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5475</v>
      </c>
      <c r="V39" s="129">
        <v>6080</v>
      </c>
      <c r="W39" s="130">
        <v>11555</v>
      </c>
    </row>
    <row r="40" spans="1:23" s="74" customFormat="1" ht="20.25" customHeight="1">
      <c r="A40" s="268"/>
      <c r="B40" s="71" t="s">
        <v>48</v>
      </c>
      <c r="C40" s="79" t="s">
        <v>140</v>
      </c>
      <c r="D40" s="80">
        <v>480</v>
      </c>
      <c r="E40" s="161">
        <v>13938</v>
      </c>
      <c r="F40" s="162">
        <v>15131</v>
      </c>
      <c r="G40" s="163">
        <v>16410</v>
      </c>
      <c r="H40" s="164">
        <v>31541</v>
      </c>
      <c r="I40" s="119">
        <v>-27</v>
      </c>
      <c r="J40" s="120">
        <v>-18</v>
      </c>
      <c r="K40" s="121">
        <v>-45</v>
      </c>
      <c r="L40" s="119">
        <v>-14</v>
      </c>
      <c r="M40" s="120">
        <v>-8</v>
      </c>
      <c r="N40" s="121">
        <v>-22</v>
      </c>
      <c r="O40" s="119">
        <v>-1</v>
      </c>
      <c r="P40" s="120">
        <v>6</v>
      </c>
      <c r="Q40" s="121">
        <v>5</v>
      </c>
      <c r="R40" s="119">
        <v>0</v>
      </c>
      <c r="S40" s="120">
        <v>0</v>
      </c>
      <c r="T40" s="121">
        <v>0</v>
      </c>
      <c r="U40" s="119">
        <v>15173</v>
      </c>
      <c r="V40" s="120">
        <v>16430</v>
      </c>
      <c r="W40" s="121">
        <v>31603</v>
      </c>
    </row>
    <row r="41" spans="1:23" s="74" customFormat="1" ht="20.25" customHeight="1">
      <c r="A41" s="268"/>
      <c r="B41" s="71"/>
      <c r="C41" s="81" t="s">
        <v>115</v>
      </c>
      <c r="D41" s="82">
        <v>482</v>
      </c>
      <c r="E41" s="165">
        <v>6726</v>
      </c>
      <c r="F41" s="166">
        <v>7425</v>
      </c>
      <c r="G41" s="167">
        <v>8156</v>
      </c>
      <c r="H41" s="168">
        <v>15581</v>
      </c>
      <c r="I41" s="122">
        <v>-9</v>
      </c>
      <c r="J41" s="123">
        <v>-6</v>
      </c>
      <c r="K41" s="124">
        <v>-15</v>
      </c>
      <c r="L41" s="122">
        <v>-13</v>
      </c>
      <c r="M41" s="123">
        <v>-12</v>
      </c>
      <c r="N41" s="124">
        <v>-25</v>
      </c>
      <c r="O41" s="122">
        <v>1</v>
      </c>
      <c r="P41" s="123">
        <v>2</v>
      </c>
      <c r="Q41" s="124">
        <v>3</v>
      </c>
      <c r="R41" s="122">
        <v>0</v>
      </c>
      <c r="S41" s="123">
        <v>0</v>
      </c>
      <c r="T41" s="124">
        <v>0</v>
      </c>
      <c r="U41" s="122">
        <v>7446</v>
      </c>
      <c r="V41" s="123">
        <v>8172</v>
      </c>
      <c r="W41" s="124">
        <v>15618</v>
      </c>
    </row>
    <row r="42" spans="1:23" s="74" customFormat="1" ht="20.25" customHeight="1">
      <c r="A42" s="268"/>
      <c r="B42" s="71"/>
      <c r="C42" s="75" t="s">
        <v>116</v>
      </c>
      <c r="D42" s="76">
        <v>483</v>
      </c>
      <c r="E42" s="153">
        <v>4615</v>
      </c>
      <c r="F42" s="154">
        <v>4608</v>
      </c>
      <c r="G42" s="155">
        <v>5013</v>
      </c>
      <c r="H42" s="156">
        <v>9621</v>
      </c>
      <c r="I42" s="113">
        <v>-9</v>
      </c>
      <c r="J42" s="114">
        <v>-12</v>
      </c>
      <c r="K42" s="115">
        <v>-21</v>
      </c>
      <c r="L42" s="113">
        <v>-3</v>
      </c>
      <c r="M42" s="114">
        <v>1</v>
      </c>
      <c r="N42" s="115">
        <v>-2</v>
      </c>
      <c r="O42" s="113">
        <v>-2</v>
      </c>
      <c r="P42" s="114">
        <v>4</v>
      </c>
      <c r="Q42" s="115">
        <v>2</v>
      </c>
      <c r="R42" s="113">
        <v>0</v>
      </c>
      <c r="S42" s="114">
        <v>0</v>
      </c>
      <c r="T42" s="115">
        <v>0</v>
      </c>
      <c r="U42" s="113">
        <v>4622</v>
      </c>
      <c r="V42" s="114">
        <v>5020</v>
      </c>
      <c r="W42" s="115">
        <v>9642</v>
      </c>
    </row>
    <row r="43" spans="1:23" s="74" customFormat="1" ht="20.25" customHeight="1">
      <c r="A43" s="268"/>
      <c r="B43" s="71"/>
      <c r="C43" s="75" t="s">
        <v>117</v>
      </c>
      <c r="D43" s="76">
        <v>484</v>
      </c>
      <c r="E43" s="153">
        <v>1445</v>
      </c>
      <c r="F43" s="154">
        <v>1720</v>
      </c>
      <c r="G43" s="155">
        <v>1758</v>
      </c>
      <c r="H43" s="156">
        <v>3478</v>
      </c>
      <c r="I43" s="113">
        <v>-6</v>
      </c>
      <c r="J43" s="114">
        <v>-1</v>
      </c>
      <c r="K43" s="115">
        <v>-7</v>
      </c>
      <c r="L43" s="113">
        <v>-2</v>
      </c>
      <c r="M43" s="114">
        <v>-2</v>
      </c>
      <c r="N43" s="115">
        <v>-4</v>
      </c>
      <c r="O43" s="113">
        <v>0</v>
      </c>
      <c r="P43" s="114">
        <v>0</v>
      </c>
      <c r="Q43" s="115">
        <v>0</v>
      </c>
      <c r="R43" s="113">
        <v>0</v>
      </c>
      <c r="S43" s="114">
        <v>0</v>
      </c>
      <c r="T43" s="115">
        <v>0</v>
      </c>
      <c r="U43" s="113">
        <v>1728</v>
      </c>
      <c r="V43" s="114">
        <v>1761</v>
      </c>
      <c r="W43" s="115">
        <v>3489</v>
      </c>
    </row>
    <row r="44" spans="1:23" s="74" customFormat="1" ht="20.25" customHeight="1">
      <c r="A44" s="268"/>
      <c r="B44" s="71"/>
      <c r="C44" s="77" t="s">
        <v>118</v>
      </c>
      <c r="D44" s="78">
        <v>485</v>
      </c>
      <c r="E44" s="157">
        <v>1152</v>
      </c>
      <c r="F44" s="158">
        <v>1378</v>
      </c>
      <c r="G44" s="159">
        <v>1483</v>
      </c>
      <c r="H44" s="160">
        <v>2861</v>
      </c>
      <c r="I44" s="116">
        <v>-3</v>
      </c>
      <c r="J44" s="117">
        <v>1</v>
      </c>
      <c r="K44" s="118">
        <v>-2</v>
      </c>
      <c r="L44" s="116">
        <v>4</v>
      </c>
      <c r="M44" s="117">
        <v>5</v>
      </c>
      <c r="N44" s="118">
        <v>9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1377</v>
      </c>
      <c r="V44" s="117">
        <v>1477</v>
      </c>
      <c r="W44" s="118">
        <v>2854</v>
      </c>
    </row>
    <row r="45" spans="1:23" s="74" customFormat="1" ht="20.25" customHeight="1">
      <c r="A45" s="268"/>
      <c r="B45" s="71" t="s">
        <v>48</v>
      </c>
      <c r="C45" s="79" t="s">
        <v>141</v>
      </c>
      <c r="D45" s="80">
        <v>500</v>
      </c>
      <c r="E45" s="161">
        <v>14497</v>
      </c>
      <c r="F45" s="162">
        <v>16844</v>
      </c>
      <c r="G45" s="163">
        <v>18978</v>
      </c>
      <c r="H45" s="164">
        <v>35822</v>
      </c>
      <c r="I45" s="119">
        <v>-4</v>
      </c>
      <c r="J45" s="120">
        <v>-10</v>
      </c>
      <c r="K45" s="121">
        <v>-14</v>
      </c>
      <c r="L45" s="119">
        <v>-11</v>
      </c>
      <c r="M45" s="120">
        <v>-7</v>
      </c>
      <c r="N45" s="121">
        <v>-18</v>
      </c>
      <c r="O45" s="119">
        <v>0</v>
      </c>
      <c r="P45" s="120">
        <v>-9</v>
      </c>
      <c r="Q45" s="121">
        <v>-9</v>
      </c>
      <c r="R45" s="119">
        <v>0</v>
      </c>
      <c r="S45" s="120">
        <v>0</v>
      </c>
      <c r="T45" s="121">
        <v>0</v>
      </c>
      <c r="U45" s="119">
        <v>16859</v>
      </c>
      <c r="V45" s="120">
        <v>19004</v>
      </c>
      <c r="W45" s="121">
        <v>35863</v>
      </c>
    </row>
    <row r="46" spans="1:23" s="74" customFormat="1" ht="20.25" customHeight="1">
      <c r="A46" s="268"/>
      <c r="B46" s="71"/>
      <c r="C46" s="81" t="s">
        <v>119</v>
      </c>
      <c r="D46" s="82">
        <v>501</v>
      </c>
      <c r="E46" s="165">
        <v>3790</v>
      </c>
      <c r="F46" s="166">
        <v>4445</v>
      </c>
      <c r="G46" s="167">
        <v>4839</v>
      </c>
      <c r="H46" s="168">
        <v>9284</v>
      </c>
      <c r="I46" s="122">
        <v>-4</v>
      </c>
      <c r="J46" s="123">
        <v>-6</v>
      </c>
      <c r="K46" s="124">
        <v>-10</v>
      </c>
      <c r="L46" s="122">
        <v>-2</v>
      </c>
      <c r="M46" s="123">
        <v>3</v>
      </c>
      <c r="N46" s="124">
        <v>1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4451</v>
      </c>
      <c r="V46" s="123">
        <v>4842</v>
      </c>
      <c r="W46" s="124">
        <v>9293</v>
      </c>
    </row>
    <row r="47" spans="1:23" s="74" customFormat="1" ht="20.25" customHeight="1">
      <c r="A47" s="268"/>
      <c r="B47" s="71"/>
      <c r="C47" s="75" t="s">
        <v>120</v>
      </c>
      <c r="D47" s="76">
        <v>503</v>
      </c>
      <c r="E47" s="153">
        <v>1657</v>
      </c>
      <c r="F47" s="154">
        <v>1981</v>
      </c>
      <c r="G47" s="155">
        <v>2214</v>
      </c>
      <c r="H47" s="156">
        <v>4195</v>
      </c>
      <c r="I47" s="113">
        <v>-1</v>
      </c>
      <c r="J47" s="114">
        <v>4</v>
      </c>
      <c r="K47" s="115">
        <v>3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1986</v>
      </c>
      <c r="V47" s="114">
        <v>2213</v>
      </c>
      <c r="W47" s="115">
        <v>4199</v>
      </c>
    </row>
    <row r="48" spans="1:23" s="74" customFormat="1" ht="20.25" customHeight="1">
      <c r="A48" s="268"/>
      <c r="B48" s="71"/>
      <c r="C48" s="75" t="s">
        <v>121</v>
      </c>
      <c r="D48" s="76">
        <v>506</v>
      </c>
      <c r="E48" s="153">
        <v>2178</v>
      </c>
      <c r="F48" s="154">
        <v>2859</v>
      </c>
      <c r="G48" s="155">
        <v>3119</v>
      </c>
      <c r="H48" s="156">
        <v>5978</v>
      </c>
      <c r="I48" s="113">
        <v>0</v>
      </c>
      <c r="J48" s="114">
        <v>-1</v>
      </c>
      <c r="K48" s="115">
        <v>-1</v>
      </c>
      <c r="L48" s="113">
        <v>2</v>
      </c>
      <c r="M48" s="114">
        <v>3</v>
      </c>
      <c r="N48" s="115">
        <v>5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2857</v>
      </c>
      <c r="V48" s="114">
        <v>3117</v>
      </c>
      <c r="W48" s="115">
        <v>5974</v>
      </c>
    </row>
    <row r="49" spans="1:23" s="74" customFormat="1" ht="20.25" customHeight="1">
      <c r="A49" s="268"/>
      <c r="B49" s="71"/>
      <c r="C49" s="77" t="s">
        <v>122</v>
      </c>
      <c r="D49" s="78">
        <v>507</v>
      </c>
      <c r="E49" s="157">
        <v>6872</v>
      </c>
      <c r="F49" s="158">
        <v>7559</v>
      </c>
      <c r="G49" s="159">
        <v>8806</v>
      </c>
      <c r="H49" s="160">
        <v>16365</v>
      </c>
      <c r="I49" s="116">
        <v>1</v>
      </c>
      <c r="J49" s="117">
        <v>-7</v>
      </c>
      <c r="K49" s="118">
        <v>-6</v>
      </c>
      <c r="L49" s="116">
        <v>-7</v>
      </c>
      <c r="M49" s="117">
        <v>-10</v>
      </c>
      <c r="N49" s="118">
        <v>-17</v>
      </c>
      <c r="O49" s="116">
        <v>0</v>
      </c>
      <c r="P49" s="117">
        <v>-9</v>
      </c>
      <c r="Q49" s="118">
        <v>-9</v>
      </c>
      <c r="R49" s="116">
        <v>0</v>
      </c>
      <c r="S49" s="117">
        <v>0</v>
      </c>
      <c r="T49" s="118">
        <v>0</v>
      </c>
      <c r="U49" s="116">
        <v>7565</v>
      </c>
      <c r="V49" s="117">
        <v>8832</v>
      </c>
      <c r="W49" s="118">
        <v>16397</v>
      </c>
    </row>
    <row r="50" spans="1:23" s="74" customFormat="1" ht="20.25" customHeight="1">
      <c r="A50" s="268"/>
      <c r="B50" s="71" t="s">
        <v>48</v>
      </c>
      <c r="C50" s="79" t="s">
        <v>142</v>
      </c>
      <c r="D50" s="80">
        <v>520</v>
      </c>
      <c r="E50" s="161">
        <v>5821</v>
      </c>
      <c r="F50" s="162">
        <v>6099</v>
      </c>
      <c r="G50" s="163">
        <v>6847</v>
      </c>
      <c r="H50" s="164">
        <v>12946</v>
      </c>
      <c r="I50" s="119">
        <v>-6</v>
      </c>
      <c r="J50" s="120">
        <v>-11</v>
      </c>
      <c r="K50" s="121">
        <v>-17</v>
      </c>
      <c r="L50" s="119">
        <v>-7</v>
      </c>
      <c r="M50" s="120">
        <v>-6</v>
      </c>
      <c r="N50" s="121">
        <v>-13</v>
      </c>
      <c r="O50" s="119">
        <v>0</v>
      </c>
      <c r="P50" s="120">
        <v>-6</v>
      </c>
      <c r="Q50" s="121">
        <v>-6</v>
      </c>
      <c r="R50" s="119">
        <v>0</v>
      </c>
      <c r="S50" s="120">
        <v>0</v>
      </c>
      <c r="T50" s="121">
        <v>0</v>
      </c>
      <c r="U50" s="119">
        <v>6112</v>
      </c>
      <c r="V50" s="120">
        <v>6870</v>
      </c>
      <c r="W50" s="121">
        <v>12982</v>
      </c>
    </row>
    <row r="51" spans="1:23" s="74" customFormat="1" ht="20.25" customHeight="1">
      <c r="A51" s="268"/>
      <c r="B51" s="71"/>
      <c r="C51" s="87" t="s">
        <v>123</v>
      </c>
      <c r="D51" s="88">
        <v>524</v>
      </c>
      <c r="E51" s="177">
        <v>5821</v>
      </c>
      <c r="F51" s="178">
        <v>6099</v>
      </c>
      <c r="G51" s="179">
        <v>6847</v>
      </c>
      <c r="H51" s="180">
        <v>12946</v>
      </c>
      <c r="I51" s="131">
        <v>-6</v>
      </c>
      <c r="J51" s="132">
        <v>-11</v>
      </c>
      <c r="K51" s="133">
        <v>-17</v>
      </c>
      <c r="L51" s="131">
        <v>-7</v>
      </c>
      <c r="M51" s="132">
        <v>-6</v>
      </c>
      <c r="N51" s="133">
        <v>-13</v>
      </c>
      <c r="O51" s="131">
        <v>0</v>
      </c>
      <c r="P51" s="132">
        <v>-6</v>
      </c>
      <c r="Q51" s="133">
        <v>-6</v>
      </c>
      <c r="R51" s="131">
        <v>0</v>
      </c>
      <c r="S51" s="132">
        <v>0</v>
      </c>
      <c r="T51" s="133">
        <v>0</v>
      </c>
      <c r="U51" s="131">
        <v>6112</v>
      </c>
      <c r="V51" s="132">
        <v>6870</v>
      </c>
      <c r="W51" s="133">
        <v>12982</v>
      </c>
    </row>
    <row r="52" spans="1:23" s="74" customFormat="1" ht="20.25" customHeight="1">
      <c r="A52" s="268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68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68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2015-09-17T04:45:32Z</dcterms:modified>
  <cp:category/>
  <cp:version/>
  <cp:contentType/>
  <cp:contentStatus/>
</cp:coreProperties>
</file>