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775" windowHeight="8715" tabRatio="603" activeTab="0"/>
  </bookViews>
  <sheets>
    <sheet name="10-04(2)" sheetId="1" r:id="rId1"/>
  </sheets>
  <definedNames/>
  <calcPr fullCalcOnLoad="1"/>
</workbook>
</file>

<file path=xl/sharedStrings.xml><?xml version="1.0" encoding="utf-8"?>
<sst xmlns="http://schemas.openxmlformats.org/spreadsheetml/2006/main" count="68" uniqueCount="33">
  <si>
    <t>５月</t>
  </si>
  <si>
    <t>６月</t>
  </si>
  <si>
    <t>７月</t>
  </si>
  <si>
    <t>８月</t>
  </si>
  <si>
    <t>９月</t>
  </si>
  <si>
    <t>２月</t>
  </si>
  <si>
    <t>３月</t>
  </si>
  <si>
    <t>建築物の数</t>
  </si>
  <si>
    <t>（２）　構造別建築物数・床面積</t>
  </si>
  <si>
    <t>11月</t>
  </si>
  <si>
    <t>12月</t>
  </si>
  <si>
    <t>10月</t>
  </si>
  <si>
    <t>鉄骨鉄筋コンクリート造</t>
  </si>
  <si>
    <t>鉄筋コンクリート造</t>
  </si>
  <si>
    <t>コンクリートブロック造</t>
  </si>
  <si>
    <t>総　　　　　数</t>
  </si>
  <si>
    <t>木　　　　　造</t>
  </si>
  <si>
    <t>床　面　積</t>
  </si>
  <si>
    <t>鉄　　骨　　造</t>
  </si>
  <si>
    <t>そ　　の　　他</t>
  </si>
  <si>
    <t>年　　　　月</t>
  </si>
  <si>
    <t>　　　　　　　４ 着工</t>
  </si>
  <si>
    <t>平成24年度</t>
  </si>
  <si>
    <t>（単位：棟・㎡）</t>
  </si>
  <si>
    <t>平成21年度</t>
  </si>
  <si>
    <t>平成22年度</t>
  </si>
  <si>
    <t>平成23年度</t>
  </si>
  <si>
    <t>平成25年度</t>
  </si>
  <si>
    <t>平成25年４月</t>
  </si>
  <si>
    <t>平成26年１月</t>
  </si>
  <si>
    <t>資料：国土交通省「建築着工統計調査」</t>
  </si>
  <si>
    <t>-</t>
  </si>
  <si>
    <t>建築物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</si>
</sst>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\ ###\ ##0;0;\-"/>
    <numFmt numFmtId="179" formatCode="_ * #,##0_ ;_ * \-#,##0_ ;_ * &quot;-&quot;;_ @_ "/>
    <numFmt numFmtId="180" formatCode="###,###,##0;\-#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/>
    </xf>
    <xf numFmtId="177" fontId="7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77" fontId="6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76" fontId="2" fillId="0" borderId="16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6" customWidth="1"/>
    <col min="2" max="2" width="9.25390625" style="6" customWidth="1"/>
    <col min="3" max="3" width="11.00390625" style="6" customWidth="1"/>
    <col min="4" max="4" width="9.25390625" style="6" customWidth="1"/>
    <col min="5" max="5" width="11.00390625" style="6" customWidth="1"/>
    <col min="6" max="6" width="9.25390625" style="6" customWidth="1"/>
    <col min="7" max="7" width="11.00390625" style="6" customWidth="1"/>
    <col min="8" max="8" width="9.125" style="6" customWidth="1"/>
    <col min="9" max="9" width="11.00390625" style="6" customWidth="1"/>
    <col min="10" max="10" width="0.875" style="27" customWidth="1"/>
    <col min="11" max="11" width="6.875" style="6" customWidth="1"/>
    <col min="12" max="12" width="9.00390625" style="6" customWidth="1"/>
    <col min="13" max="13" width="6.875" style="6" customWidth="1"/>
    <col min="14" max="14" width="9.125" style="6" customWidth="1"/>
    <col min="15" max="15" width="6.875" style="6" customWidth="1"/>
    <col min="16" max="16" width="8.875" style="6" customWidth="1"/>
    <col min="17" max="17" width="6.875" style="6" customWidth="1"/>
    <col min="18" max="18" width="8.625" style="6" customWidth="1"/>
    <col min="19" max="22" width="8.00390625" style="6" customWidth="1"/>
    <col min="23" max="16384" width="9.00390625" style="6" customWidth="1"/>
  </cols>
  <sheetData>
    <row r="1" s="5" customFormat="1" ht="12">
      <c r="V1" s="13"/>
    </row>
    <row r="2" spans="1:16" ht="18.75">
      <c r="A2" s="14"/>
      <c r="C2" s="14"/>
      <c r="D2" s="14"/>
      <c r="E2" s="14"/>
      <c r="F2" s="14"/>
      <c r="G2" s="15"/>
      <c r="H2" s="14"/>
      <c r="I2" s="15" t="s">
        <v>21</v>
      </c>
      <c r="J2" s="14"/>
      <c r="K2" s="16" t="s">
        <v>32</v>
      </c>
      <c r="L2" s="14"/>
      <c r="M2" s="14"/>
      <c r="N2" s="14"/>
      <c r="O2" s="14"/>
      <c r="P2" s="14"/>
    </row>
    <row r="3" spans="1:22" s="5" customFormat="1" ht="14.25" customHeight="1" thickBot="1">
      <c r="A3" s="8" t="s">
        <v>8</v>
      </c>
      <c r="B3" s="8"/>
      <c r="C3" s="8"/>
      <c r="D3" s="8"/>
      <c r="E3" s="8"/>
      <c r="F3" s="8"/>
      <c r="G3" s="8"/>
      <c r="H3" s="8"/>
      <c r="I3" s="8"/>
      <c r="J3" s="9"/>
      <c r="K3" s="8"/>
      <c r="L3" s="8"/>
      <c r="M3" s="8"/>
      <c r="N3" s="8"/>
      <c r="O3" s="8"/>
      <c r="P3" s="17"/>
      <c r="Q3" s="8"/>
      <c r="R3" s="17"/>
      <c r="S3" s="8"/>
      <c r="T3" s="8"/>
      <c r="U3" s="8"/>
      <c r="V3" s="17" t="s">
        <v>23</v>
      </c>
    </row>
    <row r="4" spans="1:22" s="19" customFormat="1" ht="16.5" customHeight="1">
      <c r="A4" s="38" t="s">
        <v>20</v>
      </c>
      <c r="B4" s="39" t="s">
        <v>15</v>
      </c>
      <c r="C4" s="40"/>
      <c r="D4" s="41" t="s">
        <v>16</v>
      </c>
      <c r="E4" s="42"/>
      <c r="F4" s="41" t="s">
        <v>12</v>
      </c>
      <c r="G4" s="42"/>
      <c r="H4" s="43" t="s">
        <v>13</v>
      </c>
      <c r="I4" s="41"/>
      <c r="J4" s="18"/>
      <c r="K4" s="42" t="s">
        <v>18</v>
      </c>
      <c r="L4" s="42"/>
      <c r="M4" s="42"/>
      <c r="N4" s="46"/>
      <c r="O4" s="44" t="s">
        <v>14</v>
      </c>
      <c r="P4" s="45"/>
      <c r="Q4" s="45"/>
      <c r="R4" s="39"/>
      <c r="S4" s="41" t="s">
        <v>19</v>
      </c>
      <c r="T4" s="42"/>
      <c r="U4" s="42"/>
      <c r="V4" s="42"/>
    </row>
    <row r="5" spans="1:22" s="19" customFormat="1" ht="16.5" customHeight="1">
      <c r="A5" s="39"/>
      <c r="B5" s="28" t="s">
        <v>7</v>
      </c>
      <c r="C5" s="20" t="s">
        <v>17</v>
      </c>
      <c r="D5" s="29" t="s">
        <v>7</v>
      </c>
      <c r="E5" s="20" t="s">
        <v>17</v>
      </c>
      <c r="F5" s="29" t="s">
        <v>7</v>
      </c>
      <c r="G5" s="20" t="s">
        <v>17</v>
      </c>
      <c r="H5" s="28" t="s">
        <v>7</v>
      </c>
      <c r="I5" s="21" t="s">
        <v>17</v>
      </c>
      <c r="J5" s="18"/>
      <c r="K5" s="49" t="s">
        <v>7</v>
      </c>
      <c r="L5" s="47"/>
      <c r="M5" s="47" t="s">
        <v>17</v>
      </c>
      <c r="N5" s="47"/>
      <c r="O5" s="47" t="s">
        <v>7</v>
      </c>
      <c r="P5" s="47"/>
      <c r="Q5" s="47" t="s">
        <v>17</v>
      </c>
      <c r="R5" s="47"/>
      <c r="S5" s="47" t="s">
        <v>7</v>
      </c>
      <c r="T5" s="47"/>
      <c r="U5" s="47" t="s">
        <v>17</v>
      </c>
      <c r="V5" s="48"/>
    </row>
    <row r="6" spans="1:22" s="5" customFormat="1" ht="13.5" customHeight="1">
      <c r="A6" s="22" t="s">
        <v>24</v>
      </c>
      <c r="B6" s="2">
        <v>5921</v>
      </c>
      <c r="C6" s="2">
        <v>1014750</v>
      </c>
      <c r="D6" s="2">
        <v>4835</v>
      </c>
      <c r="E6" s="2">
        <v>659680</v>
      </c>
      <c r="F6" s="2">
        <v>7</v>
      </c>
      <c r="G6" s="2">
        <v>2648</v>
      </c>
      <c r="H6" s="2">
        <v>91</v>
      </c>
      <c r="I6" s="2">
        <v>73006</v>
      </c>
      <c r="J6" s="3"/>
      <c r="K6" s="3"/>
      <c r="L6" s="3">
        <v>869</v>
      </c>
      <c r="M6" s="3"/>
      <c r="N6" s="3">
        <v>270917</v>
      </c>
      <c r="O6" s="4"/>
      <c r="P6" s="2">
        <v>4</v>
      </c>
      <c r="Q6" s="4"/>
      <c r="R6" s="2">
        <v>78</v>
      </c>
      <c r="T6" s="2">
        <v>115</v>
      </c>
      <c r="V6" s="2">
        <v>8421</v>
      </c>
    </row>
    <row r="7" spans="1:22" s="5" customFormat="1" ht="13.5" customHeight="1">
      <c r="A7" s="22" t="s">
        <v>25</v>
      </c>
      <c r="B7" s="2">
        <v>6062</v>
      </c>
      <c r="C7" s="2">
        <v>1174121</v>
      </c>
      <c r="D7" s="2">
        <v>4921</v>
      </c>
      <c r="E7" s="2">
        <v>672468</v>
      </c>
      <c r="F7" s="2">
        <v>6</v>
      </c>
      <c r="G7" s="2">
        <v>13854</v>
      </c>
      <c r="H7" s="2">
        <v>88</v>
      </c>
      <c r="I7" s="2">
        <v>127381</v>
      </c>
      <c r="J7" s="3"/>
      <c r="K7" s="3"/>
      <c r="L7" s="3">
        <v>915</v>
      </c>
      <c r="M7" s="3"/>
      <c r="N7" s="3">
        <v>355092</v>
      </c>
      <c r="O7" s="4"/>
      <c r="P7" s="2">
        <v>5</v>
      </c>
      <c r="Q7" s="4"/>
      <c r="R7" s="2">
        <v>151</v>
      </c>
      <c r="T7" s="2">
        <v>127</v>
      </c>
      <c r="V7" s="2">
        <v>5175</v>
      </c>
    </row>
    <row r="8" spans="1:22" s="5" customFormat="1" ht="13.5" customHeight="1">
      <c r="A8" s="22" t="s">
        <v>26</v>
      </c>
      <c r="B8" s="2">
        <v>6781</v>
      </c>
      <c r="C8" s="2">
        <v>1275929</v>
      </c>
      <c r="D8" s="2">
        <v>5083</v>
      </c>
      <c r="E8" s="2">
        <v>679253</v>
      </c>
      <c r="F8" s="2">
        <v>10</v>
      </c>
      <c r="G8" s="2">
        <v>3239</v>
      </c>
      <c r="H8" s="2">
        <v>96</v>
      </c>
      <c r="I8" s="2">
        <v>128143</v>
      </c>
      <c r="J8" s="3"/>
      <c r="K8" s="3"/>
      <c r="L8" s="3">
        <v>1406</v>
      </c>
      <c r="M8" s="3"/>
      <c r="N8" s="3">
        <v>455430</v>
      </c>
      <c r="O8" s="4"/>
      <c r="P8" s="2">
        <v>2</v>
      </c>
      <c r="Q8" s="4"/>
      <c r="R8" s="2">
        <v>36</v>
      </c>
      <c r="T8" s="2">
        <v>184</v>
      </c>
      <c r="V8" s="2">
        <v>9828</v>
      </c>
    </row>
    <row r="9" spans="1:22" s="5" customFormat="1" ht="13.5" customHeight="1">
      <c r="A9" s="22" t="s">
        <v>22</v>
      </c>
      <c r="B9" s="2">
        <v>8691</v>
      </c>
      <c r="C9" s="2">
        <v>1694783</v>
      </c>
      <c r="D9" s="2">
        <v>6550</v>
      </c>
      <c r="E9" s="2">
        <v>879049</v>
      </c>
      <c r="F9" s="2">
        <v>4</v>
      </c>
      <c r="G9" s="2">
        <v>10726</v>
      </c>
      <c r="H9" s="2">
        <v>155</v>
      </c>
      <c r="I9" s="2">
        <v>167480</v>
      </c>
      <c r="J9" s="3"/>
      <c r="K9" s="3">
        <v>0</v>
      </c>
      <c r="L9" s="3">
        <v>1700</v>
      </c>
      <c r="M9" s="3">
        <v>0</v>
      </c>
      <c r="N9" s="3">
        <v>621568</v>
      </c>
      <c r="O9" s="4">
        <v>0</v>
      </c>
      <c r="P9" s="2">
        <v>4</v>
      </c>
      <c r="Q9" s="4">
        <v>0</v>
      </c>
      <c r="R9" s="2">
        <v>232</v>
      </c>
      <c r="S9" s="5">
        <v>0</v>
      </c>
      <c r="T9" s="2">
        <v>278</v>
      </c>
      <c r="U9" s="5">
        <v>0</v>
      </c>
      <c r="V9" s="2">
        <v>15728</v>
      </c>
    </row>
    <row r="10" spans="1:22" s="12" customFormat="1" ht="13.5" customHeight="1">
      <c r="A10" s="11" t="s">
        <v>27</v>
      </c>
      <c r="B10" s="23">
        <v>9370</v>
      </c>
      <c r="C10" s="23">
        <v>1949583</v>
      </c>
      <c r="D10" s="23">
        <v>7342</v>
      </c>
      <c r="E10" s="23">
        <v>1017299</v>
      </c>
      <c r="F10" s="23">
        <v>7</v>
      </c>
      <c r="G10" s="23">
        <v>5530</v>
      </c>
      <c r="H10" s="23">
        <v>118</v>
      </c>
      <c r="I10" s="23">
        <v>187196</v>
      </c>
      <c r="J10" s="23">
        <f>SUM(J11:J22)</f>
        <v>0</v>
      </c>
      <c r="K10" s="23">
        <f>SUM(K11:K22)</f>
        <v>0</v>
      </c>
      <c r="L10" s="23">
        <v>1548</v>
      </c>
      <c r="M10" s="23"/>
      <c r="N10" s="23">
        <v>721677</v>
      </c>
      <c r="O10" s="23"/>
      <c r="P10" s="23">
        <v>11</v>
      </c>
      <c r="Q10" s="23"/>
      <c r="R10" s="23">
        <v>387</v>
      </c>
      <c r="S10" s="23"/>
      <c r="T10" s="23">
        <v>344</v>
      </c>
      <c r="U10" s="23"/>
      <c r="V10" s="23">
        <v>17494</v>
      </c>
    </row>
    <row r="11" spans="1:22" s="5" customFormat="1" ht="13.5" customHeight="1">
      <c r="A11" s="7" t="s">
        <v>28</v>
      </c>
      <c r="B11" s="33">
        <v>805</v>
      </c>
      <c r="C11" s="34">
        <v>141830</v>
      </c>
      <c r="D11" s="34">
        <v>612</v>
      </c>
      <c r="E11" s="34">
        <v>81741</v>
      </c>
      <c r="F11" s="34" t="s">
        <v>31</v>
      </c>
      <c r="G11" s="34" t="s">
        <v>31</v>
      </c>
      <c r="H11" s="34">
        <v>7</v>
      </c>
      <c r="I11" s="34">
        <v>4838</v>
      </c>
      <c r="J11" s="34"/>
      <c r="L11" s="34">
        <v>147</v>
      </c>
      <c r="N11" s="34">
        <v>54204</v>
      </c>
      <c r="O11" s="34"/>
      <c r="P11" s="34">
        <v>1</v>
      </c>
      <c r="Q11" s="34"/>
      <c r="R11" s="34">
        <v>28</v>
      </c>
      <c r="S11" s="34"/>
      <c r="T11" s="34">
        <v>38</v>
      </c>
      <c r="U11" s="35"/>
      <c r="V11" s="34">
        <v>1019</v>
      </c>
    </row>
    <row r="12" spans="1:22" s="5" customFormat="1" ht="13.5" customHeight="1">
      <c r="A12" s="7" t="s">
        <v>0</v>
      </c>
      <c r="B12" s="34">
        <v>786</v>
      </c>
      <c r="C12" s="34">
        <v>152401</v>
      </c>
      <c r="D12" s="34">
        <v>644</v>
      </c>
      <c r="E12" s="34">
        <v>86418</v>
      </c>
      <c r="F12" s="34" t="s">
        <v>31</v>
      </c>
      <c r="G12" s="34" t="s">
        <v>31</v>
      </c>
      <c r="H12" s="36">
        <v>5</v>
      </c>
      <c r="I12" s="36">
        <v>8020</v>
      </c>
      <c r="J12" s="36"/>
      <c r="L12" s="36">
        <v>118</v>
      </c>
      <c r="N12" s="36">
        <v>57481</v>
      </c>
      <c r="O12" s="35"/>
      <c r="P12" s="13" t="s">
        <v>31</v>
      </c>
      <c r="R12" s="34" t="s">
        <v>31</v>
      </c>
      <c r="T12" s="34">
        <v>19</v>
      </c>
      <c r="V12" s="35">
        <v>482</v>
      </c>
    </row>
    <row r="13" spans="1:22" s="5" customFormat="1" ht="13.5" customHeight="1">
      <c r="A13" s="7" t="s">
        <v>1</v>
      </c>
      <c r="B13" s="34">
        <v>875</v>
      </c>
      <c r="C13" s="34">
        <v>210699</v>
      </c>
      <c r="D13" s="34">
        <v>668</v>
      </c>
      <c r="E13" s="34">
        <v>86403</v>
      </c>
      <c r="F13" s="34">
        <v>1</v>
      </c>
      <c r="G13" s="34">
        <v>1472</v>
      </c>
      <c r="H13" s="36">
        <v>9</v>
      </c>
      <c r="I13" s="36">
        <v>13475</v>
      </c>
      <c r="J13" s="36"/>
      <c r="L13" s="36">
        <v>163</v>
      </c>
      <c r="N13" s="36">
        <v>107619</v>
      </c>
      <c r="O13" s="35"/>
      <c r="P13" s="13">
        <v>4</v>
      </c>
      <c r="Q13" s="13"/>
      <c r="R13" s="34">
        <v>71</v>
      </c>
      <c r="S13" s="13"/>
      <c r="T13" s="34">
        <v>30</v>
      </c>
      <c r="V13" s="35">
        <v>1659</v>
      </c>
    </row>
    <row r="14" spans="1:22" s="5" customFormat="1" ht="13.5" customHeight="1">
      <c r="A14" s="7" t="s">
        <v>2</v>
      </c>
      <c r="B14" s="34">
        <v>872</v>
      </c>
      <c r="C14" s="34">
        <v>182874</v>
      </c>
      <c r="D14" s="34">
        <v>671</v>
      </c>
      <c r="E14" s="34">
        <v>93431</v>
      </c>
      <c r="F14" s="34" t="s">
        <v>31</v>
      </c>
      <c r="G14" s="34" t="s">
        <v>31</v>
      </c>
      <c r="H14" s="36">
        <v>7</v>
      </c>
      <c r="I14" s="36">
        <v>12681</v>
      </c>
      <c r="J14" s="36"/>
      <c r="L14" s="36">
        <v>168</v>
      </c>
      <c r="N14" s="36">
        <v>76139</v>
      </c>
      <c r="P14" s="36" t="s">
        <v>31</v>
      </c>
      <c r="R14" s="34" t="s">
        <v>31</v>
      </c>
      <c r="T14" s="34">
        <v>26</v>
      </c>
      <c r="V14" s="35">
        <v>623</v>
      </c>
    </row>
    <row r="15" spans="1:22" s="5" customFormat="1" ht="13.5" customHeight="1">
      <c r="A15" s="7" t="s">
        <v>3</v>
      </c>
      <c r="B15" s="34">
        <v>758</v>
      </c>
      <c r="C15" s="34">
        <v>158335</v>
      </c>
      <c r="D15" s="34">
        <v>612</v>
      </c>
      <c r="E15" s="34">
        <v>89082</v>
      </c>
      <c r="F15" s="34">
        <v>1</v>
      </c>
      <c r="G15" s="34">
        <v>18</v>
      </c>
      <c r="H15" s="36">
        <v>10</v>
      </c>
      <c r="I15" s="36">
        <v>19948</v>
      </c>
      <c r="J15" s="36"/>
      <c r="L15" s="36">
        <v>100</v>
      </c>
      <c r="N15" s="36">
        <v>44959</v>
      </c>
      <c r="O15" s="34"/>
      <c r="P15" s="13">
        <v>1</v>
      </c>
      <c r="Q15" s="13"/>
      <c r="R15" s="34">
        <v>14</v>
      </c>
      <c r="S15" s="13"/>
      <c r="T15" s="34">
        <v>34</v>
      </c>
      <c r="U15" s="13"/>
      <c r="V15" s="34">
        <v>4314</v>
      </c>
    </row>
    <row r="16" spans="1:22" s="5" customFormat="1" ht="13.5" customHeight="1">
      <c r="A16" s="7" t="s">
        <v>4</v>
      </c>
      <c r="B16" s="34">
        <v>875</v>
      </c>
      <c r="C16" s="34">
        <v>199725</v>
      </c>
      <c r="D16" s="34">
        <v>696</v>
      </c>
      <c r="E16" s="34">
        <v>104972</v>
      </c>
      <c r="F16" s="34" t="s">
        <v>31</v>
      </c>
      <c r="G16" s="34" t="s">
        <v>31</v>
      </c>
      <c r="H16" s="36">
        <v>15</v>
      </c>
      <c r="I16" s="36">
        <v>15372</v>
      </c>
      <c r="J16" s="36"/>
      <c r="L16" s="36">
        <v>139</v>
      </c>
      <c r="N16" s="36">
        <v>78515</v>
      </c>
      <c r="P16" s="13" t="s">
        <v>31</v>
      </c>
      <c r="Q16" s="13"/>
      <c r="R16" s="34" t="s">
        <v>31</v>
      </c>
      <c r="T16" s="34">
        <v>25</v>
      </c>
      <c r="V16" s="34">
        <v>866</v>
      </c>
    </row>
    <row r="17" spans="1:22" s="5" customFormat="1" ht="13.5" customHeight="1">
      <c r="A17" s="7" t="s">
        <v>11</v>
      </c>
      <c r="B17" s="34">
        <v>871</v>
      </c>
      <c r="C17" s="34">
        <v>174706</v>
      </c>
      <c r="D17" s="34">
        <v>685</v>
      </c>
      <c r="E17" s="34">
        <v>104029</v>
      </c>
      <c r="F17" s="34" t="s">
        <v>31</v>
      </c>
      <c r="G17" s="34" t="s">
        <v>31</v>
      </c>
      <c r="H17" s="36">
        <v>14</v>
      </c>
      <c r="I17" s="36">
        <v>20627</v>
      </c>
      <c r="J17" s="36"/>
      <c r="L17" s="36">
        <v>146</v>
      </c>
      <c r="N17" s="36">
        <v>47687</v>
      </c>
      <c r="O17" s="34"/>
      <c r="P17" s="36">
        <v>1</v>
      </c>
      <c r="R17" s="34">
        <v>14</v>
      </c>
      <c r="S17" s="34"/>
      <c r="T17" s="34">
        <v>25</v>
      </c>
      <c r="V17" s="34">
        <v>2349</v>
      </c>
    </row>
    <row r="18" spans="1:22" s="5" customFormat="1" ht="13.5" customHeight="1">
      <c r="A18" s="7" t="s">
        <v>9</v>
      </c>
      <c r="B18" s="34">
        <v>913</v>
      </c>
      <c r="C18" s="34">
        <v>167212</v>
      </c>
      <c r="D18" s="34">
        <v>725</v>
      </c>
      <c r="E18" s="34">
        <v>102339</v>
      </c>
      <c r="F18" s="34" t="s">
        <v>31</v>
      </c>
      <c r="G18" s="34" t="s">
        <v>31</v>
      </c>
      <c r="H18" s="36">
        <v>16</v>
      </c>
      <c r="I18" s="36">
        <v>13649</v>
      </c>
      <c r="J18" s="36"/>
      <c r="L18" s="36">
        <v>136</v>
      </c>
      <c r="N18" s="36">
        <v>49455</v>
      </c>
      <c r="O18" s="34"/>
      <c r="P18" s="34">
        <v>1</v>
      </c>
      <c r="R18" s="13">
        <v>57</v>
      </c>
      <c r="S18" s="34"/>
      <c r="T18" s="34">
        <v>35</v>
      </c>
      <c r="V18" s="34">
        <v>1712</v>
      </c>
    </row>
    <row r="19" spans="1:22" s="5" customFormat="1" ht="13.5" customHeight="1">
      <c r="A19" s="7" t="s">
        <v>10</v>
      </c>
      <c r="B19" s="34">
        <v>821</v>
      </c>
      <c r="C19" s="34">
        <v>209330</v>
      </c>
      <c r="D19" s="34">
        <v>655</v>
      </c>
      <c r="E19" s="34">
        <v>93703</v>
      </c>
      <c r="F19" s="34">
        <v>2</v>
      </c>
      <c r="G19" s="34">
        <v>3952</v>
      </c>
      <c r="H19" s="36">
        <v>14</v>
      </c>
      <c r="I19" s="36">
        <v>34100</v>
      </c>
      <c r="J19" s="36"/>
      <c r="L19" s="36">
        <v>122</v>
      </c>
      <c r="N19" s="36">
        <v>76474</v>
      </c>
      <c r="P19" s="36" t="s">
        <v>31</v>
      </c>
      <c r="R19" s="34" t="s">
        <v>31</v>
      </c>
      <c r="T19" s="34">
        <v>28</v>
      </c>
      <c r="V19" s="34">
        <v>1101</v>
      </c>
    </row>
    <row r="20" spans="1:22" s="5" customFormat="1" ht="13.5" customHeight="1">
      <c r="A20" s="7" t="s">
        <v>29</v>
      </c>
      <c r="B20" s="34">
        <v>689</v>
      </c>
      <c r="C20" s="34">
        <v>119789</v>
      </c>
      <c r="D20" s="34">
        <v>532</v>
      </c>
      <c r="E20" s="34">
        <v>66849</v>
      </c>
      <c r="F20" s="34">
        <v>1</v>
      </c>
      <c r="G20" s="34">
        <v>22</v>
      </c>
      <c r="H20" s="36">
        <v>4</v>
      </c>
      <c r="I20" s="36">
        <v>13197</v>
      </c>
      <c r="J20" s="36"/>
      <c r="L20" s="36">
        <v>121</v>
      </c>
      <c r="N20" s="36">
        <v>38845</v>
      </c>
      <c r="O20" s="34"/>
      <c r="P20" s="13">
        <v>3</v>
      </c>
      <c r="R20" s="34">
        <v>203</v>
      </c>
      <c r="T20" s="34">
        <v>28</v>
      </c>
      <c r="V20" s="34">
        <v>673</v>
      </c>
    </row>
    <row r="21" spans="1:22" s="5" customFormat="1" ht="13.5" customHeight="1">
      <c r="A21" s="7" t="s">
        <v>5</v>
      </c>
      <c r="B21" s="34">
        <v>540</v>
      </c>
      <c r="C21" s="34">
        <v>117283</v>
      </c>
      <c r="D21" s="34">
        <v>429</v>
      </c>
      <c r="E21" s="34">
        <v>56666</v>
      </c>
      <c r="F21" s="34">
        <v>1</v>
      </c>
      <c r="G21" s="34">
        <v>11</v>
      </c>
      <c r="H21" s="36">
        <v>7</v>
      </c>
      <c r="I21" s="36">
        <v>5940</v>
      </c>
      <c r="J21" s="36"/>
      <c r="L21" s="36">
        <v>89</v>
      </c>
      <c r="N21" s="36">
        <v>53778</v>
      </c>
      <c r="O21" s="36"/>
      <c r="P21" s="13" t="s">
        <v>31</v>
      </c>
      <c r="R21" s="34" t="s">
        <v>31</v>
      </c>
      <c r="T21" s="36">
        <v>14</v>
      </c>
      <c r="V21" s="36">
        <v>888</v>
      </c>
    </row>
    <row r="22" spans="1:22" s="5" customFormat="1" ht="13.5" customHeight="1" thickBot="1">
      <c r="A22" s="10" t="s">
        <v>6</v>
      </c>
      <c r="B22" s="37">
        <v>565</v>
      </c>
      <c r="C22" s="37">
        <v>115399</v>
      </c>
      <c r="D22" s="37">
        <v>413</v>
      </c>
      <c r="E22" s="37">
        <v>51666</v>
      </c>
      <c r="F22" s="37">
        <v>1</v>
      </c>
      <c r="G22" s="37">
        <v>55</v>
      </c>
      <c r="H22" s="37">
        <v>10</v>
      </c>
      <c r="I22" s="37">
        <v>25349</v>
      </c>
      <c r="J22" s="37"/>
      <c r="K22" s="8"/>
      <c r="L22" s="37">
        <v>99</v>
      </c>
      <c r="M22" s="8"/>
      <c r="N22" s="37">
        <v>36521</v>
      </c>
      <c r="O22" s="37"/>
      <c r="P22" s="17" t="s">
        <v>31</v>
      </c>
      <c r="Q22" s="8"/>
      <c r="R22" s="37" t="s">
        <v>31</v>
      </c>
      <c r="S22" s="8"/>
      <c r="T22" s="37">
        <v>42</v>
      </c>
      <c r="U22" s="8"/>
      <c r="V22" s="37">
        <v>1808</v>
      </c>
    </row>
    <row r="23" spans="1:12" s="5" customFormat="1" ht="12">
      <c r="A23" s="1" t="s">
        <v>30</v>
      </c>
      <c r="G23" s="2"/>
      <c r="K23" s="25"/>
      <c r="L23" s="25"/>
    </row>
    <row r="24" spans="1:23" ht="18.75" customHeight="1">
      <c r="A24" s="14"/>
      <c r="B24" s="14"/>
      <c r="C24" s="30"/>
      <c r="D24" s="14"/>
      <c r="E24" s="14"/>
      <c r="F24" s="14"/>
      <c r="G24" s="14"/>
      <c r="H24" s="14"/>
      <c r="I24" s="14"/>
      <c r="J24" s="2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27"/>
    </row>
    <row r="25" spans="2:14" ht="13.5">
      <c r="B25" s="32"/>
      <c r="C25" s="31"/>
      <c r="M25" s="24"/>
      <c r="N25" s="24"/>
    </row>
    <row r="26" spans="2:14" ht="13.5">
      <c r="B26" s="32"/>
      <c r="C26" s="31"/>
      <c r="M26" s="24"/>
      <c r="N26" s="24"/>
    </row>
    <row r="27" spans="2:14" ht="13.5">
      <c r="B27" s="32"/>
      <c r="C27" s="31"/>
      <c r="M27" s="24"/>
      <c r="N27" s="24"/>
    </row>
    <row r="28" spans="2:14" ht="13.5">
      <c r="B28" s="32"/>
      <c r="C28" s="31"/>
      <c r="M28" s="24"/>
      <c r="N28" s="24"/>
    </row>
    <row r="29" spans="2:14" ht="13.5">
      <c r="B29" s="32"/>
      <c r="C29" s="31"/>
      <c r="M29" s="24"/>
      <c r="N29" s="24"/>
    </row>
    <row r="30" spans="2:14" ht="13.5">
      <c r="B30" s="32"/>
      <c r="C30" s="31"/>
      <c r="M30" s="24"/>
      <c r="N30" s="24"/>
    </row>
    <row r="31" spans="2:14" ht="13.5">
      <c r="B31" s="32"/>
      <c r="C31" s="31"/>
      <c r="M31" s="24"/>
      <c r="N31" s="24"/>
    </row>
    <row r="32" spans="2:14" ht="13.5">
      <c r="B32" s="32"/>
      <c r="C32" s="31"/>
      <c r="M32" s="24"/>
      <c r="N32" s="24"/>
    </row>
    <row r="33" spans="2:14" ht="13.5">
      <c r="B33" s="32"/>
      <c r="C33" s="31"/>
      <c r="M33" s="24"/>
      <c r="N33" s="24"/>
    </row>
    <row r="34" spans="2:14" ht="13.5">
      <c r="B34" s="32"/>
      <c r="C34" s="31"/>
      <c r="M34" s="24"/>
      <c r="N34" s="24"/>
    </row>
    <row r="35" spans="2:3" ht="13.5">
      <c r="B35" s="32"/>
      <c r="C35" s="31"/>
    </row>
  </sheetData>
  <sheetProtection/>
  <mergeCells count="14">
    <mergeCell ref="U5:V5"/>
    <mergeCell ref="S4:V4"/>
    <mergeCell ref="K5:L5"/>
    <mergeCell ref="M5:N5"/>
    <mergeCell ref="O5:P5"/>
    <mergeCell ref="Q5:R5"/>
    <mergeCell ref="S5:T5"/>
    <mergeCell ref="A4:A5"/>
    <mergeCell ref="B4:C4"/>
    <mergeCell ref="D4:E4"/>
    <mergeCell ref="F4:G4"/>
    <mergeCell ref="H4:I4"/>
    <mergeCell ref="O4:R4"/>
    <mergeCell ref="K4:N4"/>
  </mergeCells>
  <printOptions/>
  <pageMargins left="0.5905511811023623" right="0.3937007874015748" top="0.3937007874015748" bottom="0.5905511811023623" header="0.5118110236220472" footer="0.5118110236220472"/>
  <pageSetup horizontalDpi="300" verticalDpi="300" orientation="portrait" paperSize="9" scale="99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　統計情報担当　内線5299</cp:lastModifiedBy>
  <cp:lastPrinted>2014-02-24T09:21:10Z</cp:lastPrinted>
  <dcterms:created xsi:type="dcterms:W3CDTF">1997-01-08T22:48:59Z</dcterms:created>
  <dcterms:modified xsi:type="dcterms:W3CDTF">2015-02-24T07:36:40Z</dcterms:modified>
  <cp:category/>
  <cp:version/>
  <cp:contentType/>
  <cp:contentStatus/>
</cp:coreProperties>
</file>