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<sst xmlns="http://schemas.openxmlformats.org/spreadsheetml/2006/main" count="305" uniqueCount="214">
  <si>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</si>
  <si>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</si>
  <si>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</si>
  <si>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</si>
  <si>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</si>
  <si>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</si>
  <si>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</si>
  <si>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</si>
  <si>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</si>
  <si>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</si>
  <si>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</si>
  <si>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</si>
  <si>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</si>
  <si>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</si>
  <si>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</si>
  <si>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</si>
  <si>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</si>
  <si>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</si>
  <si>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</si>
  <si>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</si>
  <si>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</si>
  <si>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</si>
  <si>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</si>
  <si>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</si>
  <si>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</si>
  <si>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</si>
  <si>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</si>
  <si>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</si>
  <si>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</si>
  <si>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</si>
  <si>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</si>
  <si>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</si>
  <si>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</si>
  <si>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</si>
  <si>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</si>
  <si>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</si>
  <si>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</si>
  <si>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</si>
  <si>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</si>
  <si>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</si>
  <si>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</si>
  <si>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</si>
  <si>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</si>
  <si>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</si>
  <si>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</si>
  <si>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</si>
  <si>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</si>
  <si>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</si>
  <si>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</si>
  <si>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</si>
  <si>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</si>
  <si>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</si>
  <si>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</si>
  <si>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</si>
  <si>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</si>
  <si>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</si>
  <si>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</si>
  <si>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</si>
  <si>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</si>
  <si>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</si>
  <si>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</si>
  <si>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</si>
  <si>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</si>
  <si>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</si>
  <si>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</si>
  <si>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</si>
  <si>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</si>
  <si>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</si>
  <si>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</si>
  <si>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</si>
  <si>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H 26.   5.  1</t>
  </si>
  <si>
    <t>517,022</t>
  </si>
  <si>
    <t>H 26.   6.  1</t>
  </si>
  <si>
    <t>517,098</t>
  </si>
  <si>
    <t>H 26.   7.  1</t>
  </si>
  <si>
    <t>517,530</t>
  </si>
  <si>
    <t>H 26.   8.  1</t>
  </si>
  <si>
    <t>517,796</t>
  </si>
  <si>
    <t>H 26.   9.  1</t>
  </si>
  <si>
    <t>517,961</t>
  </si>
  <si>
    <t>H 26.  11.  1</t>
  </si>
  <si>
    <t>518,362</t>
  </si>
  <si>
    <t>H 26.  12.  1</t>
  </si>
  <si>
    <t>518,370</t>
  </si>
  <si>
    <t>H 27.   1.  1</t>
  </si>
  <si>
    <t>518,262</t>
  </si>
  <si>
    <t>H 27.   2.  1</t>
  </si>
  <si>
    <t>518,132</t>
  </si>
  <si>
    <t>H 27.   3.  1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</si>
  <si>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</si>
  <si>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</si>
  <si>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</si>
  <si>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</si>
  <si>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</si>
  <si>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</si>
  <si>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</si>
  <si>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</si>
  <si>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</si>
  <si>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</si>
  <si>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</si>
  <si>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</si>
  <si>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</si>
  <si>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</si>
  <si>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</si>
  <si>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</si>
  <si>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</si>
  <si>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</si>
  <si>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</si>
  <si>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</si>
  <si>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</si>
  <si>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</si>
  <si>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</si>
  <si>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</si>
  <si>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</si>
  <si>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</si>
  <si>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</si>
  <si>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</si>
  <si>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</si>
  <si>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</si>
  <si>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</si>
  <si>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</si>
  <si>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</si>
  <si>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</si>
  <si>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</si>
  <si>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</si>
  <si>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</si>
  <si>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</si>
  <si>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</si>
  <si>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</si>
  <si>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</si>
  <si>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</si>
  <si>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</si>
  <si>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</si>
  <si>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</si>
  <si>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</si>
  <si>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</si>
  <si>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</si>
  <si>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</si>
  <si>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</si>
  <si>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</si>
  <si>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</si>
  <si>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</si>
  <si>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</si>
  <si>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</si>
  <si>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</si>
  <si>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</si>
  <si>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</si>
  <si>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</si>
  <si>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</si>
  <si>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</si>
  <si>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</si>
  <si>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</si>
  <si>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</si>
  <si>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</si>
  <si>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</si>
  <si>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</si>
  <si>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</si>
  <si>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</si>
  <si>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</si>
  <si>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</si>
  <si>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</si>
  <si>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</si>
  <si>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</si>
  <si>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</si>
  <si>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</si>
  <si>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</si>
  <si>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</si>
  <si>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</si>
  <si>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</si>
  <si>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</si>
  <si>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</si>
  <si>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</si>
  <si>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</si>
  <si>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</si>
  <si>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</si>
  <si>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</si>
  <si>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</si>
  <si>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</si>
  <si>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</si>
  <si>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H 27.   4.  1</t>
  </si>
  <si>
    <t>- - -</t>
  </si>
  <si>
    <t xml:space="preserve">- - - </t>
  </si>
  <si>
    <t>２</t>
  </si>
  <si>
    <t>・外国人</t>
  </si>
  <si>
    <t>▲    4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</si>
  <si>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</si>
  <si>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</si>
  <si>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</si>
  <si>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</si>
  <si>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</si>
  <si>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</si>
  <si>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平成27年5月1日現在の本県の推計人口は、1,275,377人となった。</t>
  </si>
  <si>
    <t>人の増加</t>
  </si>
  <si>
    <t>H 27.   5.  1</t>
  </si>
  <si>
    <t>519,635</t>
  </si>
  <si>
    <t>　（次回公表予定　6月26日（金））また、下記ホームページでも公表しています。</t>
  </si>
  <si>
    <t>（平成27年5月1日現在）</t>
  </si>
  <si>
    <t>前月と比べると635人の減少となった。</t>
  </si>
  <si>
    <t>前年同月と比べると11,061人の減少となった。</t>
  </si>
  <si>
    <t>4月中の人口の移動状況</t>
  </si>
  <si>
    <t>平成27年4月1日現在</t>
  </si>
  <si>
    <t>▲    11</t>
  </si>
  <si>
    <t>▲    7</t>
  </si>
  <si>
    <t>平成27年5月1日現在</t>
  </si>
  <si>
    <t>平成22年10月1日現在</t>
  </si>
  <si>
    <t>県外転入　3,434人には職権記載19人を含む。</t>
  </si>
  <si>
    <t>県外転出　3,423人には職権消除11人を含む。</t>
  </si>
  <si>
    <t>-3-</t>
  </si>
  <si>
    <t>市町村別人口  （平成27年5月1日現在）</t>
  </si>
  <si>
    <t>岩手県毎月人口推計速報</t>
  </si>
  <si>
    <t>コード</t>
  </si>
  <si>
    <t>である。</t>
  </si>
  <si>
    <t>4 月中の人口の移動状況</t>
  </si>
  <si>
    <t>世帯数は519,635世帯となった。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</si>
</sst>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49" fontId="9" fillId="0" borderId="42" xfId="50" applyNumberFormat="1" applyFont="1" applyBorder="1" applyAlignment="1">
      <alignment horizontal="center" vertical="center"/>
    </xf>
    <xf numFmtId="177" fontId="9" fillId="0" borderId="42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7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v>平成23年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1329077</c:v>
              </c:pt>
              <c:pt idx="1">
                <c:v>1328406</c:v>
              </c:pt>
              <c:pt idx="2">
                <c:v>1327359</c:v>
              </c:pt>
              <c:pt idx="3">
                <c:v>1326643</c:v>
              </c:pt>
              <c:pt idx="4">
                <c:v>1321730</c:v>
              </c:pt>
              <c:pt idx="5">
                <c:v>1318938</c:v>
              </c:pt>
              <c:pt idx="6">
                <c:v>1317950</c:v>
              </c:pt>
              <c:pt idx="7">
                <c:v>1316797</c:v>
              </c:pt>
              <c:pt idx="8">
                <c:v>1315268</c:v>
              </c:pt>
              <c:pt idx="9">
                <c:v>1313162</c:v>
              </c:pt>
              <c:pt idx="10">
                <c:v>1312756</c:v>
              </c:pt>
              <c:pt idx="11">
                <c:v>1312337</c:v>
              </c:pt>
              <c:pt idx="12">
                <c:v>1311760</c:v>
              </c:pt>
            </c:numLit>
          </c:val>
          <c:smooth val="0"/>
        </c:ser>
        <c:ser>
          <c:idx val="1"/>
          <c:order val="1"/>
          <c:tx>
            <c:v>平成24年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1311760</c:v>
              </c:pt>
              <c:pt idx="1">
                <c:v>1311173</c:v>
              </c:pt>
              <c:pt idx="2">
                <c:v>1310253</c:v>
              </c:pt>
              <c:pt idx="3">
                <c:v>1309614</c:v>
              </c:pt>
              <c:pt idx="4">
                <c:v>1304889</c:v>
              </c:pt>
              <c:pt idx="5">
                <c:v>1305000</c:v>
              </c:pt>
              <c:pt idx="6">
                <c:v>1304538</c:v>
              </c:pt>
              <c:pt idx="7">
                <c:v>1304124</c:v>
              </c:pt>
              <c:pt idx="8">
                <c:v>1303904</c:v>
              </c:pt>
              <c:pt idx="9">
                <c:v>1303674</c:v>
              </c:pt>
              <c:pt idx="10">
                <c:v>1303351</c:v>
              </c:pt>
              <c:pt idx="11">
                <c:v>1303018</c:v>
              </c:pt>
              <c:pt idx="12">
                <c:v>1302645</c:v>
              </c:pt>
            </c:numLit>
          </c:val>
          <c:smooth val="0"/>
        </c:ser>
        <c:ser>
          <c:idx val="2"/>
          <c:order val="2"/>
          <c:tx>
            <c:v>平成25年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1302645</c:v>
              </c:pt>
              <c:pt idx="1">
                <c:v>1301919</c:v>
              </c:pt>
              <c:pt idx="2">
                <c:v>1300970</c:v>
              </c:pt>
              <c:pt idx="3">
                <c:v>1300252</c:v>
              </c:pt>
              <c:pt idx="4">
                <c:v>1296085</c:v>
              </c:pt>
              <c:pt idx="5">
                <c:v>1296416</c:v>
              </c:pt>
              <c:pt idx="6">
                <c:v>1295900</c:v>
              </c:pt>
              <c:pt idx="7">
                <c:v>1295387</c:v>
              </c:pt>
              <c:pt idx="8">
                <c:v>1295036</c:v>
              </c:pt>
              <c:pt idx="9">
                <c:v>1294811</c:v>
              </c:pt>
              <c:pt idx="10">
                <c:v>1294453</c:v>
              </c:pt>
              <c:pt idx="11">
                <c:v>1294223</c:v>
              </c:pt>
              <c:pt idx="12">
                <c:v>1293543</c:v>
              </c:pt>
            </c:numLit>
          </c:val>
          <c:smooth val="0"/>
        </c:ser>
        <c:ser>
          <c:idx val="3"/>
          <c:order val="3"/>
          <c:tx>
            <c:v>平成26年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4"/>
          <c:order val="4"/>
          <c:tx>
            <c:v>平成27年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</c:numLit>
          </c:val>
          <c:smooth val="0"/>
        </c:ser>
        <c:marker val="1"/>
        <c:axId val="19001966"/>
        <c:axId val="36799967"/>
      </c:lineChart>
      <c:catAx>
        <c:axId val="19001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799967"/>
        <c:crosses val="autoZero"/>
        <c:auto val="1"/>
        <c:lblOffset val="100"/>
        <c:tickLblSkip val="1"/>
        <c:noMultiLvlLbl val="0"/>
      </c:catAx>
      <c:valAx>
        <c:axId val="36799967"/>
        <c:scaling>
          <c:orientation val="minMax"/>
          <c:min val="124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00196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114300</xdr:rowOff>
    </xdr:from>
    <xdr:to>
      <xdr:col>1</xdr:col>
      <xdr:colOff>276225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47</xdr:row>
      <xdr:rowOff>85725</xdr:rowOff>
    </xdr:from>
    <xdr:to>
      <xdr:col>8</xdr:col>
      <xdr:colOff>1133475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2" t="s">
        <v>196</v>
      </c>
      <c r="J3" s="192"/>
      <c r="K3" s="192"/>
      <c r="L3" s="192"/>
      <c r="M3" s="192"/>
      <c r="N3" s="192"/>
      <c r="O3" s="4"/>
      <c r="P3" s="4"/>
      <c r="Q3" s="4"/>
      <c r="R3" s="193">
        <v>42153</v>
      </c>
      <c r="S3" s="194"/>
      <c r="T3" s="194"/>
      <c r="U3" s="194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4" t="s">
        <v>24</v>
      </c>
      <c r="S4" s="194"/>
      <c r="T4" s="194"/>
      <c r="U4" s="194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191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197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198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212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3" t="s">
        <v>27</v>
      </c>
      <c r="D11" s="183"/>
      <c r="E11" s="183"/>
      <c r="F11" s="11"/>
      <c r="G11" s="187">
        <v>555</v>
      </c>
      <c r="H11" s="187"/>
      <c r="I11" s="4" t="s">
        <v>28</v>
      </c>
      <c r="J11" s="4"/>
      <c r="K11" s="4"/>
      <c r="L11" s="188" t="s">
        <v>29</v>
      </c>
      <c r="M11" s="188"/>
      <c r="N11" s="189">
        <v>767</v>
      </c>
      <c r="O11" s="189"/>
      <c r="P11" s="4" t="s">
        <v>30</v>
      </c>
      <c r="Q11" s="184" t="s">
        <v>31</v>
      </c>
      <c r="R11" s="184"/>
      <c r="S11" s="189">
        <v>1322</v>
      </c>
      <c r="T11" s="189"/>
      <c r="U11" s="4" t="s">
        <v>32</v>
      </c>
      <c r="V11" s="8"/>
    </row>
    <row r="12" spans="2:22" s="9" customFormat="1" ht="12.75" customHeight="1">
      <c r="B12" s="149"/>
      <c r="C12" s="183" t="s">
        <v>33</v>
      </c>
      <c r="D12" s="183"/>
      <c r="E12" s="183"/>
      <c r="F12" s="11"/>
      <c r="G12" s="187">
        <v>22</v>
      </c>
      <c r="H12" s="187"/>
      <c r="I12" s="4" t="s">
        <v>192</v>
      </c>
      <c r="J12" s="4"/>
      <c r="K12" s="4"/>
      <c r="L12" s="188" t="s">
        <v>34</v>
      </c>
      <c r="M12" s="188"/>
      <c r="N12" s="189">
        <v>6946</v>
      </c>
      <c r="O12" s="189"/>
      <c r="P12" s="4" t="s">
        <v>30</v>
      </c>
      <c r="Q12" s="184" t="s">
        <v>35</v>
      </c>
      <c r="R12" s="184"/>
      <c r="S12" s="189">
        <v>6924</v>
      </c>
      <c r="T12" s="189"/>
      <c r="U12" s="4" t="s">
        <v>32</v>
      </c>
      <c r="V12" s="8"/>
    </row>
    <row r="13" spans="2:22" s="9" customFormat="1" ht="12.75" customHeight="1">
      <c r="B13" s="149"/>
      <c r="C13" s="183" t="s">
        <v>183</v>
      </c>
      <c r="D13" s="183"/>
      <c r="E13" s="183"/>
      <c r="F13" s="11"/>
      <c r="G13" s="187">
        <v>102</v>
      </c>
      <c r="H13" s="187"/>
      <c r="I13" s="4" t="s">
        <v>28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3" t="s">
        <v>36</v>
      </c>
      <c r="D14" s="183"/>
      <c r="E14" s="183"/>
      <c r="F14" s="11"/>
      <c r="G14" s="184">
        <v>0</v>
      </c>
      <c r="H14" s="184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182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213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5" t="s">
        <v>39</v>
      </c>
      <c r="C19" s="185"/>
      <c r="D19" s="185"/>
      <c r="E19" s="185"/>
      <c r="F19" s="18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6" t="s">
        <v>40</v>
      </c>
      <c r="S19" s="186"/>
      <c r="T19" s="186"/>
      <c r="U19" s="186"/>
    </row>
    <row r="20" spans="2:21" ht="13.5">
      <c r="B20" s="173" t="s">
        <v>41</v>
      </c>
      <c r="C20" s="174"/>
      <c r="D20" s="175"/>
      <c r="E20" s="179" t="s">
        <v>42</v>
      </c>
      <c r="F20" s="179"/>
      <c r="G20" s="179"/>
      <c r="H20" s="179"/>
      <c r="I20" s="179"/>
      <c r="J20" s="179"/>
      <c r="K20" s="179"/>
      <c r="L20" s="179"/>
      <c r="M20" s="179"/>
      <c r="N20" s="180" t="s">
        <v>43</v>
      </c>
      <c r="O20" s="180"/>
      <c r="P20" s="180" t="s">
        <v>44</v>
      </c>
      <c r="Q20" s="180"/>
      <c r="R20" s="180"/>
      <c r="S20" s="181" t="s">
        <v>45</v>
      </c>
      <c r="T20" s="181"/>
      <c r="U20" s="181"/>
    </row>
    <row r="21" spans="2:21" ht="13.5">
      <c r="B21" s="176"/>
      <c r="C21" s="177"/>
      <c r="D21" s="178"/>
      <c r="E21" s="182" t="s">
        <v>46</v>
      </c>
      <c r="F21" s="182"/>
      <c r="G21" s="182"/>
      <c r="H21" s="181" t="s">
        <v>47</v>
      </c>
      <c r="I21" s="181"/>
      <c r="J21" s="181"/>
      <c r="K21" s="181" t="s">
        <v>48</v>
      </c>
      <c r="L21" s="181"/>
      <c r="M21" s="181"/>
      <c r="N21" s="180"/>
      <c r="O21" s="180"/>
      <c r="P21" s="180"/>
      <c r="Q21" s="180"/>
      <c r="R21" s="180"/>
      <c r="S21" s="181"/>
      <c r="T21" s="181"/>
      <c r="U21" s="181"/>
    </row>
    <row r="22" spans="1:21" ht="13.5">
      <c r="A22" s="3" t="s">
        <v>49</v>
      </c>
      <c r="B22" s="157" t="s">
        <v>50</v>
      </c>
      <c r="C22" s="157"/>
      <c r="D22" s="157"/>
      <c r="E22" s="158">
        <v>1385041</v>
      </c>
      <c r="F22" s="158"/>
      <c r="G22" s="158"/>
      <c r="H22" s="159">
        <v>663580</v>
      </c>
      <c r="I22" s="159"/>
      <c r="J22" s="159"/>
      <c r="K22" s="159">
        <v>721461</v>
      </c>
      <c r="L22" s="159"/>
      <c r="M22" s="159"/>
      <c r="N22" s="156" t="s">
        <v>181</v>
      </c>
      <c r="O22" s="156"/>
      <c r="P22" s="160">
        <v>-9769</v>
      </c>
      <c r="Q22" s="160"/>
      <c r="R22" s="160"/>
      <c r="S22" s="156" t="s">
        <v>51</v>
      </c>
      <c r="T22" s="156"/>
      <c r="U22" s="156"/>
    </row>
    <row r="23" spans="2:21" ht="13.5">
      <c r="B23" s="157" t="s">
        <v>52</v>
      </c>
      <c r="C23" s="157"/>
      <c r="D23" s="157"/>
      <c r="E23" s="158">
        <v>1374699</v>
      </c>
      <c r="F23" s="158"/>
      <c r="G23" s="158"/>
      <c r="H23" s="159">
        <v>657910</v>
      </c>
      <c r="I23" s="159"/>
      <c r="J23" s="159"/>
      <c r="K23" s="159">
        <v>716789</v>
      </c>
      <c r="L23" s="159"/>
      <c r="M23" s="159"/>
      <c r="N23" s="156" t="s">
        <v>180</v>
      </c>
      <c r="O23" s="156"/>
      <c r="P23" s="160">
        <v>-10342</v>
      </c>
      <c r="Q23" s="160"/>
      <c r="R23" s="160"/>
      <c r="S23" s="156" t="s">
        <v>53</v>
      </c>
      <c r="T23" s="156"/>
      <c r="U23" s="156"/>
    </row>
    <row r="24" spans="2:21" ht="13.5">
      <c r="B24" s="157" t="s">
        <v>54</v>
      </c>
      <c r="C24" s="157"/>
      <c r="D24" s="157"/>
      <c r="E24" s="158">
        <v>1363702</v>
      </c>
      <c r="F24" s="158"/>
      <c r="G24" s="158"/>
      <c r="H24" s="159">
        <v>651730</v>
      </c>
      <c r="I24" s="159"/>
      <c r="J24" s="159"/>
      <c r="K24" s="159">
        <v>711972</v>
      </c>
      <c r="L24" s="159"/>
      <c r="M24" s="159"/>
      <c r="N24" s="156" t="s">
        <v>180</v>
      </c>
      <c r="O24" s="156"/>
      <c r="P24" s="160">
        <v>-10997</v>
      </c>
      <c r="Q24" s="160"/>
      <c r="R24" s="160"/>
      <c r="S24" s="156" t="s">
        <v>55</v>
      </c>
      <c r="T24" s="156"/>
      <c r="U24" s="156"/>
    </row>
    <row r="25" spans="2:21" ht="13.5">
      <c r="B25" s="157" t="s">
        <v>56</v>
      </c>
      <c r="C25" s="157"/>
      <c r="D25" s="157"/>
      <c r="E25" s="158">
        <v>1352388</v>
      </c>
      <c r="F25" s="158"/>
      <c r="G25" s="158"/>
      <c r="H25" s="159">
        <v>645526</v>
      </c>
      <c r="I25" s="159"/>
      <c r="J25" s="159"/>
      <c r="K25" s="159">
        <v>706862</v>
      </c>
      <c r="L25" s="159"/>
      <c r="M25" s="159"/>
      <c r="N25" s="156" t="s">
        <v>180</v>
      </c>
      <c r="O25" s="156"/>
      <c r="P25" s="160">
        <v>-11314</v>
      </c>
      <c r="Q25" s="160"/>
      <c r="R25" s="160"/>
      <c r="S25" s="156" t="s">
        <v>57</v>
      </c>
      <c r="T25" s="156"/>
      <c r="U25" s="156"/>
    </row>
    <row r="26" spans="2:21" ht="13.5">
      <c r="B26" s="157" t="s">
        <v>58</v>
      </c>
      <c r="C26" s="157"/>
      <c r="D26" s="157"/>
      <c r="E26" s="158">
        <v>1340852</v>
      </c>
      <c r="F26" s="158"/>
      <c r="G26" s="158"/>
      <c r="H26" s="159">
        <v>639437</v>
      </c>
      <c r="I26" s="159"/>
      <c r="J26" s="159"/>
      <c r="K26" s="159">
        <v>701415</v>
      </c>
      <c r="L26" s="159"/>
      <c r="M26" s="159"/>
      <c r="N26" s="156" t="s">
        <v>180</v>
      </c>
      <c r="O26" s="156"/>
      <c r="P26" s="160">
        <v>-11536</v>
      </c>
      <c r="Q26" s="160"/>
      <c r="R26" s="160"/>
      <c r="S26" s="156" t="s">
        <v>59</v>
      </c>
      <c r="T26" s="156"/>
      <c r="U26" s="156"/>
    </row>
    <row r="27" spans="1:21" ht="13.5">
      <c r="A27" s="3" t="s">
        <v>49</v>
      </c>
      <c r="B27" s="157" t="s">
        <v>60</v>
      </c>
      <c r="C27" s="157"/>
      <c r="D27" s="157"/>
      <c r="E27" s="158">
        <v>1330147</v>
      </c>
      <c r="F27" s="158"/>
      <c r="G27" s="158"/>
      <c r="H27" s="159">
        <v>634971</v>
      </c>
      <c r="I27" s="159"/>
      <c r="J27" s="159"/>
      <c r="K27" s="159">
        <v>695176</v>
      </c>
      <c r="L27" s="159"/>
      <c r="M27" s="159"/>
      <c r="N27" s="156" t="s">
        <v>180</v>
      </c>
      <c r="O27" s="156"/>
      <c r="P27" s="160">
        <v>-10705</v>
      </c>
      <c r="Q27" s="160"/>
      <c r="R27" s="160"/>
      <c r="S27" s="156" t="s">
        <v>61</v>
      </c>
      <c r="T27" s="156"/>
      <c r="U27" s="156"/>
    </row>
    <row r="28" spans="2:21" ht="13.5">
      <c r="B28" s="157" t="s">
        <v>62</v>
      </c>
      <c r="C28" s="157"/>
      <c r="D28" s="157"/>
      <c r="E28" s="158">
        <v>1312756</v>
      </c>
      <c r="F28" s="158"/>
      <c r="G28" s="158"/>
      <c r="H28" s="159">
        <v>626861</v>
      </c>
      <c r="I28" s="159"/>
      <c r="J28" s="159"/>
      <c r="K28" s="159">
        <v>685895</v>
      </c>
      <c r="L28" s="159"/>
      <c r="M28" s="159"/>
      <c r="N28" s="156" t="s">
        <v>180</v>
      </c>
      <c r="O28" s="156"/>
      <c r="P28" s="160">
        <v>-17391</v>
      </c>
      <c r="Q28" s="160"/>
      <c r="R28" s="160"/>
      <c r="S28" s="156" t="s">
        <v>63</v>
      </c>
      <c r="T28" s="156"/>
      <c r="U28" s="156"/>
    </row>
    <row r="29" spans="2:21" ht="13.5">
      <c r="B29" s="157" t="s">
        <v>64</v>
      </c>
      <c r="C29" s="157"/>
      <c r="D29" s="157"/>
      <c r="E29" s="158">
        <v>1303351</v>
      </c>
      <c r="F29" s="158"/>
      <c r="G29" s="158"/>
      <c r="H29" s="159">
        <v>622565</v>
      </c>
      <c r="I29" s="159"/>
      <c r="J29" s="159"/>
      <c r="K29" s="159">
        <v>680786</v>
      </c>
      <c r="L29" s="159"/>
      <c r="M29" s="159"/>
      <c r="N29" s="156" t="s">
        <v>180</v>
      </c>
      <c r="O29" s="156"/>
      <c r="P29" s="160">
        <v>-9405</v>
      </c>
      <c r="Q29" s="160"/>
      <c r="R29" s="160"/>
      <c r="S29" s="156" t="s">
        <v>65</v>
      </c>
      <c r="T29" s="156"/>
      <c r="U29" s="156"/>
    </row>
    <row r="30" spans="2:21" ht="13.5">
      <c r="B30" s="157" t="s">
        <v>66</v>
      </c>
      <c r="C30" s="157"/>
      <c r="D30" s="157"/>
      <c r="E30" s="158">
        <v>1294453</v>
      </c>
      <c r="F30" s="158"/>
      <c r="G30" s="158"/>
      <c r="H30" s="159">
        <v>618501</v>
      </c>
      <c r="I30" s="159"/>
      <c r="J30" s="159"/>
      <c r="K30" s="159">
        <v>675952</v>
      </c>
      <c r="L30" s="159"/>
      <c r="M30" s="159"/>
      <c r="N30" s="156" t="s">
        <v>180</v>
      </c>
      <c r="O30" s="156"/>
      <c r="P30" s="160">
        <v>-8898</v>
      </c>
      <c r="Q30" s="160"/>
      <c r="R30" s="160"/>
      <c r="S30" s="156" t="s">
        <v>67</v>
      </c>
      <c r="T30" s="156"/>
      <c r="U30" s="156"/>
    </row>
    <row r="31" spans="2:21" ht="14.25" thickBot="1">
      <c r="B31" s="167" t="s">
        <v>68</v>
      </c>
      <c r="C31" s="167"/>
      <c r="D31" s="167"/>
      <c r="E31" s="168">
        <v>1284384</v>
      </c>
      <c r="F31" s="168"/>
      <c r="G31" s="168"/>
      <c r="H31" s="169">
        <v>613806</v>
      </c>
      <c r="I31" s="169"/>
      <c r="J31" s="169"/>
      <c r="K31" s="169">
        <v>670578</v>
      </c>
      <c r="L31" s="169"/>
      <c r="M31" s="169"/>
      <c r="N31" s="170" t="s">
        <v>180</v>
      </c>
      <c r="O31" s="170"/>
      <c r="P31" s="171">
        <v>-10069</v>
      </c>
      <c r="Q31" s="171"/>
      <c r="R31" s="171"/>
      <c r="S31" s="170" t="s">
        <v>69</v>
      </c>
      <c r="T31" s="170"/>
      <c r="U31" s="170"/>
    </row>
    <row r="32" spans="2:21" ht="14.25" thickTop="1">
      <c r="B32" s="163" t="s">
        <v>70</v>
      </c>
      <c r="C32" s="163"/>
      <c r="D32" s="163"/>
      <c r="E32" s="164">
        <v>1286438</v>
      </c>
      <c r="F32" s="164"/>
      <c r="G32" s="164"/>
      <c r="H32" s="165">
        <v>614640</v>
      </c>
      <c r="I32" s="165"/>
      <c r="J32" s="165"/>
      <c r="K32" s="165">
        <v>671798</v>
      </c>
      <c r="L32" s="165"/>
      <c r="M32" s="165"/>
      <c r="N32" s="166">
        <v>-280</v>
      </c>
      <c r="O32" s="166"/>
      <c r="P32" s="166">
        <v>-9978</v>
      </c>
      <c r="Q32" s="166"/>
      <c r="R32" s="166"/>
      <c r="S32" s="172" t="s">
        <v>71</v>
      </c>
      <c r="T32" s="172"/>
      <c r="U32" s="172"/>
    </row>
    <row r="33" spans="2:21" ht="13.5">
      <c r="B33" s="157" t="s">
        <v>72</v>
      </c>
      <c r="C33" s="157"/>
      <c r="D33" s="157"/>
      <c r="E33" s="158">
        <v>1285882</v>
      </c>
      <c r="F33" s="158"/>
      <c r="G33" s="158"/>
      <c r="H33" s="159">
        <v>614378</v>
      </c>
      <c r="I33" s="159"/>
      <c r="J33" s="159"/>
      <c r="K33" s="159">
        <v>671504</v>
      </c>
      <c r="L33" s="159"/>
      <c r="M33" s="159"/>
      <c r="N33" s="160">
        <v>-556</v>
      </c>
      <c r="O33" s="160"/>
      <c r="P33" s="160">
        <v>-10018</v>
      </c>
      <c r="Q33" s="160"/>
      <c r="R33" s="160"/>
      <c r="S33" s="156" t="s">
        <v>73</v>
      </c>
      <c r="T33" s="156"/>
      <c r="U33" s="156"/>
    </row>
    <row r="34" spans="2:21" ht="13.5">
      <c r="B34" s="157" t="s">
        <v>74</v>
      </c>
      <c r="C34" s="157"/>
      <c r="D34" s="157"/>
      <c r="E34" s="158">
        <v>1285444</v>
      </c>
      <c r="F34" s="158"/>
      <c r="G34" s="158"/>
      <c r="H34" s="159">
        <v>614222</v>
      </c>
      <c r="I34" s="159"/>
      <c r="J34" s="159"/>
      <c r="K34" s="159">
        <v>671222</v>
      </c>
      <c r="L34" s="159"/>
      <c r="M34" s="159"/>
      <c r="N34" s="160">
        <v>-438</v>
      </c>
      <c r="O34" s="160"/>
      <c r="P34" s="160">
        <v>-9943</v>
      </c>
      <c r="Q34" s="160"/>
      <c r="R34" s="160"/>
      <c r="S34" s="156" t="s">
        <v>75</v>
      </c>
      <c r="T34" s="156"/>
      <c r="U34" s="156"/>
    </row>
    <row r="35" spans="2:21" ht="13.5">
      <c r="B35" s="157" t="s">
        <v>76</v>
      </c>
      <c r="C35" s="157"/>
      <c r="D35" s="157"/>
      <c r="E35" s="158">
        <v>1285169</v>
      </c>
      <c r="F35" s="158"/>
      <c r="G35" s="158"/>
      <c r="H35" s="159">
        <v>614109</v>
      </c>
      <c r="I35" s="159"/>
      <c r="J35" s="159"/>
      <c r="K35" s="159">
        <v>671060</v>
      </c>
      <c r="L35" s="159"/>
      <c r="M35" s="159"/>
      <c r="N35" s="160">
        <v>-275</v>
      </c>
      <c r="O35" s="160"/>
      <c r="P35" s="160">
        <v>-9867</v>
      </c>
      <c r="Q35" s="160"/>
      <c r="R35" s="160"/>
      <c r="S35" s="156" t="s">
        <v>77</v>
      </c>
      <c r="T35" s="156"/>
      <c r="U35" s="156"/>
    </row>
    <row r="36" spans="2:21" ht="13.5">
      <c r="B36" s="157" t="s">
        <v>78</v>
      </c>
      <c r="C36" s="157"/>
      <c r="D36" s="157"/>
      <c r="E36" s="158">
        <v>1284732</v>
      </c>
      <c r="F36" s="158"/>
      <c r="G36" s="158"/>
      <c r="H36" s="159">
        <v>613928</v>
      </c>
      <c r="I36" s="159"/>
      <c r="J36" s="159"/>
      <c r="K36" s="159">
        <v>670804</v>
      </c>
      <c r="L36" s="159"/>
      <c r="M36" s="159"/>
      <c r="N36" s="160">
        <v>-437</v>
      </c>
      <c r="O36" s="160"/>
      <c r="P36" s="160">
        <v>-10079</v>
      </c>
      <c r="Q36" s="160"/>
      <c r="R36" s="160"/>
      <c r="S36" s="156" t="s">
        <v>79</v>
      </c>
      <c r="T36" s="156"/>
      <c r="U36" s="156"/>
    </row>
    <row r="37" spans="2:21" ht="13.5">
      <c r="B37" s="157" t="s">
        <v>68</v>
      </c>
      <c r="C37" s="157"/>
      <c r="D37" s="157"/>
      <c r="E37" s="158">
        <v>1284384</v>
      </c>
      <c r="F37" s="158"/>
      <c r="G37" s="158"/>
      <c r="H37" s="159">
        <v>613806</v>
      </c>
      <c r="I37" s="159"/>
      <c r="J37" s="159"/>
      <c r="K37" s="159">
        <v>670578</v>
      </c>
      <c r="L37" s="159"/>
      <c r="M37" s="159"/>
      <c r="N37" s="160">
        <v>-348</v>
      </c>
      <c r="O37" s="160"/>
      <c r="P37" s="160">
        <v>-10069</v>
      </c>
      <c r="Q37" s="160"/>
      <c r="R37" s="160"/>
      <c r="S37" s="156" t="s">
        <v>69</v>
      </c>
      <c r="T37" s="156"/>
      <c r="U37" s="156"/>
    </row>
    <row r="38" spans="2:21" ht="13.5">
      <c r="B38" s="157" t="s">
        <v>80</v>
      </c>
      <c r="C38" s="157"/>
      <c r="D38" s="157"/>
      <c r="E38" s="158">
        <v>1283960</v>
      </c>
      <c r="F38" s="158"/>
      <c r="G38" s="158"/>
      <c r="H38" s="159">
        <v>613633</v>
      </c>
      <c r="I38" s="159"/>
      <c r="J38" s="159"/>
      <c r="K38" s="159">
        <v>670327</v>
      </c>
      <c r="L38" s="159"/>
      <c r="M38" s="159"/>
      <c r="N38" s="160">
        <v>-424</v>
      </c>
      <c r="O38" s="160"/>
      <c r="P38" s="160">
        <v>-10263</v>
      </c>
      <c r="Q38" s="160"/>
      <c r="R38" s="160"/>
      <c r="S38" s="156" t="s">
        <v>81</v>
      </c>
      <c r="T38" s="156"/>
      <c r="U38" s="156"/>
    </row>
    <row r="39" spans="2:21" ht="13.5">
      <c r="B39" s="157" t="s">
        <v>82</v>
      </c>
      <c r="C39" s="157"/>
      <c r="D39" s="157"/>
      <c r="E39" s="158">
        <v>1283390</v>
      </c>
      <c r="F39" s="158"/>
      <c r="G39" s="158"/>
      <c r="H39" s="159">
        <v>613393</v>
      </c>
      <c r="I39" s="159"/>
      <c r="J39" s="159"/>
      <c r="K39" s="159">
        <v>669997</v>
      </c>
      <c r="L39" s="159"/>
      <c r="M39" s="159"/>
      <c r="N39" s="160">
        <v>-570</v>
      </c>
      <c r="O39" s="160"/>
      <c r="P39" s="160">
        <v>-10153</v>
      </c>
      <c r="Q39" s="160"/>
      <c r="R39" s="160"/>
      <c r="S39" s="156" t="s">
        <v>83</v>
      </c>
      <c r="T39" s="156"/>
      <c r="U39" s="156"/>
    </row>
    <row r="40" spans="2:21" ht="13.5">
      <c r="B40" s="157" t="s">
        <v>84</v>
      </c>
      <c r="C40" s="157"/>
      <c r="D40" s="157"/>
      <c r="E40" s="158">
        <v>1282530</v>
      </c>
      <c r="F40" s="158"/>
      <c r="G40" s="158"/>
      <c r="H40" s="159">
        <v>612975</v>
      </c>
      <c r="I40" s="159"/>
      <c r="J40" s="159"/>
      <c r="K40" s="159">
        <v>669555</v>
      </c>
      <c r="L40" s="159"/>
      <c r="M40" s="159"/>
      <c r="N40" s="160">
        <v>-860</v>
      </c>
      <c r="O40" s="160"/>
      <c r="P40" s="160">
        <v>-10369</v>
      </c>
      <c r="Q40" s="160"/>
      <c r="R40" s="160"/>
      <c r="S40" s="156" t="s">
        <v>85</v>
      </c>
      <c r="T40" s="156"/>
      <c r="U40" s="156"/>
    </row>
    <row r="41" spans="2:21" ht="13.5">
      <c r="B41" s="157" t="s">
        <v>86</v>
      </c>
      <c r="C41" s="157"/>
      <c r="D41" s="157"/>
      <c r="E41" s="158">
        <v>1281370</v>
      </c>
      <c r="F41" s="158"/>
      <c r="G41" s="158"/>
      <c r="H41" s="159">
        <v>612401</v>
      </c>
      <c r="I41" s="159"/>
      <c r="J41" s="159"/>
      <c r="K41" s="159">
        <v>668969</v>
      </c>
      <c r="L41" s="159"/>
      <c r="M41" s="159"/>
      <c r="N41" s="160">
        <v>-1160</v>
      </c>
      <c r="O41" s="160"/>
      <c r="P41" s="160">
        <v>-10637</v>
      </c>
      <c r="Q41" s="160"/>
      <c r="R41" s="160"/>
      <c r="S41" s="156" t="s">
        <v>87</v>
      </c>
      <c r="T41" s="156"/>
      <c r="U41" s="156"/>
    </row>
    <row r="42" spans="2:21" ht="13.5">
      <c r="B42" s="157" t="s">
        <v>88</v>
      </c>
      <c r="C42" s="157"/>
      <c r="D42" s="157"/>
      <c r="E42" s="158">
        <v>1280467</v>
      </c>
      <c r="F42" s="158"/>
      <c r="G42" s="158"/>
      <c r="H42" s="159">
        <v>612065</v>
      </c>
      <c r="I42" s="159"/>
      <c r="J42" s="159"/>
      <c r="K42" s="159">
        <v>668402</v>
      </c>
      <c r="L42" s="159"/>
      <c r="M42" s="159"/>
      <c r="N42" s="160">
        <v>-903</v>
      </c>
      <c r="O42" s="160"/>
      <c r="P42" s="160">
        <v>-10622</v>
      </c>
      <c r="Q42" s="160"/>
      <c r="R42" s="160"/>
      <c r="S42" s="156" t="s">
        <v>89</v>
      </c>
      <c r="T42" s="156"/>
      <c r="U42" s="156"/>
    </row>
    <row r="43" spans="2:21" ht="13.5">
      <c r="B43" s="157" t="s">
        <v>179</v>
      </c>
      <c r="C43" s="157"/>
      <c r="D43" s="157"/>
      <c r="E43" s="158">
        <v>1276012</v>
      </c>
      <c r="F43" s="158"/>
      <c r="G43" s="158"/>
      <c r="H43" s="159">
        <v>609780</v>
      </c>
      <c r="I43" s="159"/>
      <c r="J43" s="159"/>
      <c r="K43" s="159">
        <v>666232</v>
      </c>
      <c r="L43" s="159"/>
      <c r="M43" s="159"/>
      <c r="N43" s="160">
        <v>-4455</v>
      </c>
      <c r="O43" s="160"/>
      <c r="P43" s="160">
        <v>-10706</v>
      </c>
      <c r="Q43" s="160"/>
      <c r="R43" s="160"/>
      <c r="S43" s="156" t="s">
        <v>178</v>
      </c>
      <c r="T43" s="156"/>
      <c r="U43" s="156"/>
    </row>
    <row r="44" spans="2:21" ht="13.5">
      <c r="B44" s="157" t="s">
        <v>193</v>
      </c>
      <c r="C44" s="157"/>
      <c r="D44" s="157"/>
      <c r="E44" s="158">
        <v>1275377</v>
      </c>
      <c r="F44" s="158"/>
      <c r="G44" s="158"/>
      <c r="H44" s="159">
        <v>609659</v>
      </c>
      <c r="I44" s="159"/>
      <c r="J44" s="159"/>
      <c r="K44" s="159">
        <v>665718</v>
      </c>
      <c r="L44" s="159"/>
      <c r="M44" s="159"/>
      <c r="N44" s="160">
        <v>-635</v>
      </c>
      <c r="O44" s="160"/>
      <c r="P44" s="160">
        <v>-11061</v>
      </c>
      <c r="Q44" s="160"/>
      <c r="R44" s="160"/>
      <c r="S44" s="156" t="s">
        <v>194</v>
      </c>
      <c r="T44" s="156"/>
      <c r="U44" s="156"/>
    </row>
    <row r="45" spans="2:21" ht="15" customHeight="1">
      <c r="B45" s="13">
        <v>1</v>
      </c>
      <c r="C45" s="5" t="s">
        <v>90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91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92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190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93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211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177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94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95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96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176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175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1" t="s">
        <v>174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19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6" t="s">
        <v>20</v>
      </c>
      <c r="I3" s="196"/>
      <c r="J3" s="1"/>
    </row>
    <row r="55" spans="1:10" ht="13.5">
      <c r="A55" s="197" t="s">
        <v>21</v>
      </c>
      <c r="B55" s="198"/>
      <c r="C55" s="198"/>
      <c r="D55" s="198"/>
      <c r="E55" s="198"/>
      <c r="F55" s="198"/>
      <c r="G55" s="198"/>
      <c r="H55" s="198"/>
      <c r="I55" s="198"/>
      <c r="J55" s="19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1" t="s">
        <v>199</v>
      </c>
      <c r="B1" s="201"/>
      <c r="C1" s="201"/>
      <c r="D1" s="201"/>
      <c r="E1" s="201"/>
      <c r="F1" s="201"/>
      <c r="G1" s="201"/>
      <c r="H1" s="20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97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2" t="s">
        <v>98</v>
      </c>
      <c r="B3" s="202"/>
      <c r="C3" s="202"/>
      <c r="D3" s="202"/>
      <c r="E3" s="150" t="s">
        <v>99</v>
      </c>
      <c r="F3" s="150" t="s">
        <v>47</v>
      </c>
      <c r="G3" s="150" t="s">
        <v>48</v>
      </c>
      <c r="H3" s="26" t="s">
        <v>100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3" t="s">
        <v>200</v>
      </c>
      <c r="B4" s="202"/>
      <c r="C4" s="202"/>
      <c r="D4" s="202"/>
      <c r="E4" s="30">
        <v>1276012</v>
      </c>
      <c r="F4" s="30">
        <v>609780</v>
      </c>
      <c r="G4" s="31">
        <v>666232</v>
      </c>
      <c r="H4" s="32"/>
    </row>
    <row r="5" spans="1:8" ht="30" customHeight="1">
      <c r="A5" s="204">
        <v>3</v>
      </c>
      <c r="B5" s="206" t="s">
        <v>101</v>
      </c>
      <c r="C5" s="207" t="s">
        <v>102</v>
      </c>
      <c r="D5" s="207"/>
      <c r="E5" s="30">
        <v>767</v>
      </c>
      <c r="F5" s="30">
        <v>397</v>
      </c>
      <c r="G5" s="31">
        <v>370</v>
      </c>
      <c r="H5" s="34"/>
    </row>
    <row r="6" spans="1:8" ht="30" customHeight="1">
      <c r="A6" s="205"/>
      <c r="B6" s="206"/>
      <c r="C6" s="207" t="s">
        <v>31</v>
      </c>
      <c r="D6" s="207"/>
      <c r="E6" s="30">
        <v>1322</v>
      </c>
      <c r="F6" s="30">
        <v>662</v>
      </c>
      <c r="G6" s="31">
        <v>660</v>
      </c>
      <c r="H6" s="34"/>
    </row>
    <row r="7" spans="1:8" ht="30" customHeight="1">
      <c r="A7" s="205"/>
      <c r="B7" s="206"/>
      <c r="C7" s="199" t="s">
        <v>103</v>
      </c>
      <c r="D7" s="199"/>
      <c r="E7" s="35">
        <v>-555</v>
      </c>
      <c r="F7" s="35">
        <v>-265</v>
      </c>
      <c r="G7" s="36">
        <v>-290</v>
      </c>
      <c r="H7" s="37"/>
    </row>
    <row r="8" spans="1:8" ht="30" customHeight="1">
      <c r="A8" s="213" t="s">
        <v>104</v>
      </c>
      <c r="B8" s="206" t="s">
        <v>105</v>
      </c>
      <c r="C8" s="206" t="s">
        <v>106</v>
      </c>
      <c r="D8" s="150" t="s">
        <v>107</v>
      </c>
      <c r="E8" s="30">
        <v>3434</v>
      </c>
      <c r="F8" s="30">
        <v>2037</v>
      </c>
      <c r="G8" s="31">
        <v>1397</v>
      </c>
      <c r="H8" s="34"/>
    </row>
    <row r="9" spans="1:8" ht="30" customHeight="1">
      <c r="A9" s="213"/>
      <c r="B9" s="206"/>
      <c r="C9" s="206"/>
      <c r="D9" s="150" t="s">
        <v>108</v>
      </c>
      <c r="E9" s="30">
        <v>3512</v>
      </c>
      <c r="F9" s="30">
        <v>1880</v>
      </c>
      <c r="G9" s="31">
        <v>1632</v>
      </c>
      <c r="H9" s="34"/>
    </row>
    <row r="10" spans="1:8" ht="30" customHeight="1">
      <c r="A10" s="213"/>
      <c r="B10" s="206"/>
      <c r="C10" s="206"/>
      <c r="D10" s="151" t="s">
        <v>109</v>
      </c>
      <c r="E10" s="38">
        <v>6946</v>
      </c>
      <c r="F10" s="38">
        <v>3917</v>
      </c>
      <c r="G10" s="39">
        <v>3029</v>
      </c>
      <c r="H10" s="34"/>
    </row>
    <row r="11" spans="1:8" ht="30" customHeight="1">
      <c r="A11" s="213"/>
      <c r="B11" s="206"/>
      <c r="C11" s="206" t="s">
        <v>35</v>
      </c>
      <c r="D11" s="150" t="s">
        <v>110</v>
      </c>
      <c r="E11" s="30">
        <v>3423</v>
      </c>
      <c r="F11" s="30">
        <v>1873</v>
      </c>
      <c r="G11" s="31">
        <v>1550</v>
      </c>
      <c r="H11" s="34"/>
    </row>
    <row r="12" spans="1:8" ht="30" customHeight="1">
      <c r="A12" s="213"/>
      <c r="B12" s="206"/>
      <c r="C12" s="206"/>
      <c r="D12" s="150" t="s">
        <v>111</v>
      </c>
      <c r="E12" s="30">
        <v>3512</v>
      </c>
      <c r="F12" s="30">
        <v>1880</v>
      </c>
      <c r="G12" s="31">
        <v>1632</v>
      </c>
      <c r="H12" s="34"/>
    </row>
    <row r="13" spans="1:8" ht="30" customHeight="1">
      <c r="A13" s="213"/>
      <c r="B13" s="206"/>
      <c r="C13" s="206"/>
      <c r="D13" s="150" t="s">
        <v>112</v>
      </c>
      <c r="E13" s="40" t="s">
        <v>201</v>
      </c>
      <c r="F13" s="40" t="s">
        <v>202</v>
      </c>
      <c r="G13" s="41" t="s">
        <v>184</v>
      </c>
      <c r="H13" s="34"/>
    </row>
    <row r="14" spans="1:8" ht="30" customHeight="1">
      <c r="A14" s="213"/>
      <c r="B14" s="206"/>
      <c r="C14" s="206"/>
      <c r="D14" s="151" t="s">
        <v>109</v>
      </c>
      <c r="E14" s="38">
        <v>6924</v>
      </c>
      <c r="F14" s="38">
        <v>3746</v>
      </c>
      <c r="G14" s="39">
        <v>3178</v>
      </c>
      <c r="H14" s="34"/>
    </row>
    <row r="15" spans="1:8" ht="30" customHeight="1">
      <c r="A15" s="213"/>
      <c r="B15" s="206"/>
      <c r="C15" s="199" t="s">
        <v>113</v>
      </c>
      <c r="D15" s="200"/>
      <c r="E15" s="35">
        <v>22</v>
      </c>
      <c r="F15" s="35">
        <v>171</v>
      </c>
      <c r="G15" s="36">
        <v>-149</v>
      </c>
      <c r="H15" s="37"/>
    </row>
    <row r="16" spans="1:8" ht="30" customHeight="1">
      <c r="A16" s="213"/>
      <c r="B16" s="199" t="s">
        <v>185</v>
      </c>
      <c r="C16" s="200"/>
      <c r="D16" s="200"/>
      <c r="E16" s="35">
        <v>-102</v>
      </c>
      <c r="F16" s="35">
        <v>-27</v>
      </c>
      <c r="G16" s="36">
        <v>-75</v>
      </c>
      <c r="H16" s="37"/>
    </row>
    <row r="17" spans="1:8" ht="30" customHeight="1">
      <c r="A17" s="213"/>
      <c r="B17" s="199" t="s">
        <v>114</v>
      </c>
      <c r="C17" s="200"/>
      <c r="D17" s="200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08" t="s">
        <v>186</v>
      </c>
      <c r="C18" s="209"/>
      <c r="D18" s="210"/>
      <c r="E18" s="154">
        <v>-635</v>
      </c>
      <c r="F18" s="154">
        <v>-121</v>
      </c>
      <c r="G18" s="155">
        <v>-514</v>
      </c>
      <c r="H18" s="37"/>
    </row>
    <row r="19" spans="1:8" ht="30" customHeight="1">
      <c r="A19" s="203" t="s">
        <v>203</v>
      </c>
      <c r="B19" s="202"/>
      <c r="C19" s="202"/>
      <c r="D19" s="202"/>
      <c r="E19" s="30">
        <v>1275377</v>
      </c>
      <c r="F19" s="30">
        <v>609659</v>
      </c>
      <c r="G19" s="31">
        <v>665718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3" t="s">
        <v>204</v>
      </c>
      <c r="B21" s="202"/>
      <c r="C21" s="202"/>
      <c r="D21" s="202"/>
      <c r="E21" s="30">
        <v>1330147</v>
      </c>
      <c r="F21" s="30">
        <v>634971</v>
      </c>
      <c r="G21" s="30">
        <v>695176</v>
      </c>
      <c r="H21" s="48" t="s">
        <v>115</v>
      </c>
    </row>
    <row r="22" ht="30" customHeight="1"/>
    <row r="23" spans="1:8" ht="30" customHeight="1">
      <c r="A23" s="51"/>
      <c r="B23" s="52" t="s">
        <v>116</v>
      </c>
      <c r="C23" s="52">
        <v>1</v>
      </c>
      <c r="D23" s="53" t="s">
        <v>205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206</v>
      </c>
      <c r="E24" s="52"/>
      <c r="F24" s="52"/>
      <c r="G24" s="52"/>
      <c r="H24" s="53"/>
    </row>
    <row r="27" spans="1:8" ht="15" customHeight="1">
      <c r="A27" s="211" t="s">
        <v>207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4" t="s">
        <v>208</v>
      </c>
      <c r="B1" s="214"/>
      <c r="C1" s="214"/>
      <c r="D1" s="214"/>
      <c r="E1" s="214"/>
      <c r="F1" s="214"/>
      <c r="G1" s="214"/>
      <c r="H1" s="214"/>
      <c r="I1" s="214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5" t="s">
        <v>117</v>
      </c>
      <c r="G2" s="215"/>
      <c r="H2" s="215"/>
      <c r="I2" s="215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118</v>
      </c>
      <c r="B3" s="59" t="s">
        <v>26</v>
      </c>
      <c r="C3" s="59" t="s">
        <v>119</v>
      </c>
      <c r="D3" s="59" t="s">
        <v>103</v>
      </c>
      <c r="E3" s="59" t="s">
        <v>113</v>
      </c>
      <c r="F3" s="59" t="s">
        <v>120</v>
      </c>
      <c r="G3" s="59" t="s">
        <v>114</v>
      </c>
      <c r="H3" s="60"/>
      <c r="I3" s="59" t="s">
        <v>121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122</v>
      </c>
      <c r="B4" s="62">
        <v>299264</v>
      </c>
      <c r="C4" s="62">
        <v>93</v>
      </c>
      <c r="D4" s="63">
        <v>-45</v>
      </c>
      <c r="E4" s="63">
        <v>169</v>
      </c>
      <c r="F4" s="63">
        <v>-31</v>
      </c>
      <c r="G4" s="63">
        <v>0</v>
      </c>
      <c r="H4" s="64"/>
      <c r="I4" s="63">
        <v>132622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123</v>
      </c>
      <c r="B5" s="68">
        <v>55186</v>
      </c>
      <c r="C5" s="68">
        <v>-65</v>
      </c>
      <c r="D5" s="69">
        <v>-43</v>
      </c>
      <c r="E5" s="69">
        <v>-18</v>
      </c>
      <c r="F5" s="69">
        <v>-4</v>
      </c>
      <c r="G5" s="69">
        <v>0</v>
      </c>
      <c r="H5" s="69"/>
      <c r="I5" s="69">
        <v>24258</v>
      </c>
    </row>
    <row r="6" spans="1:9" ht="18" customHeight="1">
      <c r="A6" s="67" t="s">
        <v>124</v>
      </c>
      <c r="B6" s="68">
        <v>38149</v>
      </c>
      <c r="C6" s="68">
        <v>-48</v>
      </c>
      <c r="D6" s="69">
        <v>-23</v>
      </c>
      <c r="E6" s="69">
        <v>-39</v>
      </c>
      <c r="F6" s="69">
        <v>14</v>
      </c>
      <c r="G6" s="69">
        <v>0</v>
      </c>
      <c r="H6" s="69"/>
      <c r="I6" s="69">
        <v>15060</v>
      </c>
    </row>
    <row r="7" spans="1:9" ht="18" customHeight="1">
      <c r="A7" s="67" t="s">
        <v>125</v>
      </c>
      <c r="B7" s="68">
        <v>97717</v>
      </c>
      <c r="C7" s="68">
        <v>-27</v>
      </c>
      <c r="D7" s="69">
        <v>-43</v>
      </c>
      <c r="E7" s="69">
        <v>11</v>
      </c>
      <c r="F7" s="69">
        <v>5</v>
      </c>
      <c r="G7" s="69">
        <v>0</v>
      </c>
      <c r="H7" s="69"/>
      <c r="I7" s="69">
        <v>36586</v>
      </c>
    </row>
    <row r="8" spans="1:9" ht="18" customHeight="1">
      <c r="A8" s="67" t="s">
        <v>126</v>
      </c>
      <c r="B8" s="68">
        <v>93226</v>
      </c>
      <c r="C8" s="68">
        <v>41</v>
      </c>
      <c r="D8" s="69">
        <v>12</v>
      </c>
      <c r="E8" s="69">
        <v>31</v>
      </c>
      <c r="F8" s="69">
        <v>-2</v>
      </c>
      <c r="G8" s="69">
        <v>0</v>
      </c>
      <c r="H8" s="69"/>
      <c r="I8" s="69">
        <v>36225</v>
      </c>
    </row>
    <row r="9" spans="1:9" ht="18" customHeight="1">
      <c r="A9" s="67" t="s">
        <v>127</v>
      </c>
      <c r="B9" s="68">
        <v>35198</v>
      </c>
      <c r="C9" s="68">
        <v>-37</v>
      </c>
      <c r="D9" s="69">
        <v>-7</v>
      </c>
      <c r="E9" s="69">
        <v>-31</v>
      </c>
      <c r="F9" s="69">
        <v>1</v>
      </c>
      <c r="G9" s="69">
        <v>0</v>
      </c>
      <c r="H9" s="69"/>
      <c r="I9" s="69">
        <v>15643</v>
      </c>
    </row>
    <row r="10" spans="1:9" ht="18" customHeight="1">
      <c r="A10" s="67" t="s">
        <v>128</v>
      </c>
      <c r="B10" s="68">
        <v>27710</v>
      </c>
      <c r="C10" s="68">
        <v>-25</v>
      </c>
      <c r="D10" s="69">
        <v>-16</v>
      </c>
      <c r="E10" s="69">
        <v>-5</v>
      </c>
      <c r="F10" s="69">
        <v>-4</v>
      </c>
      <c r="G10" s="69">
        <v>0</v>
      </c>
      <c r="H10" s="69"/>
      <c r="I10" s="69">
        <v>10865</v>
      </c>
    </row>
    <row r="11" spans="1:9" ht="18" customHeight="1">
      <c r="A11" s="67" t="s">
        <v>129</v>
      </c>
      <c r="B11" s="68">
        <v>120894</v>
      </c>
      <c r="C11" s="68">
        <v>-87</v>
      </c>
      <c r="D11" s="69">
        <v>-105</v>
      </c>
      <c r="E11" s="69">
        <v>21</v>
      </c>
      <c r="F11" s="69">
        <v>-3</v>
      </c>
      <c r="G11" s="69">
        <v>0</v>
      </c>
      <c r="H11" s="69"/>
      <c r="I11" s="69">
        <v>46186</v>
      </c>
    </row>
    <row r="12" spans="1:9" ht="18" customHeight="1">
      <c r="A12" s="67" t="s">
        <v>130</v>
      </c>
      <c r="B12" s="68">
        <v>19148</v>
      </c>
      <c r="C12" s="68">
        <v>-26</v>
      </c>
      <c r="D12" s="69">
        <v>-25</v>
      </c>
      <c r="E12" s="69">
        <v>1</v>
      </c>
      <c r="F12" s="69">
        <v>-2</v>
      </c>
      <c r="G12" s="69">
        <v>0</v>
      </c>
      <c r="H12" s="69"/>
      <c r="I12" s="69">
        <v>7619</v>
      </c>
    </row>
    <row r="13" spans="1:9" ht="18" customHeight="1">
      <c r="A13" s="67" t="s">
        <v>131</v>
      </c>
      <c r="B13" s="68">
        <v>35387</v>
      </c>
      <c r="C13" s="68">
        <v>12</v>
      </c>
      <c r="D13" s="69">
        <v>-23</v>
      </c>
      <c r="E13" s="69">
        <v>33</v>
      </c>
      <c r="F13" s="69">
        <v>2</v>
      </c>
      <c r="G13" s="69">
        <v>0</v>
      </c>
      <c r="H13" s="69"/>
      <c r="I13" s="69">
        <v>16995</v>
      </c>
    </row>
    <row r="14" spans="1:9" ht="18" customHeight="1">
      <c r="A14" s="67" t="s">
        <v>132</v>
      </c>
      <c r="B14" s="68">
        <v>27778</v>
      </c>
      <c r="C14" s="68">
        <v>-16</v>
      </c>
      <c r="D14" s="69">
        <v>-25</v>
      </c>
      <c r="E14" s="69">
        <v>2</v>
      </c>
      <c r="F14" s="69">
        <v>7</v>
      </c>
      <c r="G14" s="69">
        <v>0</v>
      </c>
      <c r="H14" s="69"/>
      <c r="I14" s="69">
        <v>11853</v>
      </c>
    </row>
    <row r="15" spans="1:9" ht="18" customHeight="1">
      <c r="A15" s="67" t="s">
        <v>133</v>
      </c>
      <c r="B15" s="68">
        <v>26577</v>
      </c>
      <c r="C15" s="68">
        <v>-63</v>
      </c>
      <c r="D15" s="69">
        <v>-14</v>
      </c>
      <c r="E15" s="69">
        <v>-55</v>
      </c>
      <c r="F15" s="69">
        <v>6</v>
      </c>
      <c r="G15" s="69">
        <v>0</v>
      </c>
      <c r="H15" s="69"/>
      <c r="I15" s="69">
        <v>10504</v>
      </c>
    </row>
    <row r="16" spans="1:9" ht="18" customHeight="1">
      <c r="A16" s="67" t="s">
        <v>134</v>
      </c>
      <c r="B16" s="68">
        <v>119335</v>
      </c>
      <c r="C16" s="68">
        <v>-83</v>
      </c>
      <c r="D16" s="69">
        <v>-56</v>
      </c>
      <c r="E16" s="69">
        <v>-27</v>
      </c>
      <c r="F16" s="69">
        <v>0</v>
      </c>
      <c r="G16" s="69">
        <v>0</v>
      </c>
      <c r="H16" s="69"/>
      <c r="I16" s="69">
        <v>44405</v>
      </c>
    </row>
    <row r="17" spans="1:9" ht="18" customHeight="1">
      <c r="A17" s="67" t="s">
        <v>135</v>
      </c>
      <c r="B17" s="68">
        <v>55136</v>
      </c>
      <c r="C17" s="68">
        <v>-9</v>
      </c>
      <c r="D17" s="69">
        <v>-5</v>
      </c>
      <c r="E17" s="69">
        <v>57</v>
      </c>
      <c r="F17" s="69">
        <v>-61</v>
      </c>
      <c r="G17" s="69">
        <v>0</v>
      </c>
      <c r="H17" s="69"/>
      <c r="I17" s="69">
        <v>22095</v>
      </c>
    </row>
    <row r="18" spans="1:9" ht="18" customHeight="1">
      <c r="A18" s="67" t="s">
        <v>136</v>
      </c>
      <c r="B18" s="68">
        <v>17057</v>
      </c>
      <c r="C18" s="68">
        <v>-28</v>
      </c>
      <c r="D18" s="69">
        <v>-16</v>
      </c>
      <c r="E18" s="69">
        <v>-12</v>
      </c>
      <c r="F18" s="69">
        <v>0</v>
      </c>
      <c r="G18" s="69">
        <v>0</v>
      </c>
      <c r="H18" s="69"/>
      <c r="I18" s="69">
        <v>6235</v>
      </c>
    </row>
    <row r="19" spans="1:9" ht="18" customHeight="1">
      <c r="A19" s="67" t="s">
        <v>137</v>
      </c>
      <c r="B19" s="68">
        <v>6496</v>
      </c>
      <c r="C19" s="68">
        <v>-37</v>
      </c>
      <c r="D19" s="69">
        <v>-12</v>
      </c>
      <c r="E19" s="69">
        <v>-25</v>
      </c>
      <c r="F19" s="69">
        <v>0</v>
      </c>
      <c r="G19" s="69">
        <v>0</v>
      </c>
      <c r="H19" s="69"/>
      <c r="I19" s="69">
        <v>2822</v>
      </c>
    </row>
    <row r="20" spans="1:9" ht="18" customHeight="1">
      <c r="A20" s="67" t="s">
        <v>138</v>
      </c>
      <c r="B20" s="68">
        <v>13631</v>
      </c>
      <c r="C20" s="68">
        <v>-65</v>
      </c>
      <c r="D20" s="69">
        <v>-8</v>
      </c>
      <c r="E20" s="69">
        <v>-24</v>
      </c>
      <c r="F20" s="69">
        <v>-33</v>
      </c>
      <c r="G20" s="69">
        <v>0</v>
      </c>
      <c r="H20" s="69"/>
      <c r="I20" s="69">
        <v>5440</v>
      </c>
    </row>
    <row r="21" spans="1:9" ht="18" customHeight="1">
      <c r="A21" s="67" t="s">
        <v>139</v>
      </c>
      <c r="B21" s="68">
        <v>32836</v>
      </c>
      <c r="C21" s="68">
        <v>3</v>
      </c>
      <c r="D21" s="69">
        <v>-8</v>
      </c>
      <c r="E21" s="69">
        <v>12</v>
      </c>
      <c r="F21" s="69">
        <v>-1</v>
      </c>
      <c r="G21" s="69">
        <v>0</v>
      </c>
      <c r="H21" s="69"/>
      <c r="I21" s="69">
        <v>11634</v>
      </c>
    </row>
    <row r="22" spans="1:9" ht="18" customHeight="1">
      <c r="A22" s="67" t="s">
        <v>140</v>
      </c>
      <c r="B22" s="68">
        <v>27005</v>
      </c>
      <c r="C22" s="68">
        <v>5</v>
      </c>
      <c r="D22" s="69">
        <v>1</v>
      </c>
      <c r="E22" s="69">
        <v>4</v>
      </c>
      <c r="F22" s="69">
        <v>0</v>
      </c>
      <c r="G22" s="69">
        <v>0</v>
      </c>
      <c r="H22" s="69"/>
      <c r="I22" s="69">
        <v>9794</v>
      </c>
    </row>
    <row r="23" spans="1:9" ht="18" customHeight="1">
      <c r="A23" s="67" t="s">
        <v>141</v>
      </c>
      <c r="B23" s="68">
        <v>5882</v>
      </c>
      <c r="C23" s="68">
        <v>-1</v>
      </c>
      <c r="D23" s="69">
        <v>-2</v>
      </c>
      <c r="E23" s="69">
        <v>1</v>
      </c>
      <c r="F23" s="69">
        <v>0</v>
      </c>
      <c r="G23" s="69">
        <v>0</v>
      </c>
      <c r="H23" s="69"/>
      <c r="I23" s="69">
        <v>2386</v>
      </c>
    </row>
    <row r="24" spans="1:9" ht="18" customHeight="1">
      <c r="A24" s="67" t="s">
        <v>142</v>
      </c>
      <c r="B24" s="68">
        <v>15994</v>
      </c>
      <c r="C24" s="68">
        <v>29</v>
      </c>
      <c r="D24" s="69">
        <v>-5</v>
      </c>
      <c r="E24" s="69">
        <v>38</v>
      </c>
      <c r="F24" s="69">
        <v>-4</v>
      </c>
      <c r="G24" s="69">
        <v>0</v>
      </c>
      <c r="H24" s="69"/>
      <c r="I24" s="69">
        <v>5866</v>
      </c>
    </row>
    <row r="25" spans="1:9" ht="18" customHeight="1">
      <c r="A25" s="67" t="s">
        <v>143</v>
      </c>
      <c r="B25" s="68">
        <v>7821</v>
      </c>
      <c r="C25" s="68">
        <v>-7</v>
      </c>
      <c r="D25" s="69">
        <v>-5</v>
      </c>
      <c r="E25" s="69">
        <v>-3</v>
      </c>
      <c r="F25" s="69">
        <v>1</v>
      </c>
      <c r="G25" s="69">
        <v>0</v>
      </c>
      <c r="H25" s="69"/>
      <c r="I25" s="69">
        <v>2650</v>
      </c>
    </row>
    <row r="26" spans="1:9" ht="18" customHeight="1">
      <c r="A26" s="67" t="s">
        <v>144</v>
      </c>
      <c r="B26" s="68">
        <v>5793</v>
      </c>
      <c r="C26" s="68">
        <v>-13</v>
      </c>
      <c r="D26" s="69">
        <v>-10</v>
      </c>
      <c r="E26" s="69">
        <v>-15</v>
      </c>
      <c r="F26" s="69">
        <v>12</v>
      </c>
      <c r="G26" s="69">
        <v>0</v>
      </c>
      <c r="H26" s="69"/>
      <c r="I26" s="69">
        <v>2255</v>
      </c>
    </row>
    <row r="27" spans="1:9" ht="18" customHeight="1">
      <c r="A27" s="67" t="s">
        <v>145</v>
      </c>
      <c r="B27" s="68">
        <v>11559</v>
      </c>
      <c r="C27" s="68">
        <v>-15</v>
      </c>
      <c r="D27" s="69">
        <v>0</v>
      </c>
      <c r="E27" s="69">
        <v>-11</v>
      </c>
      <c r="F27" s="69">
        <v>-4</v>
      </c>
      <c r="G27" s="69">
        <v>0</v>
      </c>
      <c r="H27" s="69"/>
      <c r="I27" s="69">
        <v>5426</v>
      </c>
    </row>
    <row r="28" spans="1:9" ht="18" customHeight="1">
      <c r="A28" s="67" t="s">
        <v>146</v>
      </c>
      <c r="B28" s="68">
        <v>15658</v>
      </c>
      <c r="C28" s="68">
        <v>-38</v>
      </c>
      <c r="D28" s="69">
        <v>-16</v>
      </c>
      <c r="E28" s="69">
        <v>-24</v>
      </c>
      <c r="F28" s="69">
        <v>2</v>
      </c>
      <c r="G28" s="69">
        <v>0</v>
      </c>
      <c r="H28" s="69"/>
      <c r="I28" s="69">
        <v>6727</v>
      </c>
    </row>
    <row r="29" spans="1:9" ht="18" customHeight="1">
      <c r="A29" s="67" t="s">
        <v>147</v>
      </c>
      <c r="B29" s="68">
        <v>9671</v>
      </c>
      <c r="C29" s="68">
        <v>-1</v>
      </c>
      <c r="D29" s="69">
        <v>-16</v>
      </c>
      <c r="E29" s="69">
        <v>14</v>
      </c>
      <c r="F29" s="69">
        <v>1</v>
      </c>
      <c r="G29" s="69">
        <v>0</v>
      </c>
      <c r="H29" s="69"/>
      <c r="I29" s="69">
        <v>4625</v>
      </c>
    </row>
    <row r="30" spans="1:9" ht="18" customHeight="1">
      <c r="A30" s="67" t="s">
        <v>148</v>
      </c>
      <c r="B30" s="68">
        <v>3500</v>
      </c>
      <c r="C30" s="68">
        <v>-13</v>
      </c>
      <c r="D30" s="69">
        <v>2</v>
      </c>
      <c r="E30" s="69">
        <v>-13</v>
      </c>
      <c r="F30" s="69">
        <v>-2</v>
      </c>
      <c r="G30" s="69">
        <v>0</v>
      </c>
      <c r="H30" s="69"/>
      <c r="I30" s="69">
        <v>1443</v>
      </c>
    </row>
    <row r="31" spans="1:9" ht="18" customHeight="1">
      <c r="A31" s="67" t="s">
        <v>149</v>
      </c>
      <c r="B31" s="68">
        <v>2863</v>
      </c>
      <c r="C31" s="68">
        <v>-8</v>
      </c>
      <c r="D31" s="69">
        <v>-5</v>
      </c>
      <c r="E31" s="69">
        <v>-3</v>
      </c>
      <c r="F31" s="69">
        <v>0</v>
      </c>
      <c r="G31" s="69">
        <v>0</v>
      </c>
      <c r="H31" s="69"/>
      <c r="I31" s="69">
        <v>1142</v>
      </c>
    </row>
    <row r="32" spans="1:9" ht="18" customHeight="1">
      <c r="A32" s="67" t="s">
        <v>150</v>
      </c>
      <c r="B32" s="68">
        <v>9318</v>
      </c>
      <c r="C32" s="68">
        <v>-15</v>
      </c>
      <c r="D32" s="69">
        <v>-8</v>
      </c>
      <c r="E32" s="69">
        <v>-10</v>
      </c>
      <c r="F32" s="69">
        <v>3</v>
      </c>
      <c r="G32" s="69">
        <v>0</v>
      </c>
      <c r="H32" s="69"/>
      <c r="I32" s="69">
        <v>3776</v>
      </c>
    </row>
    <row r="33" spans="1:9" ht="18" customHeight="1">
      <c r="A33" s="67" t="s">
        <v>151</v>
      </c>
      <c r="B33" s="68">
        <v>4185</v>
      </c>
      <c r="C33" s="68">
        <v>-16</v>
      </c>
      <c r="D33" s="69">
        <v>-3</v>
      </c>
      <c r="E33" s="69">
        <v>-13</v>
      </c>
      <c r="F33" s="69">
        <v>0</v>
      </c>
      <c r="G33" s="69">
        <v>0</v>
      </c>
      <c r="H33" s="69"/>
      <c r="I33" s="69">
        <v>1653</v>
      </c>
    </row>
    <row r="34" spans="1:9" ht="18" customHeight="1">
      <c r="A34" s="67" t="s">
        <v>152</v>
      </c>
      <c r="B34" s="68">
        <v>6000</v>
      </c>
      <c r="C34" s="68">
        <v>-18</v>
      </c>
      <c r="D34" s="69">
        <v>-5</v>
      </c>
      <c r="E34" s="69">
        <v>-13</v>
      </c>
      <c r="F34" s="69">
        <v>0</v>
      </c>
      <c r="G34" s="69">
        <v>0</v>
      </c>
      <c r="H34" s="69"/>
      <c r="I34" s="69">
        <v>2180</v>
      </c>
    </row>
    <row r="35" spans="1:9" ht="18" customHeight="1">
      <c r="A35" s="67" t="s">
        <v>153</v>
      </c>
      <c r="B35" s="68">
        <v>16410</v>
      </c>
      <c r="C35" s="68">
        <v>-39</v>
      </c>
      <c r="D35" s="69">
        <v>-4</v>
      </c>
      <c r="E35" s="69">
        <v>-34</v>
      </c>
      <c r="F35" s="69">
        <v>-1</v>
      </c>
      <c r="G35" s="69">
        <v>0</v>
      </c>
      <c r="H35" s="69"/>
      <c r="I35" s="69">
        <v>6854</v>
      </c>
    </row>
    <row r="36" spans="1:9" ht="18" customHeight="1">
      <c r="A36" s="72" t="s">
        <v>154</v>
      </c>
      <c r="B36" s="73">
        <v>12993</v>
      </c>
      <c r="C36" s="73">
        <v>-18</v>
      </c>
      <c r="D36" s="74">
        <v>-17</v>
      </c>
      <c r="E36" s="74">
        <v>3</v>
      </c>
      <c r="F36" s="74">
        <v>-4</v>
      </c>
      <c r="G36" s="74">
        <v>0</v>
      </c>
      <c r="H36" s="74"/>
      <c r="I36" s="74">
        <v>5811</v>
      </c>
    </row>
    <row r="37" spans="1:9" ht="18" customHeight="1">
      <c r="A37" s="75" t="s">
        <v>155</v>
      </c>
      <c r="B37" s="76">
        <v>1275377</v>
      </c>
      <c r="C37" s="76">
        <v>-635</v>
      </c>
      <c r="D37" s="77">
        <v>-555</v>
      </c>
      <c r="E37" s="77">
        <v>22</v>
      </c>
      <c r="F37" s="77">
        <v>-102</v>
      </c>
      <c r="G37" s="77">
        <v>0</v>
      </c>
      <c r="H37" s="77"/>
      <c r="I37" s="77">
        <v>519635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18" t="s">
        <v>209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118</v>
      </c>
      <c r="D2" s="221" t="s">
        <v>210</v>
      </c>
      <c r="E2" s="223" t="s">
        <v>121</v>
      </c>
      <c r="F2" s="226" t="s">
        <v>203</v>
      </c>
      <c r="G2" s="226"/>
      <c r="H2" s="226"/>
      <c r="I2" s="226" t="s">
        <v>187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200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103</v>
      </c>
      <c r="J3" s="216"/>
      <c r="K3" s="216"/>
      <c r="L3" s="216" t="s">
        <v>113</v>
      </c>
      <c r="M3" s="216"/>
      <c r="N3" s="216"/>
      <c r="O3" s="216" t="s">
        <v>188</v>
      </c>
      <c r="P3" s="216"/>
      <c r="Q3" s="216"/>
      <c r="R3" s="216" t="s">
        <v>114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88" t="s">
        <v>47</v>
      </c>
      <c r="G4" s="89" t="s">
        <v>48</v>
      </c>
      <c r="H4" s="90" t="s">
        <v>156</v>
      </c>
      <c r="I4" s="88" t="s">
        <v>47</v>
      </c>
      <c r="J4" s="89" t="s">
        <v>48</v>
      </c>
      <c r="K4" s="90" t="s">
        <v>156</v>
      </c>
      <c r="L4" s="88" t="s">
        <v>47</v>
      </c>
      <c r="M4" s="89" t="s">
        <v>48</v>
      </c>
      <c r="N4" s="90" t="s">
        <v>156</v>
      </c>
      <c r="O4" s="88" t="s">
        <v>47</v>
      </c>
      <c r="P4" s="89" t="s">
        <v>48</v>
      </c>
      <c r="Q4" s="90" t="s">
        <v>156</v>
      </c>
      <c r="R4" s="88" t="s">
        <v>47</v>
      </c>
      <c r="S4" s="89" t="s">
        <v>48</v>
      </c>
      <c r="T4" s="90" t="s">
        <v>156</v>
      </c>
      <c r="U4" s="88" t="s">
        <v>47</v>
      </c>
      <c r="V4" s="89" t="s">
        <v>48</v>
      </c>
      <c r="W4" s="90" t="s">
        <v>156</v>
      </c>
    </row>
    <row r="5" spans="1:23" s="98" customFormat="1" ht="20.25" customHeight="1">
      <c r="A5" s="217" t="s">
        <v>157</v>
      </c>
      <c r="B5" s="91" t="s">
        <v>158</v>
      </c>
      <c r="C5" s="92" t="s">
        <v>159</v>
      </c>
      <c r="D5" s="93">
        <v>101</v>
      </c>
      <c r="E5" s="94">
        <v>519635</v>
      </c>
      <c r="F5" s="95">
        <v>609659</v>
      </c>
      <c r="G5" s="96">
        <v>665718</v>
      </c>
      <c r="H5" s="97">
        <v>1275377</v>
      </c>
      <c r="I5" s="95">
        <v>-265</v>
      </c>
      <c r="J5" s="96">
        <v>-290</v>
      </c>
      <c r="K5" s="97">
        <v>-555</v>
      </c>
      <c r="L5" s="95">
        <v>171</v>
      </c>
      <c r="M5" s="96">
        <v>-149</v>
      </c>
      <c r="N5" s="97">
        <v>22</v>
      </c>
      <c r="O5" s="95">
        <v>-27</v>
      </c>
      <c r="P5" s="96">
        <v>-75</v>
      </c>
      <c r="Q5" s="97">
        <v>-102</v>
      </c>
      <c r="R5" s="95">
        <v>0</v>
      </c>
      <c r="S5" s="96">
        <v>0</v>
      </c>
      <c r="T5" s="97">
        <v>0</v>
      </c>
      <c r="U5" s="95">
        <v>609780</v>
      </c>
      <c r="V5" s="96">
        <v>666232</v>
      </c>
      <c r="W5" s="97">
        <v>1276012</v>
      </c>
    </row>
    <row r="6" spans="1:23" s="98" customFormat="1" ht="20.25" customHeight="1">
      <c r="A6" s="217"/>
      <c r="B6" s="91"/>
      <c r="C6" s="99" t="s">
        <v>160</v>
      </c>
      <c r="D6" s="100">
        <v>102</v>
      </c>
      <c r="E6" s="101">
        <v>430916</v>
      </c>
      <c r="F6" s="102">
        <v>502419</v>
      </c>
      <c r="G6" s="103">
        <v>548286</v>
      </c>
      <c r="H6" s="104">
        <v>1050705</v>
      </c>
      <c r="I6" s="102">
        <v>-201</v>
      </c>
      <c r="J6" s="103">
        <v>-217</v>
      </c>
      <c r="K6" s="104">
        <v>-418</v>
      </c>
      <c r="L6" s="102">
        <v>211</v>
      </c>
      <c r="M6" s="103">
        <v>-61</v>
      </c>
      <c r="N6" s="104">
        <v>150</v>
      </c>
      <c r="O6" s="102">
        <v>1</v>
      </c>
      <c r="P6" s="103">
        <v>-73</v>
      </c>
      <c r="Q6" s="104">
        <v>-72</v>
      </c>
      <c r="R6" s="102">
        <v>0</v>
      </c>
      <c r="S6" s="103">
        <v>0</v>
      </c>
      <c r="T6" s="104">
        <v>0</v>
      </c>
      <c r="U6" s="102">
        <v>502408</v>
      </c>
      <c r="V6" s="103">
        <v>548637</v>
      </c>
      <c r="W6" s="104">
        <v>1051045</v>
      </c>
    </row>
    <row r="7" spans="1:23" s="98" customFormat="1" ht="20.25" customHeight="1">
      <c r="A7" s="217"/>
      <c r="B7" s="91"/>
      <c r="C7" s="105" t="s">
        <v>161</v>
      </c>
      <c r="D7" s="106">
        <v>103</v>
      </c>
      <c r="E7" s="107">
        <v>88719</v>
      </c>
      <c r="F7" s="108">
        <v>107240</v>
      </c>
      <c r="G7" s="109">
        <v>117432</v>
      </c>
      <c r="H7" s="110">
        <v>224672</v>
      </c>
      <c r="I7" s="108">
        <v>-64</v>
      </c>
      <c r="J7" s="109">
        <v>-73</v>
      </c>
      <c r="K7" s="110">
        <v>-137</v>
      </c>
      <c r="L7" s="108">
        <v>-40</v>
      </c>
      <c r="M7" s="109">
        <v>-88</v>
      </c>
      <c r="N7" s="110">
        <v>-128</v>
      </c>
      <c r="O7" s="108">
        <v>-28</v>
      </c>
      <c r="P7" s="109">
        <v>-2</v>
      </c>
      <c r="Q7" s="110">
        <v>-30</v>
      </c>
      <c r="R7" s="108">
        <v>0</v>
      </c>
      <c r="S7" s="109">
        <v>0</v>
      </c>
      <c r="T7" s="110">
        <v>0</v>
      </c>
      <c r="U7" s="108">
        <v>107372</v>
      </c>
      <c r="V7" s="109">
        <v>117595</v>
      </c>
      <c r="W7" s="110">
        <v>224967</v>
      </c>
    </row>
    <row r="8" spans="1:23" s="98" customFormat="1" ht="20.25" customHeight="1">
      <c r="A8" s="217"/>
      <c r="B8" s="91" t="s">
        <v>49</v>
      </c>
      <c r="C8" s="111" t="s">
        <v>162</v>
      </c>
      <c r="D8" s="112">
        <v>200</v>
      </c>
      <c r="E8" s="113">
        <v>430916</v>
      </c>
      <c r="F8" s="114">
        <v>502419</v>
      </c>
      <c r="G8" s="115">
        <v>548286</v>
      </c>
      <c r="H8" s="116">
        <v>1050705</v>
      </c>
      <c r="I8" s="114">
        <v>-201</v>
      </c>
      <c r="J8" s="115">
        <v>-217</v>
      </c>
      <c r="K8" s="116">
        <v>-418</v>
      </c>
      <c r="L8" s="114">
        <v>211</v>
      </c>
      <c r="M8" s="115">
        <v>-61</v>
      </c>
      <c r="N8" s="116">
        <v>150</v>
      </c>
      <c r="O8" s="114">
        <v>1</v>
      </c>
      <c r="P8" s="115">
        <v>-73</v>
      </c>
      <c r="Q8" s="116">
        <v>-72</v>
      </c>
      <c r="R8" s="114">
        <v>0</v>
      </c>
      <c r="S8" s="115">
        <v>0</v>
      </c>
      <c r="T8" s="116">
        <v>0</v>
      </c>
      <c r="U8" s="114">
        <v>502408</v>
      </c>
      <c r="V8" s="115">
        <v>548637</v>
      </c>
      <c r="W8" s="116">
        <v>1051045</v>
      </c>
    </row>
    <row r="9" spans="1:23" s="98" customFormat="1" ht="20.25" customHeight="1">
      <c r="A9" s="217"/>
      <c r="B9" s="91"/>
      <c r="C9" s="117" t="s">
        <v>122</v>
      </c>
      <c r="D9" s="118">
        <v>201</v>
      </c>
      <c r="E9" s="119">
        <v>132622</v>
      </c>
      <c r="F9" s="120">
        <v>141699</v>
      </c>
      <c r="G9" s="121">
        <v>157565</v>
      </c>
      <c r="H9" s="122">
        <v>299264</v>
      </c>
      <c r="I9" s="120">
        <v>-19</v>
      </c>
      <c r="J9" s="121">
        <v>-26</v>
      </c>
      <c r="K9" s="122">
        <v>-45</v>
      </c>
      <c r="L9" s="120">
        <v>106</v>
      </c>
      <c r="M9" s="121">
        <v>63</v>
      </c>
      <c r="N9" s="122">
        <v>169</v>
      </c>
      <c r="O9" s="120">
        <v>0</v>
      </c>
      <c r="P9" s="121">
        <v>-31</v>
      </c>
      <c r="Q9" s="122">
        <v>-31</v>
      </c>
      <c r="R9" s="120">
        <v>0</v>
      </c>
      <c r="S9" s="121">
        <v>0</v>
      </c>
      <c r="T9" s="122">
        <v>0</v>
      </c>
      <c r="U9" s="120">
        <v>141612</v>
      </c>
      <c r="V9" s="121">
        <v>157559</v>
      </c>
      <c r="W9" s="122">
        <v>299171</v>
      </c>
    </row>
    <row r="10" spans="1:23" s="98" customFormat="1" ht="20.25" customHeight="1">
      <c r="A10" s="217"/>
      <c r="B10" s="91"/>
      <c r="C10" s="99" t="s">
        <v>123</v>
      </c>
      <c r="D10" s="100">
        <v>202</v>
      </c>
      <c r="E10" s="101">
        <v>24258</v>
      </c>
      <c r="F10" s="102">
        <v>26371</v>
      </c>
      <c r="G10" s="103">
        <v>28815</v>
      </c>
      <c r="H10" s="104">
        <v>55186</v>
      </c>
      <c r="I10" s="102">
        <v>-18</v>
      </c>
      <c r="J10" s="103">
        <v>-25</v>
      </c>
      <c r="K10" s="104">
        <v>-43</v>
      </c>
      <c r="L10" s="102">
        <v>36</v>
      </c>
      <c r="M10" s="103">
        <v>-54</v>
      </c>
      <c r="N10" s="104">
        <v>-18</v>
      </c>
      <c r="O10" s="102">
        <v>-1</v>
      </c>
      <c r="P10" s="103">
        <v>-3</v>
      </c>
      <c r="Q10" s="104">
        <v>-4</v>
      </c>
      <c r="R10" s="102">
        <v>0</v>
      </c>
      <c r="S10" s="103">
        <v>0</v>
      </c>
      <c r="T10" s="104">
        <v>0</v>
      </c>
      <c r="U10" s="102">
        <v>26354</v>
      </c>
      <c r="V10" s="103">
        <v>28897</v>
      </c>
      <c r="W10" s="104">
        <v>55251</v>
      </c>
    </row>
    <row r="11" spans="1:23" s="98" customFormat="1" ht="20.25" customHeight="1">
      <c r="A11" s="217"/>
      <c r="B11" s="91"/>
      <c r="C11" s="99" t="s">
        <v>124</v>
      </c>
      <c r="D11" s="100">
        <v>203</v>
      </c>
      <c r="E11" s="101">
        <v>15060</v>
      </c>
      <c r="F11" s="102">
        <v>18380</v>
      </c>
      <c r="G11" s="103">
        <v>19769</v>
      </c>
      <c r="H11" s="104">
        <v>38149</v>
      </c>
      <c r="I11" s="102">
        <v>-16</v>
      </c>
      <c r="J11" s="103">
        <v>-7</v>
      </c>
      <c r="K11" s="104">
        <v>-23</v>
      </c>
      <c r="L11" s="102">
        <v>-8</v>
      </c>
      <c r="M11" s="103">
        <v>-31</v>
      </c>
      <c r="N11" s="104">
        <v>-39</v>
      </c>
      <c r="O11" s="102">
        <v>2</v>
      </c>
      <c r="P11" s="103">
        <v>12</v>
      </c>
      <c r="Q11" s="104">
        <v>14</v>
      </c>
      <c r="R11" s="102">
        <v>0</v>
      </c>
      <c r="S11" s="103">
        <v>0</v>
      </c>
      <c r="T11" s="104">
        <v>0</v>
      </c>
      <c r="U11" s="102">
        <v>18402</v>
      </c>
      <c r="V11" s="103">
        <v>19795</v>
      </c>
      <c r="W11" s="104">
        <v>38197</v>
      </c>
    </row>
    <row r="12" spans="1:23" s="98" customFormat="1" ht="20.25" customHeight="1">
      <c r="A12" s="217"/>
      <c r="B12" s="91"/>
      <c r="C12" s="99" t="s">
        <v>125</v>
      </c>
      <c r="D12" s="100">
        <v>205</v>
      </c>
      <c r="E12" s="101">
        <v>36586</v>
      </c>
      <c r="F12" s="102">
        <v>46195</v>
      </c>
      <c r="G12" s="103">
        <v>51522</v>
      </c>
      <c r="H12" s="104">
        <v>97717</v>
      </c>
      <c r="I12" s="102">
        <v>-26</v>
      </c>
      <c r="J12" s="103">
        <v>-17</v>
      </c>
      <c r="K12" s="104">
        <v>-43</v>
      </c>
      <c r="L12" s="102">
        <v>4</v>
      </c>
      <c r="M12" s="103">
        <v>7</v>
      </c>
      <c r="N12" s="104">
        <v>11</v>
      </c>
      <c r="O12" s="102">
        <v>2</v>
      </c>
      <c r="P12" s="103">
        <v>3</v>
      </c>
      <c r="Q12" s="104">
        <v>5</v>
      </c>
      <c r="R12" s="102">
        <v>0</v>
      </c>
      <c r="S12" s="103">
        <v>0</v>
      </c>
      <c r="T12" s="104">
        <v>0</v>
      </c>
      <c r="U12" s="102">
        <v>46215</v>
      </c>
      <c r="V12" s="103">
        <v>51529</v>
      </c>
      <c r="W12" s="104">
        <v>97744</v>
      </c>
    </row>
    <row r="13" spans="1:23" s="98" customFormat="1" ht="20.25" customHeight="1">
      <c r="A13" s="217"/>
      <c r="B13" s="91"/>
      <c r="C13" s="99" t="s">
        <v>126</v>
      </c>
      <c r="D13" s="100">
        <v>206</v>
      </c>
      <c r="E13" s="101">
        <v>36225</v>
      </c>
      <c r="F13" s="102">
        <v>45900</v>
      </c>
      <c r="G13" s="103">
        <v>47326</v>
      </c>
      <c r="H13" s="104">
        <v>93226</v>
      </c>
      <c r="I13" s="102">
        <v>-2</v>
      </c>
      <c r="J13" s="103">
        <v>14</v>
      </c>
      <c r="K13" s="104">
        <v>12</v>
      </c>
      <c r="L13" s="102">
        <v>18</v>
      </c>
      <c r="M13" s="103">
        <v>13</v>
      </c>
      <c r="N13" s="104">
        <v>31</v>
      </c>
      <c r="O13" s="102">
        <v>0</v>
      </c>
      <c r="P13" s="103">
        <v>-2</v>
      </c>
      <c r="Q13" s="104">
        <v>-2</v>
      </c>
      <c r="R13" s="102">
        <v>0</v>
      </c>
      <c r="S13" s="103">
        <v>0</v>
      </c>
      <c r="T13" s="104">
        <v>0</v>
      </c>
      <c r="U13" s="102">
        <v>45884</v>
      </c>
      <c r="V13" s="103">
        <v>47301</v>
      </c>
      <c r="W13" s="104">
        <v>93185</v>
      </c>
    </row>
    <row r="14" spans="1:23" s="98" customFormat="1" ht="20.25" customHeight="1">
      <c r="A14" s="217"/>
      <c r="B14" s="91"/>
      <c r="C14" s="99" t="s">
        <v>127</v>
      </c>
      <c r="D14" s="100">
        <v>207</v>
      </c>
      <c r="E14" s="101">
        <v>15643</v>
      </c>
      <c r="F14" s="102">
        <v>16599</v>
      </c>
      <c r="G14" s="103">
        <v>18599</v>
      </c>
      <c r="H14" s="104">
        <v>35198</v>
      </c>
      <c r="I14" s="102">
        <v>1</v>
      </c>
      <c r="J14" s="103">
        <v>-8</v>
      </c>
      <c r="K14" s="104">
        <v>-7</v>
      </c>
      <c r="L14" s="102">
        <v>-15</v>
      </c>
      <c r="M14" s="103">
        <v>-16</v>
      </c>
      <c r="N14" s="104">
        <v>-31</v>
      </c>
      <c r="O14" s="102">
        <v>0</v>
      </c>
      <c r="P14" s="103">
        <v>1</v>
      </c>
      <c r="Q14" s="104">
        <v>1</v>
      </c>
      <c r="R14" s="102">
        <v>0</v>
      </c>
      <c r="S14" s="103">
        <v>0</v>
      </c>
      <c r="T14" s="104">
        <v>0</v>
      </c>
      <c r="U14" s="102">
        <v>16613</v>
      </c>
      <c r="V14" s="103">
        <v>18622</v>
      </c>
      <c r="W14" s="104">
        <v>35235</v>
      </c>
    </row>
    <row r="15" spans="1:23" s="98" customFormat="1" ht="20.25" customHeight="1">
      <c r="A15" s="217"/>
      <c r="B15" s="91"/>
      <c r="C15" s="99" t="s">
        <v>128</v>
      </c>
      <c r="D15" s="100">
        <v>208</v>
      </c>
      <c r="E15" s="101">
        <v>10865</v>
      </c>
      <c r="F15" s="102">
        <v>13359</v>
      </c>
      <c r="G15" s="103">
        <v>14351</v>
      </c>
      <c r="H15" s="104">
        <v>27710</v>
      </c>
      <c r="I15" s="102">
        <v>-5</v>
      </c>
      <c r="J15" s="103">
        <v>-11</v>
      </c>
      <c r="K15" s="104">
        <v>-16</v>
      </c>
      <c r="L15" s="102">
        <v>13</v>
      </c>
      <c r="M15" s="103">
        <v>-18</v>
      </c>
      <c r="N15" s="104">
        <v>-5</v>
      </c>
      <c r="O15" s="102">
        <v>-4</v>
      </c>
      <c r="P15" s="103">
        <v>0</v>
      </c>
      <c r="Q15" s="104">
        <v>-4</v>
      </c>
      <c r="R15" s="102">
        <v>0</v>
      </c>
      <c r="S15" s="103">
        <v>0</v>
      </c>
      <c r="T15" s="104">
        <v>0</v>
      </c>
      <c r="U15" s="102">
        <v>13355</v>
      </c>
      <c r="V15" s="103">
        <v>14380</v>
      </c>
      <c r="W15" s="104">
        <v>27735</v>
      </c>
    </row>
    <row r="16" spans="1:23" s="98" customFormat="1" ht="20.25" customHeight="1">
      <c r="A16" s="217"/>
      <c r="B16" s="91"/>
      <c r="C16" s="99" t="s">
        <v>129</v>
      </c>
      <c r="D16" s="100">
        <v>209</v>
      </c>
      <c r="E16" s="101">
        <v>46186</v>
      </c>
      <c r="F16" s="102">
        <v>58189</v>
      </c>
      <c r="G16" s="103">
        <v>62705</v>
      </c>
      <c r="H16" s="104">
        <v>120894</v>
      </c>
      <c r="I16" s="102">
        <v>-51</v>
      </c>
      <c r="J16" s="103">
        <v>-54</v>
      </c>
      <c r="K16" s="104">
        <v>-105</v>
      </c>
      <c r="L16" s="102">
        <v>14</v>
      </c>
      <c r="M16" s="103">
        <v>7</v>
      </c>
      <c r="N16" s="104">
        <v>21</v>
      </c>
      <c r="O16" s="102">
        <v>-1</v>
      </c>
      <c r="P16" s="103">
        <v>-2</v>
      </c>
      <c r="Q16" s="104">
        <v>-3</v>
      </c>
      <c r="R16" s="102">
        <v>0</v>
      </c>
      <c r="S16" s="103">
        <v>0</v>
      </c>
      <c r="T16" s="104">
        <v>0</v>
      </c>
      <c r="U16" s="102">
        <v>58227</v>
      </c>
      <c r="V16" s="103">
        <v>62754</v>
      </c>
      <c r="W16" s="104">
        <v>120981</v>
      </c>
    </row>
    <row r="17" spans="1:23" s="98" customFormat="1" ht="20.25" customHeight="1">
      <c r="A17" s="217"/>
      <c r="B17" s="91"/>
      <c r="C17" s="99" t="s">
        <v>130</v>
      </c>
      <c r="D17" s="100">
        <v>210</v>
      </c>
      <c r="E17" s="101">
        <v>7619</v>
      </c>
      <c r="F17" s="102">
        <v>8991</v>
      </c>
      <c r="G17" s="103">
        <v>10157</v>
      </c>
      <c r="H17" s="104">
        <v>19148</v>
      </c>
      <c r="I17" s="102">
        <v>-12</v>
      </c>
      <c r="J17" s="103">
        <v>-13</v>
      </c>
      <c r="K17" s="104">
        <v>-25</v>
      </c>
      <c r="L17" s="102">
        <v>0</v>
      </c>
      <c r="M17" s="103">
        <v>1</v>
      </c>
      <c r="N17" s="104">
        <v>1</v>
      </c>
      <c r="O17" s="102">
        <v>0</v>
      </c>
      <c r="P17" s="103">
        <v>-2</v>
      </c>
      <c r="Q17" s="104">
        <v>-2</v>
      </c>
      <c r="R17" s="102">
        <v>0</v>
      </c>
      <c r="S17" s="103">
        <v>0</v>
      </c>
      <c r="T17" s="104">
        <v>0</v>
      </c>
      <c r="U17" s="102">
        <v>9003</v>
      </c>
      <c r="V17" s="103">
        <v>10171</v>
      </c>
      <c r="W17" s="104">
        <v>19174</v>
      </c>
    </row>
    <row r="18" spans="1:23" s="98" customFormat="1" ht="20.25" customHeight="1">
      <c r="A18" s="217"/>
      <c r="B18" s="91"/>
      <c r="C18" s="99" t="s">
        <v>131</v>
      </c>
      <c r="D18" s="100">
        <v>211</v>
      </c>
      <c r="E18" s="101">
        <v>16995</v>
      </c>
      <c r="F18" s="102">
        <v>16741</v>
      </c>
      <c r="G18" s="103">
        <v>18646</v>
      </c>
      <c r="H18" s="104">
        <v>35387</v>
      </c>
      <c r="I18" s="102">
        <v>-8</v>
      </c>
      <c r="J18" s="103">
        <v>-15</v>
      </c>
      <c r="K18" s="104">
        <v>-23</v>
      </c>
      <c r="L18" s="102">
        <v>6</v>
      </c>
      <c r="M18" s="103">
        <v>27</v>
      </c>
      <c r="N18" s="104">
        <v>33</v>
      </c>
      <c r="O18" s="102">
        <v>-1</v>
      </c>
      <c r="P18" s="103">
        <v>3</v>
      </c>
      <c r="Q18" s="104">
        <v>2</v>
      </c>
      <c r="R18" s="102">
        <v>0</v>
      </c>
      <c r="S18" s="103">
        <v>0</v>
      </c>
      <c r="T18" s="104">
        <v>0</v>
      </c>
      <c r="U18" s="102">
        <v>16744</v>
      </c>
      <c r="V18" s="103">
        <v>18631</v>
      </c>
      <c r="W18" s="104">
        <v>35375</v>
      </c>
    </row>
    <row r="19" spans="1:23" s="98" customFormat="1" ht="20.25" customHeight="1">
      <c r="A19" s="217"/>
      <c r="B19" s="91"/>
      <c r="C19" s="99" t="s">
        <v>132</v>
      </c>
      <c r="D19" s="100">
        <v>213</v>
      </c>
      <c r="E19" s="101">
        <v>11853</v>
      </c>
      <c r="F19" s="102">
        <v>13012</v>
      </c>
      <c r="G19" s="103">
        <v>14766</v>
      </c>
      <c r="H19" s="104">
        <v>27778</v>
      </c>
      <c r="I19" s="102">
        <v>-14</v>
      </c>
      <c r="J19" s="103">
        <v>-11</v>
      </c>
      <c r="K19" s="104">
        <v>-25</v>
      </c>
      <c r="L19" s="102">
        <v>-9</v>
      </c>
      <c r="M19" s="103">
        <v>11</v>
      </c>
      <c r="N19" s="104">
        <v>2</v>
      </c>
      <c r="O19" s="102">
        <v>-2</v>
      </c>
      <c r="P19" s="103">
        <v>9</v>
      </c>
      <c r="Q19" s="104">
        <v>7</v>
      </c>
      <c r="R19" s="102">
        <v>0</v>
      </c>
      <c r="S19" s="103">
        <v>0</v>
      </c>
      <c r="T19" s="104">
        <v>0</v>
      </c>
      <c r="U19" s="102">
        <v>13037</v>
      </c>
      <c r="V19" s="103">
        <v>14757</v>
      </c>
      <c r="W19" s="104">
        <v>27794</v>
      </c>
    </row>
    <row r="20" spans="1:23" s="98" customFormat="1" ht="20.25" customHeight="1">
      <c r="A20" s="217"/>
      <c r="B20" s="91"/>
      <c r="C20" s="99" t="s">
        <v>133</v>
      </c>
      <c r="D20" s="100">
        <v>214</v>
      </c>
      <c r="E20" s="101">
        <v>10504</v>
      </c>
      <c r="F20" s="102">
        <v>12711</v>
      </c>
      <c r="G20" s="103">
        <v>13866</v>
      </c>
      <c r="H20" s="104">
        <v>26577</v>
      </c>
      <c r="I20" s="102">
        <v>-8</v>
      </c>
      <c r="J20" s="103">
        <v>-6</v>
      </c>
      <c r="K20" s="104">
        <v>-14</v>
      </c>
      <c r="L20" s="102">
        <v>-28</v>
      </c>
      <c r="M20" s="103">
        <v>-27</v>
      </c>
      <c r="N20" s="104">
        <v>-55</v>
      </c>
      <c r="O20" s="102">
        <v>0</v>
      </c>
      <c r="P20" s="103">
        <v>6</v>
      </c>
      <c r="Q20" s="104">
        <v>6</v>
      </c>
      <c r="R20" s="102">
        <v>0</v>
      </c>
      <c r="S20" s="103">
        <v>0</v>
      </c>
      <c r="T20" s="104">
        <v>0</v>
      </c>
      <c r="U20" s="102">
        <v>12747</v>
      </c>
      <c r="V20" s="103">
        <v>13893</v>
      </c>
      <c r="W20" s="104">
        <v>26640</v>
      </c>
    </row>
    <row r="21" spans="1:23" s="98" customFormat="1" ht="20.25" customHeight="1">
      <c r="A21" s="217"/>
      <c r="B21" s="91"/>
      <c r="C21" s="99" t="s">
        <v>134</v>
      </c>
      <c r="D21" s="100">
        <v>215</v>
      </c>
      <c r="E21" s="101">
        <v>44405</v>
      </c>
      <c r="F21" s="102">
        <v>57412</v>
      </c>
      <c r="G21" s="103">
        <v>61923</v>
      </c>
      <c r="H21" s="104">
        <v>119335</v>
      </c>
      <c r="I21" s="102">
        <v>-24</v>
      </c>
      <c r="J21" s="103">
        <v>-32</v>
      </c>
      <c r="K21" s="104">
        <v>-56</v>
      </c>
      <c r="L21" s="102">
        <v>6</v>
      </c>
      <c r="M21" s="103">
        <v>-33</v>
      </c>
      <c r="N21" s="104">
        <v>-27</v>
      </c>
      <c r="O21" s="102">
        <v>5</v>
      </c>
      <c r="P21" s="103">
        <v>-5</v>
      </c>
      <c r="Q21" s="104">
        <v>0</v>
      </c>
      <c r="R21" s="102">
        <v>0</v>
      </c>
      <c r="S21" s="103">
        <v>0</v>
      </c>
      <c r="T21" s="104">
        <v>0</v>
      </c>
      <c r="U21" s="102">
        <v>57425</v>
      </c>
      <c r="V21" s="103">
        <v>61993</v>
      </c>
      <c r="W21" s="104">
        <v>119418</v>
      </c>
    </row>
    <row r="22" spans="1:23" s="98" customFormat="1" ht="20.25" customHeight="1">
      <c r="A22" s="217"/>
      <c r="B22" s="91"/>
      <c r="C22" s="105" t="s">
        <v>135</v>
      </c>
      <c r="D22" s="106">
        <v>216</v>
      </c>
      <c r="E22" s="107">
        <v>22095</v>
      </c>
      <c r="F22" s="108">
        <v>26860</v>
      </c>
      <c r="G22" s="109">
        <v>28276</v>
      </c>
      <c r="H22" s="110">
        <v>55136</v>
      </c>
      <c r="I22" s="108">
        <v>1</v>
      </c>
      <c r="J22" s="109">
        <v>-6</v>
      </c>
      <c r="K22" s="110">
        <v>-5</v>
      </c>
      <c r="L22" s="108">
        <v>68</v>
      </c>
      <c r="M22" s="109">
        <v>-11</v>
      </c>
      <c r="N22" s="110">
        <v>57</v>
      </c>
      <c r="O22" s="108">
        <v>1</v>
      </c>
      <c r="P22" s="109">
        <v>-62</v>
      </c>
      <c r="Q22" s="110">
        <v>-61</v>
      </c>
      <c r="R22" s="108">
        <v>0</v>
      </c>
      <c r="S22" s="109">
        <v>0</v>
      </c>
      <c r="T22" s="110">
        <v>0</v>
      </c>
      <c r="U22" s="108">
        <v>26790</v>
      </c>
      <c r="V22" s="109">
        <v>28355</v>
      </c>
      <c r="W22" s="110">
        <v>55145</v>
      </c>
    </row>
    <row r="23" spans="1:23" s="98" customFormat="1" ht="20.25" customHeight="1">
      <c r="A23" s="217"/>
      <c r="B23" s="91" t="s">
        <v>49</v>
      </c>
      <c r="C23" s="111" t="s">
        <v>163</v>
      </c>
      <c r="D23" s="112">
        <v>300</v>
      </c>
      <c r="E23" s="113">
        <v>14497</v>
      </c>
      <c r="F23" s="114">
        <v>17810</v>
      </c>
      <c r="G23" s="115">
        <v>19374</v>
      </c>
      <c r="H23" s="116">
        <v>37184</v>
      </c>
      <c r="I23" s="114">
        <v>-23</v>
      </c>
      <c r="J23" s="115">
        <v>-13</v>
      </c>
      <c r="K23" s="116">
        <v>-36</v>
      </c>
      <c r="L23" s="114">
        <v>-44</v>
      </c>
      <c r="M23" s="115">
        <v>-17</v>
      </c>
      <c r="N23" s="116">
        <v>-61</v>
      </c>
      <c r="O23" s="114">
        <v>-28</v>
      </c>
      <c r="P23" s="115">
        <v>-5</v>
      </c>
      <c r="Q23" s="116">
        <v>-33</v>
      </c>
      <c r="R23" s="114">
        <v>0</v>
      </c>
      <c r="S23" s="115">
        <v>0</v>
      </c>
      <c r="T23" s="116">
        <v>0</v>
      </c>
      <c r="U23" s="114">
        <v>17905</v>
      </c>
      <c r="V23" s="115">
        <v>19409</v>
      </c>
      <c r="W23" s="116">
        <v>37314</v>
      </c>
    </row>
    <row r="24" spans="1:23" s="98" customFormat="1" ht="20.25" customHeight="1">
      <c r="A24" s="217"/>
      <c r="B24" s="91"/>
      <c r="C24" s="117" t="s">
        <v>136</v>
      </c>
      <c r="D24" s="118">
        <v>301</v>
      </c>
      <c r="E24" s="119">
        <v>6235</v>
      </c>
      <c r="F24" s="120">
        <v>8095</v>
      </c>
      <c r="G24" s="121">
        <v>8962</v>
      </c>
      <c r="H24" s="122">
        <v>17057</v>
      </c>
      <c r="I24" s="120">
        <v>-15</v>
      </c>
      <c r="J24" s="121">
        <v>-1</v>
      </c>
      <c r="K24" s="122">
        <v>-16</v>
      </c>
      <c r="L24" s="120">
        <v>-16</v>
      </c>
      <c r="M24" s="121">
        <v>4</v>
      </c>
      <c r="N24" s="122">
        <v>-12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8126</v>
      </c>
      <c r="V24" s="121">
        <v>8959</v>
      </c>
      <c r="W24" s="122">
        <v>17085</v>
      </c>
    </row>
    <row r="25" spans="1:23" s="98" customFormat="1" ht="20.25" customHeight="1">
      <c r="A25" s="217"/>
      <c r="B25" s="91"/>
      <c r="C25" s="99" t="s">
        <v>137</v>
      </c>
      <c r="D25" s="100">
        <v>302</v>
      </c>
      <c r="E25" s="101">
        <v>2822</v>
      </c>
      <c r="F25" s="102">
        <v>3122</v>
      </c>
      <c r="G25" s="103">
        <v>3374</v>
      </c>
      <c r="H25" s="104">
        <v>6496</v>
      </c>
      <c r="I25" s="102">
        <v>-3</v>
      </c>
      <c r="J25" s="103">
        <v>-9</v>
      </c>
      <c r="K25" s="104">
        <v>-12</v>
      </c>
      <c r="L25" s="102">
        <v>-13</v>
      </c>
      <c r="M25" s="103">
        <v>-12</v>
      </c>
      <c r="N25" s="104">
        <v>-25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3138</v>
      </c>
      <c r="V25" s="103">
        <v>3395</v>
      </c>
      <c r="W25" s="104">
        <v>6533</v>
      </c>
    </row>
    <row r="26" spans="1:23" s="98" customFormat="1" ht="20.25" customHeight="1">
      <c r="A26" s="217"/>
      <c r="B26" s="91"/>
      <c r="C26" s="105" t="s">
        <v>138</v>
      </c>
      <c r="D26" s="106">
        <v>303</v>
      </c>
      <c r="E26" s="107">
        <v>5440</v>
      </c>
      <c r="F26" s="108">
        <v>6593</v>
      </c>
      <c r="G26" s="109">
        <v>7038</v>
      </c>
      <c r="H26" s="110">
        <v>13631</v>
      </c>
      <c r="I26" s="108">
        <v>-5</v>
      </c>
      <c r="J26" s="109">
        <v>-3</v>
      </c>
      <c r="K26" s="110">
        <v>-8</v>
      </c>
      <c r="L26" s="108">
        <v>-15</v>
      </c>
      <c r="M26" s="109">
        <v>-9</v>
      </c>
      <c r="N26" s="110">
        <v>-24</v>
      </c>
      <c r="O26" s="108">
        <v>-28</v>
      </c>
      <c r="P26" s="109">
        <v>-5</v>
      </c>
      <c r="Q26" s="110">
        <v>-33</v>
      </c>
      <c r="R26" s="108">
        <v>0</v>
      </c>
      <c r="S26" s="109">
        <v>0</v>
      </c>
      <c r="T26" s="110">
        <v>0</v>
      </c>
      <c r="U26" s="108">
        <v>6641</v>
      </c>
      <c r="V26" s="109">
        <v>7055</v>
      </c>
      <c r="W26" s="110">
        <v>13696</v>
      </c>
    </row>
    <row r="27" spans="1:23" s="98" customFormat="1" ht="20.25" customHeight="1">
      <c r="A27" s="217"/>
      <c r="B27" s="91" t="s">
        <v>49</v>
      </c>
      <c r="C27" s="111" t="s">
        <v>164</v>
      </c>
      <c r="D27" s="112">
        <v>320</v>
      </c>
      <c r="E27" s="113">
        <v>21428</v>
      </c>
      <c r="F27" s="114">
        <v>28404</v>
      </c>
      <c r="G27" s="115">
        <v>31437</v>
      </c>
      <c r="H27" s="116">
        <v>59841</v>
      </c>
      <c r="I27" s="114">
        <v>-2</v>
      </c>
      <c r="J27" s="115">
        <v>-5</v>
      </c>
      <c r="K27" s="116">
        <v>-7</v>
      </c>
      <c r="L27" s="114">
        <v>7</v>
      </c>
      <c r="M27" s="115">
        <v>9</v>
      </c>
      <c r="N27" s="116">
        <v>16</v>
      </c>
      <c r="O27" s="114">
        <v>1</v>
      </c>
      <c r="P27" s="115">
        <v>-2</v>
      </c>
      <c r="Q27" s="116">
        <v>-1</v>
      </c>
      <c r="R27" s="114">
        <v>0</v>
      </c>
      <c r="S27" s="115">
        <v>0</v>
      </c>
      <c r="T27" s="116">
        <v>0</v>
      </c>
      <c r="U27" s="114">
        <v>28398</v>
      </c>
      <c r="V27" s="115">
        <v>31435</v>
      </c>
      <c r="W27" s="116">
        <v>59833</v>
      </c>
    </row>
    <row r="28" spans="1:23" s="98" customFormat="1" ht="20.25" customHeight="1">
      <c r="A28" s="217"/>
      <c r="B28" s="91"/>
      <c r="C28" s="117" t="s">
        <v>139</v>
      </c>
      <c r="D28" s="118">
        <v>321</v>
      </c>
      <c r="E28" s="119">
        <v>11634</v>
      </c>
      <c r="F28" s="120">
        <v>15548</v>
      </c>
      <c r="G28" s="121">
        <v>17288</v>
      </c>
      <c r="H28" s="122">
        <v>32836</v>
      </c>
      <c r="I28" s="120">
        <v>-3</v>
      </c>
      <c r="J28" s="121">
        <v>-5</v>
      </c>
      <c r="K28" s="122">
        <v>-8</v>
      </c>
      <c r="L28" s="120">
        <v>10</v>
      </c>
      <c r="M28" s="121">
        <v>2</v>
      </c>
      <c r="N28" s="122">
        <v>12</v>
      </c>
      <c r="O28" s="120">
        <v>-1</v>
      </c>
      <c r="P28" s="121">
        <v>0</v>
      </c>
      <c r="Q28" s="122">
        <v>-1</v>
      </c>
      <c r="R28" s="120">
        <v>0</v>
      </c>
      <c r="S28" s="121">
        <v>0</v>
      </c>
      <c r="T28" s="122">
        <v>0</v>
      </c>
      <c r="U28" s="120">
        <v>15542</v>
      </c>
      <c r="V28" s="121">
        <v>17291</v>
      </c>
      <c r="W28" s="122">
        <v>32833</v>
      </c>
    </row>
    <row r="29" spans="1:23" s="98" customFormat="1" ht="20.25" customHeight="1">
      <c r="A29" s="217"/>
      <c r="B29" s="91"/>
      <c r="C29" s="123" t="s">
        <v>140</v>
      </c>
      <c r="D29" s="124">
        <v>322</v>
      </c>
      <c r="E29" s="125">
        <v>9794</v>
      </c>
      <c r="F29" s="126">
        <v>12856</v>
      </c>
      <c r="G29" s="127">
        <v>14149</v>
      </c>
      <c r="H29" s="128">
        <v>27005</v>
      </c>
      <c r="I29" s="126">
        <v>1</v>
      </c>
      <c r="J29" s="127">
        <v>0</v>
      </c>
      <c r="K29" s="128">
        <v>1</v>
      </c>
      <c r="L29" s="126">
        <v>-3</v>
      </c>
      <c r="M29" s="127">
        <v>7</v>
      </c>
      <c r="N29" s="128">
        <v>4</v>
      </c>
      <c r="O29" s="126">
        <v>2</v>
      </c>
      <c r="P29" s="127">
        <v>-2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14144</v>
      </c>
      <c r="W29" s="128">
        <v>27000</v>
      </c>
    </row>
    <row r="30" spans="1:23" s="98" customFormat="1" ht="20.25" customHeight="1">
      <c r="A30" s="217" t="s">
        <v>165</v>
      </c>
      <c r="B30" s="91" t="s">
        <v>49</v>
      </c>
      <c r="C30" s="111" t="s">
        <v>166</v>
      </c>
      <c r="D30" s="112">
        <v>360</v>
      </c>
      <c r="E30" s="113">
        <v>2386</v>
      </c>
      <c r="F30" s="114">
        <v>2716</v>
      </c>
      <c r="G30" s="115">
        <v>3166</v>
      </c>
      <c r="H30" s="116">
        <v>5882</v>
      </c>
      <c r="I30" s="114">
        <v>1</v>
      </c>
      <c r="J30" s="115">
        <v>-3</v>
      </c>
      <c r="K30" s="116">
        <v>-2</v>
      </c>
      <c r="L30" s="114">
        <v>6</v>
      </c>
      <c r="M30" s="115">
        <v>-5</v>
      </c>
      <c r="N30" s="116">
        <v>1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2709</v>
      </c>
      <c r="V30" s="115">
        <v>3174</v>
      </c>
      <c r="W30" s="116">
        <v>5883</v>
      </c>
    </row>
    <row r="31" spans="1:23" s="98" customFormat="1" ht="20.25" customHeight="1">
      <c r="A31" s="217"/>
      <c r="B31" s="91"/>
      <c r="C31" s="129" t="s">
        <v>141</v>
      </c>
      <c r="D31" s="130">
        <v>366</v>
      </c>
      <c r="E31" s="131">
        <v>2386</v>
      </c>
      <c r="F31" s="132">
        <v>2716</v>
      </c>
      <c r="G31" s="133">
        <v>3166</v>
      </c>
      <c r="H31" s="134">
        <v>5882</v>
      </c>
      <c r="I31" s="132">
        <v>1</v>
      </c>
      <c r="J31" s="133">
        <v>-3</v>
      </c>
      <c r="K31" s="134">
        <v>-2</v>
      </c>
      <c r="L31" s="132">
        <v>6</v>
      </c>
      <c r="M31" s="133">
        <v>-5</v>
      </c>
      <c r="N31" s="134">
        <v>1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2709</v>
      </c>
      <c r="V31" s="133">
        <v>3174</v>
      </c>
      <c r="W31" s="134">
        <v>5883</v>
      </c>
    </row>
    <row r="32" spans="1:23" s="98" customFormat="1" ht="20.25" customHeight="1">
      <c r="A32" s="217"/>
      <c r="B32" s="91" t="s">
        <v>49</v>
      </c>
      <c r="C32" s="111" t="s">
        <v>167</v>
      </c>
      <c r="D32" s="112">
        <v>380</v>
      </c>
      <c r="E32" s="113">
        <v>5866</v>
      </c>
      <c r="F32" s="114">
        <v>8089</v>
      </c>
      <c r="G32" s="115">
        <v>7905</v>
      </c>
      <c r="H32" s="116">
        <v>15994</v>
      </c>
      <c r="I32" s="114">
        <v>1</v>
      </c>
      <c r="J32" s="115">
        <v>-6</v>
      </c>
      <c r="K32" s="116">
        <v>-5</v>
      </c>
      <c r="L32" s="114">
        <v>26</v>
      </c>
      <c r="M32" s="115">
        <v>12</v>
      </c>
      <c r="N32" s="116">
        <v>38</v>
      </c>
      <c r="O32" s="114">
        <v>0</v>
      </c>
      <c r="P32" s="115">
        <v>-4</v>
      </c>
      <c r="Q32" s="116">
        <v>-4</v>
      </c>
      <c r="R32" s="114">
        <v>0</v>
      </c>
      <c r="S32" s="115">
        <v>0</v>
      </c>
      <c r="T32" s="116">
        <v>0</v>
      </c>
      <c r="U32" s="114">
        <v>8062</v>
      </c>
      <c r="V32" s="115">
        <v>7903</v>
      </c>
      <c r="W32" s="116">
        <v>15965</v>
      </c>
    </row>
    <row r="33" spans="1:23" s="98" customFormat="1" ht="20.25" customHeight="1">
      <c r="A33" s="217"/>
      <c r="B33" s="91"/>
      <c r="C33" s="129" t="s">
        <v>142</v>
      </c>
      <c r="D33" s="130">
        <v>381</v>
      </c>
      <c r="E33" s="131">
        <v>5866</v>
      </c>
      <c r="F33" s="132">
        <v>8089</v>
      </c>
      <c r="G33" s="133">
        <v>7905</v>
      </c>
      <c r="H33" s="134">
        <v>15994</v>
      </c>
      <c r="I33" s="132">
        <v>1</v>
      </c>
      <c r="J33" s="133">
        <v>-6</v>
      </c>
      <c r="K33" s="134">
        <v>-5</v>
      </c>
      <c r="L33" s="132">
        <v>26</v>
      </c>
      <c r="M33" s="133">
        <v>12</v>
      </c>
      <c r="N33" s="134">
        <v>38</v>
      </c>
      <c r="O33" s="132">
        <v>0</v>
      </c>
      <c r="P33" s="133">
        <v>-4</v>
      </c>
      <c r="Q33" s="134">
        <v>-4</v>
      </c>
      <c r="R33" s="132">
        <v>0</v>
      </c>
      <c r="S33" s="133">
        <v>0</v>
      </c>
      <c r="T33" s="134">
        <v>0</v>
      </c>
      <c r="U33" s="132">
        <v>8062</v>
      </c>
      <c r="V33" s="133">
        <v>7903</v>
      </c>
      <c r="W33" s="134">
        <v>15965</v>
      </c>
    </row>
    <row r="34" spans="1:23" s="98" customFormat="1" ht="20.25" customHeight="1">
      <c r="A34" s="217"/>
      <c r="B34" s="91" t="s">
        <v>49</v>
      </c>
      <c r="C34" s="111" t="s">
        <v>168</v>
      </c>
      <c r="D34" s="112">
        <v>400</v>
      </c>
      <c r="E34" s="113">
        <v>2650</v>
      </c>
      <c r="F34" s="114">
        <v>3772</v>
      </c>
      <c r="G34" s="115">
        <v>4049</v>
      </c>
      <c r="H34" s="116">
        <v>7821</v>
      </c>
      <c r="I34" s="114">
        <v>-2</v>
      </c>
      <c r="J34" s="115">
        <v>-3</v>
      </c>
      <c r="K34" s="116">
        <v>-5</v>
      </c>
      <c r="L34" s="114">
        <v>-4</v>
      </c>
      <c r="M34" s="115">
        <v>1</v>
      </c>
      <c r="N34" s="116">
        <v>-3</v>
      </c>
      <c r="O34" s="114">
        <v>0</v>
      </c>
      <c r="P34" s="115">
        <v>1</v>
      </c>
      <c r="Q34" s="116">
        <v>1</v>
      </c>
      <c r="R34" s="114">
        <v>0</v>
      </c>
      <c r="S34" s="115">
        <v>0</v>
      </c>
      <c r="T34" s="116">
        <v>0</v>
      </c>
      <c r="U34" s="114">
        <v>3778</v>
      </c>
      <c r="V34" s="115">
        <v>4050</v>
      </c>
      <c r="W34" s="116">
        <v>7828</v>
      </c>
    </row>
    <row r="35" spans="1:23" s="98" customFormat="1" ht="20.25" customHeight="1">
      <c r="A35" s="217"/>
      <c r="B35" s="91"/>
      <c r="C35" s="129" t="s">
        <v>143</v>
      </c>
      <c r="D35" s="130">
        <v>402</v>
      </c>
      <c r="E35" s="131">
        <v>2650</v>
      </c>
      <c r="F35" s="132">
        <v>3772</v>
      </c>
      <c r="G35" s="133">
        <v>4049</v>
      </c>
      <c r="H35" s="134">
        <v>7821</v>
      </c>
      <c r="I35" s="132">
        <v>-2</v>
      </c>
      <c r="J35" s="133">
        <v>-3</v>
      </c>
      <c r="K35" s="134">
        <v>-5</v>
      </c>
      <c r="L35" s="132">
        <v>-4</v>
      </c>
      <c r="M35" s="133">
        <v>1</v>
      </c>
      <c r="N35" s="134">
        <v>-3</v>
      </c>
      <c r="O35" s="132">
        <v>0</v>
      </c>
      <c r="P35" s="133">
        <v>1</v>
      </c>
      <c r="Q35" s="134">
        <v>1</v>
      </c>
      <c r="R35" s="132">
        <v>0</v>
      </c>
      <c r="S35" s="133">
        <v>0</v>
      </c>
      <c r="T35" s="134">
        <v>0</v>
      </c>
      <c r="U35" s="132">
        <v>3778</v>
      </c>
      <c r="V35" s="133">
        <v>4050</v>
      </c>
      <c r="W35" s="134">
        <v>7828</v>
      </c>
    </row>
    <row r="36" spans="1:23" s="98" customFormat="1" ht="20.25" customHeight="1">
      <c r="A36" s="217"/>
      <c r="B36" s="91" t="s">
        <v>49</v>
      </c>
      <c r="C36" s="111" t="s">
        <v>169</v>
      </c>
      <c r="D36" s="112">
        <v>440</v>
      </c>
      <c r="E36" s="113">
        <v>2255</v>
      </c>
      <c r="F36" s="114">
        <v>2805</v>
      </c>
      <c r="G36" s="115">
        <v>2988</v>
      </c>
      <c r="H36" s="116">
        <v>5793</v>
      </c>
      <c r="I36" s="114">
        <v>-5</v>
      </c>
      <c r="J36" s="115">
        <v>-5</v>
      </c>
      <c r="K36" s="116">
        <v>-10</v>
      </c>
      <c r="L36" s="114">
        <v>-9</v>
      </c>
      <c r="M36" s="115">
        <v>-6</v>
      </c>
      <c r="N36" s="116">
        <v>-15</v>
      </c>
      <c r="O36" s="114">
        <v>3</v>
      </c>
      <c r="P36" s="115">
        <v>9</v>
      </c>
      <c r="Q36" s="116">
        <v>12</v>
      </c>
      <c r="R36" s="114">
        <v>0</v>
      </c>
      <c r="S36" s="115">
        <v>0</v>
      </c>
      <c r="T36" s="116">
        <v>0</v>
      </c>
      <c r="U36" s="114">
        <v>2816</v>
      </c>
      <c r="V36" s="115">
        <v>2990</v>
      </c>
      <c r="W36" s="116">
        <v>5806</v>
      </c>
    </row>
    <row r="37" spans="1:23" s="98" customFormat="1" ht="20.25" customHeight="1">
      <c r="A37" s="217"/>
      <c r="B37" s="91"/>
      <c r="C37" s="129" t="s">
        <v>144</v>
      </c>
      <c r="D37" s="130">
        <v>441</v>
      </c>
      <c r="E37" s="131">
        <v>2255</v>
      </c>
      <c r="F37" s="132">
        <v>2805</v>
      </c>
      <c r="G37" s="133">
        <v>2988</v>
      </c>
      <c r="H37" s="134">
        <v>5793</v>
      </c>
      <c r="I37" s="132">
        <v>-5</v>
      </c>
      <c r="J37" s="133">
        <v>-5</v>
      </c>
      <c r="K37" s="134">
        <v>-10</v>
      </c>
      <c r="L37" s="132">
        <v>-9</v>
      </c>
      <c r="M37" s="133">
        <v>-6</v>
      </c>
      <c r="N37" s="134">
        <v>-15</v>
      </c>
      <c r="O37" s="132">
        <v>3</v>
      </c>
      <c r="P37" s="133">
        <v>9</v>
      </c>
      <c r="Q37" s="134">
        <v>12</v>
      </c>
      <c r="R37" s="132">
        <v>0</v>
      </c>
      <c r="S37" s="133">
        <v>0</v>
      </c>
      <c r="T37" s="134">
        <v>0</v>
      </c>
      <c r="U37" s="132">
        <v>2816</v>
      </c>
      <c r="V37" s="133">
        <v>2990</v>
      </c>
      <c r="W37" s="134">
        <v>5806</v>
      </c>
    </row>
    <row r="38" spans="1:23" s="98" customFormat="1" ht="20.25" customHeight="1">
      <c r="A38" s="217"/>
      <c r="B38" s="91" t="s">
        <v>49</v>
      </c>
      <c r="C38" s="111" t="s">
        <v>170</v>
      </c>
      <c r="D38" s="112">
        <v>460</v>
      </c>
      <c r="E38" s="113">
        <v>5426</v>
      </c>
      <c r="F38" s="114">
        <v>5469</v>
      </c>
      <c r="G38" s="115">
        <v>6090</v>
      </c>
      <c r="H38" s="116">
        <v>11559</v>
      </c>
      <c r="I38" s="114">
        <v>6</v>
      </c>
      <c r="J38" s="115">
        <v>-6</v>
      </c>
      <c r="K38" s="116">
        <v>0</v>
      </c>
      <c r="L38" s="114">
        <v>-4</v>
      </c>
      <c r="M38" s="115">
        <v>-7</v>
      </c>
      <c r="N38" s="116">
        <v>-11</v>
      </c>
      <c r="O38" s="114">
        <v>0</v>
      </c>
      <c r="P38" s="115">
        <v>-4</v>
      </c>
      <c r="Q38" s="116">
        <v>-4</v>
      </c>
      <c r="R38" s="114">
        <v>0</v>
      </c>
      <c r="S38" s="115">
        <v>0</v>
      </c>
      <c r="T38" s="116">
        <v>0</v>
      </c>
      <c r="U38" s="114">
        <v>5467</v>
      </c>
      <c r="V38" s="115">
        <v>6107</v>
      </c>
      <c r="W38" s="116">
        <v>11574</v>
      </c>
    </row>
    <row r="39" spans="1:23" s="98" customFormat="1" ht="20.25" customHeight="1">
      <c r="A39" s="217"/>
      <c r="B39" s="91"/>
      <c r="C39" s="129" t="s">
        <v>145</v>
      </c>
      <c r="D39" s="130">
        <v>461</v>
      </c>
      <c r="E39" s="131">
        <v>5426</v>
      </c>
      <c r="F39" s="132">
        <v>5469</v>
      </c>
      <c r="G39" s="133">
        <v>6090</v>
      </c>
      <c r="H39" s="134">
        <v>11559</v>
      </c>
      <c r="I39" s="132">
        <v>6</v>
      </c>
      <c r="J39" s="133">
        <v>-6</v>
      </c>
      <c r="K39" s="134">
        <v>0</v>
      </c>
      <c r="L39" s="132">
        <v>-4</v>
      </c>
      <c r="M39" s="133">
        <v>-7</v>
      </c>
      <c r="N39" s="134">
        <v>-11</v>
      </c>
      <c r="O39" s="132">
        <v>0</v>
      </c>
      <c r="P39" s="133">
        <v>-4</v>
      </c>
      <c r="Q39" s="134">
        <v>-4</v>
      </c>
      <c r="R39" s="132">
        <v>0</v>
      </c>
      <c r="S39" s="133">
        <v>0</v>
      </c>
      <c r="T39" s="134">
        <v>0</v>
      </c>
      <c r="U39" s="132">
        <v>5467</v>
      </c>
      <c r="V39" s="133">
        <v>6107</v>
      </c>
      <c r="W39" s="134">
        <v>11574</v>
      </c>
    </row>
    <row r="40" spans="1:23" s="98" customFormat="1" ht="20.25" customHeight="1">
      <c r="A40" s="217"/>
      <c r="B40" s="91" t="s">
        <v>49</v>
      </c>
      <c r="C40" s="111" t="s">
        <v>171</v>
      </c>
      <c r="D40" s="112">
        <v>480</v>
      </c>
      <c r="E40" s="113">
        <v>13937</v>
      </c>
      <c r="F40" s="114">
        <v>15194</v>
      </c>
      <c r="G40" s="115">
        <v>16498</v>
      </c>
      <c r="H40" s="116">
        <v>31692</v>
      </c>
      <c r="I40" s="114">
        <v>-19</v>
      </c>
      <c r="J40" s="115">
        <v>-16</v>
      </c>
      <c r="K40" s="116">
        <v>-35</v>
      </c>
      <c r="L40" s="114">
        <v>3</v>
      </c>
      <c r="M40" s="115">
        <v>-29</v>
      </c>
      <c r="N40" s="116">
        <v>-26</v>
      </c>
      <c r="O40" s="114">
        <v>-2</v>
      </c>
      <c r="P40" s="115">
        <v>3</v>
      </c>
      <c r="Q40" s="116">
        <v>1</v>
      </c>
      <c r="R40" s="114">
        <v>0</v>
      </c>
      <c r="S40" s="115">
        <v>0</v>
      </c>
      <c r="T40" s="116">
        <v>0</v>
      </c>
      <c r="U40" s="114">
        <v>15212</v>
      </c>
      <c r="V40" s="115">
        <v>16540</v>
      </c>
      <c r="W40" s="116">
        <v>31752</v>
      </c>
    </row>
    <row r="41" spans="1:23" s="98" customFormat="1" ht="20.25" customHeight="1">
      <c r="A41" s="217"/>
      <c r="B41" s="91"/>
      <c r="C41" s="117" t="s">
        <v>146</v>
      </c>
      <c r="D41" s="118">
        <v>482</v>
      </c>
      <c r="E41" s="119">
        <v>6727</v>
      </c>
      <c r="F41" s="120">
        <v>7456</v>
      </c>
      <c r="G41" s="121">
        <v>8202</v>
      </c>
      <c r="H41" s="122">
        <v>15658</v>
      </c>
      <c r="I41" s="120">
        <v>-14</v>
      </c>
      <c r="J41" s="121">
        <v>-2</v>
      </c>
      <c r="K41" s="122">
        <v>-16</v>
      </c>
      <c r="L41" s="120">
        <v>1</v>
      </c>
      <c r="M41" s="121">
        <v>-25</v>
      </c>
      <c r="N41" s="122">
        <v>-24</v>
      </c>
      <c r="O41" s="120">
        <v>0</v>
      </c>
      <c r="P41" s="121">
        <v>2</v>
      </c>
      <c r="Q41" s="122">
        <v>2</v>
      </c>
      <c r="R41" s="120">
        <v>0</v>
      </c>
      <c r="S41" s="121">
        <v>0</v>
      </c>
      <c r="T41" s="122">
        <v>0</v>
      </c>
      <c r="U41" s="120">
        <v>7469</v>
      </c>
      <c r="V41" s="121">
        <v>8227</v>
      </c>
      <c r="W41" s="122">
        <v>15696</v>
      </c>
    </row>
    <row r="42" spans="1:23" s="98" customFormat="1" ht="20.25" customHeight="1">
      <c r="A42" s="217"/>
      <c r="B42" s="91"/>
      <c r="C42" s="99" t="s">
        <v>147</v>
      </c>
      <c r="D42" s="100">
        <v>483</v>
      </c>
      <c r="E42" s="101">
        <v>4625</v>
      </c>
      <c r="F42" s="102">
        <v>4628</v>
      </c>
      <c r="G42" s="103">
        <v>5043</v>
      </c>
      <c r="H42" s="104">
        <v>9671</v>
      </c>
      <c r="I42" s="102">
        <v>-3</v>
      </c>
      <c r="J42" s="103">
        <v>-13</v>
      </c>
      <c r="K42" s="104">
        <v>-16</v>
      </c>
      <c r="L42" s="102">
        <v>9</v>
      </c>
      <c r="M42" s="103">
        <v>5</v>
      </c>
      <c r="N42" s="104">
        <v>14</v>
      </c>
      <c r="O42" s="102">
        <v>0</v>
      </c>
      <c r="P42" s="103">
        <v>1</v>
      </c>
      <c r="Q42" s="104">
        <v>1</v>
      </c>
      <c r="R42" s="102">
        <v>0</v>
      </c>
      <c r="S42" s="103">
        <v>0</v>
      </c>
      <c r="T42" s="104">
        <v>0</v>
      </c>
      <c r="U42" s="102">
        <v>4622</v>
      </c>
      <c r="V42" s="103">
        <v>5050</v>
      </c>
      <c r="W42" s="104">
        <v>9672</v>
      </c>
    </row>
    <row r="43" spans="1:23" s="98" customFormat="1" ht="20.25" customHeight="1">
      <c r="A43" s="217"/>
      <c r="B43" s="91"/>
      <c r="C43" s="99" t="s">
        <v>148</v>
      </c>
      <c r="D43" s="100">
        <v>484</v>
      </c>
      <c r="E43" s="101">
        <v>1443</v>
      </c>
      <c r="F43" s="102">
        <v>1731</v>
      </c>
      <c r="G43" s="103">
        <v>1769</v>
      </c>
      <c r="H43" s="104">
        <v>3500</v>
      </c>
      <c r="I43" s="102">
        <v>2</v>
      </c>
      <c r="J43" s="103">
        <v>0</v>
      </c>
      <c r="K43" s="104">
        <v>2</v>
      </c>
      <c r="L43" s="102">
        <v>-6</v>
      </c>
      <c r="M43" s="103">
        <v>-7</v>
      </c>
      <c r="N43" s="104">
        <v>-13</v>
      </c>
      <c r="O43" s="102">
        <v>-2</v>
      </c>
      <c r="P43" s="103">
        <v>0</v>
      </c>
      <c r="Q43" s="104">
        <v>-2</v>
      </c>
      <c r="R43" s="102">
        <v>0</v>
      </c>
      <c r="S43" s="103">
        <v>0</v>
      </c>
      <c r="T43" s="104">
        <v>0</v>
      </c>
      <c r="U43" s="102">
        <v>1737</v>
      </c>
      <c r="V43" s="103">
        <v>1776</v>
      </c>
      <c r="W43" s="104">
        <v>3513</v>
      </c>
    </row>
    <row r="44" spans="1:23" s="98" customFormat="1" ht="20.25" customHeight="1">
      <c r="A44" s="217"/>
      <c r="B44" s="91"/>
      <c r="C44" s="105" t="s">
        <v>149</v>
      </c>
      <c r="D44" s="106">
        <v>485</v>
      </c>
      <c r="E44" s="107">
        <v>1142</v>
      </c>
      <c r="F44" s="108">
        <v>1379</v>
      </c>
      <c r="G44" s="109">
        <v>1484</v>
      </c>
      <c r="H44" s="110">
        <v>2863</v>
      </c>
      <c r="I44" s="108">
        <v>-4</v>
      </c>
      <c r="J44" s="109">
        <v>-1</v>
      </c>
      <c r="K44" s="110">
        <v>-5</v>
      </c>
      <c r="L44" s="108">
        <v>-1</v>
      </c>
      <c r="M44" s="109">
        <v>-2</v>
      </c>
      <c r="N44" s="110">
        <v>-3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1384</v>
      </c>
      <c r="V44" s="109">
        <v>1487</v>
      </c>
      <c r="W44" s="110">
        <v>2871</v>
      </c>
    </row>
    <row r="45" spans="1:23" s="98" customFormat="1" ht="20.25" customHeight="1">
      <c r="A45" s="217"/>
      <c r="B45" s="91" t="s">
        <v>49</v>
      </c>
      <c r="C45" s="111" t="s">
        <v>172</v>
      </c>
      <c r="D45" s="112">
        <v>500</v>
      </c>
      <c r="E45" s="113">
        <v>14463</v>
      </c>
      <c r="F45" s="114">
        <v>16860</v>
      </c>
      <c r="G45" s="115">
        <v>19053</v>
      </c>
      <c r="H45" s="116">
        <v>35913</v>
      </c>
      <c r="I45" s="114">
        <v>-11</v>
      </c>
      <c r="J45" s="115">
        <v>-9</v>
      </c>
      <c r="K45" s="116">
        <v>-20</v>
      </c>
      <c r="L45" s="114">
        <v>-30</v>
      </c>
      <c r="M45" s="115">
        <v>-40</v>
      </c>
      <c r="N45" s="116">
        <v>-70</v>
      </c>
      <c r="O45" s="114">
        <v>-1</v>
      </c>
      <c r="P45" s="115">
        <v>3</v>
      </c>
      <c r="Q45" s="116">
        <v>2</v>
      </c>
      <c r="R45" s="114">
        <v>0</v>
      </c>
      <c r="S45" s="115">
        <v>0</v>
      </c>
      <c r="T45" s="116">
        <v>0</v>
      </c>
      <c r="U45" s="114">
        <v>16902</v>
      </c>
      <c r="V45" s="115">
        <v>19099</v>
      </c>
      <c r="W45" s="116">
        <v>36001</v>
      </c>
    </row>
    <row r="46" spans="1:23" s="98" customFormat="1" ht="20.25" customHeight="1">
      <c r="A46" s="217"/>
      <c r="B46" s="91"/>
      <c r="C46" s="117" t="s">
        <v>150</v>
      </c>
      <c r="D46" s="118">
        <v>501</v>
      </c>
      <c r="E46" s="119">
        <v>3776</v>
      </c>
      <c r="F46" s="120">
        <v>4451</v>
      </c>
      <c r="G46" s="121">
        <v>4867</v>
      </c>
      <c r="H46" s="122">
        <v>9318</v>
      </c>
      <c r="I46" s="120">
        <v>-5</v>
      </c>
      <c r="J46" s="121">
        <v>-3</v>
      </c>
      <c r="K46" s="122">
        <v>-8</v>
      </c>
      <c r="L46" s="120">
        <v>-5</v>
      </c>
      <c r="M46" s="121">
        <v>-5</v>
      </c>
      <c r="N46" s="122">
        <v>-10</v>
      </c>
      <c r="O46" s="120">
        <v>0</v>
      </c>
      <c r="P46" s="121">
        <v>3</v>
      </c>
      <c r="Q46" s="122">
        <v>3</v>
      </c>
      <c r="R46" s="120">
        <v>0</v>
      </c>
      <c r="S46" s="121">
        <v>0</v>
      </c>
      <c r="T46" s="122">
        <v>0</v>
      </c>
      <c r="U46" s="120">
        <v>4461</v>
      </c>
      <c r="V46" s="121">
        <v>4872</v>
      </c>
      <c r="W46" s="122">
        <v>9333</v>
      </c>
    </row>
    <row r="47" spans="1:23" s="98" customFormat="1" ht="20.25" customHeight="1">
      <c r="A47" s="217"/>
      <c r="B47" s="91"/>
      <c r="C47" s="99" t="s">
        <v>151</v>
      </c>
      <c r="D47" s="100">
        <v>503</v>
      </c>
      <c r="E47" s="101">
        <v>1653</v>
      </c>
      <c r="F47" s="102">
        <v>1980</v>
      </c>
      <c r="G47" s="103">
        <v>2205</v>
      </c>
      <c r="H47" s="104">
        <v>4185</v>
      </c>
      <c r="I47" s="102">
        <v>-2</v>
      </c>
      <c r="J47" s="103">
        <v>-1</v>
      </c>
      <c r="K47" s="104">
        <v>-3</v>
      </c>
      <c r="L47" s="102">
        <v>-3</v>
      </c>
      <c r="M47" s="103">
        <v>-10</v>
      </c>
      <c r="N47" s="104">
        <v>-13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1985</v>
      </c>
      <c r="V47" s="103">
        <v>2216</v>
      </c>
      <c r="W47" s="104">
        <v>4201</v>
      </c>
    </row>
    <row r="48" spans="1:23" s="98" customFormat="1" ht="20.25" customHeight="1">
      <c r="A48" s="217"/>
      <c r="B48" s="91"/>
      <c r="C48" s="99" t="s">
        <v>152</v>
      </c>
      <c r="D48" s="100">
        <v>506</v>
      </c>
      <c r="E48" s="101">
        <v>2180</v>
      </c>
      <c r="F48" s="102">
        <v>2868</v>
      </c>
      <c r="G48" s="103">
        <v>3132</v>
      </c>
      <c r="H48" s="104">
        <v>6000</v>
      </c>
      <c r="I48" s="102">
        <v>-3</v>
      </c>
      <c r="J48" s="103">
        <v>-2</v>
      </c>
      <c r="K48" s="104">
        <v>-5</v>
      </c>
      <c r="L48" s="102">
        <v>-12</v>
      </c>
      <c r="M48" s="103">
        <v>-1</v>
      </c>
      <c r="N48" s="104">
        <v>-13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2883</v>
      </c>
      <c r="V48" s="103">
        <v>3135</v>
      </c>
      <c r="W48" s="104">
        <v>6018</v>
      </c>
    </row>
    <row r="49" spans="1:23" s="98" customFormat="1" ht="20.25" customHeight="1">
      <c r="A49" s="217"/>
      <c r="B49" s="91"/>
      <c r="C49" s="105" t="s">
        <v>153</v>
      </c>
      <c r="D49" s="106">
        <v>507</v>
      </c>
      <c r="E49" s="107">
        <v>6854</v>
      </c>
      <c r="F49" s="108">
        <v>7561</v>
      </c>
      <c r="G49" s="109">
        <v>8849</v>
      </c>
      <c r="H49" s="110">
        <v>16410</v>
      </c>
      <c r="I49" s="108">
        <v>-1</v>
      </c>
      <c r="J49" s="109">
        <v>-3</v>
      </c>
      <c r="K49" s="110">
        <v>-4</v>
      </c>
      <c r="L49" s="108">
        <v>-10</v>
      </c>
      <c r="M49" s="109">
        <v>-24</v>
      </c>
      <c r="N49" s="110">
        <v>-34</v>
      </c>
      <c r="O49" s="108">
        <v>-1</v>
      </c>
      <c r="P49" s="109">
        <v>0</v>
      </c>
      <c r="Q49" s="110">
        <v>-1</v>
      </c>
      <c r="R49" s="108">
        <v>0</v>
      </c>
      <c r="S49" s="109">
        <v>0</v>
      </c>
      <c r="T49" s="110">
        <v>0</v>
      </c>
      <c r="U49" s="108">
        <v>7573</v>
      </c>
      <c r="V49" s="109">
        <v>8876</v>
      </c>
      <c r="W49" s="110">
        <v>16449</v>
      </c>
    </row>
    <row r="50" spans="1:23" s="98" customFormat="1" ht="20.25" customHeight="1">
      <c r="A50" s="217"/>
      <c r="B50" s="91" t="s">
        <v>49</v>
      </c>
      <c r="C50" s="111" t="s">
        <v>173</v>
      </c>
      <c r="D50" s="112">
        <v>520</v>
      </c>
      <c r="E50" s="113">
        <v>5811</v>
      </c>
      <c r="F50" s="114">
        <v>6121</v>
      </c>
      <c r="G50" s="115">
        <v>6872</v>
      </c>
      <c r="H50" s="116">
        <v>12993</v>
      </c>
      <c r="I50" s="114">
        <v>-10</v>
      </c>
      <c r="J50" s="115">
        <v>-7</v>
      </c>
      <c r="K50" s="116">
        <v>-17</v>
      </c>
      <c r="L50" s="114">
        <v>9</v>
      </c>
      <c r="M50" s="115">
        <v>-6</v>
      </c>
      <c r="N50" s="116">
        <v>3</v>
      </c>
      <c r="O50" s="114">
        <v>-1</v>
      </c>
      <c r="P50" s="115">
        <v>-3</v>
      </c>
      <c r="Q50" s="116">
        <v>-4</v>
      </c>
      <c r="R50" s="114">
        <v>0</v>
      </c>
      <c r="S50" s="115">
        <v>0</v>
      </c>
      <c r="T50" s="116">
        <v>0</v>
      </c>
      <c r="U50" s="114">
        <v>6123</v>
      </c>
      <c r="V50" s="115">
        <v>6888</v>
      </c>
      <c r="W50" s="116">
        <v>13011</v>
      </c>
    </row>
    <row r="51" spans="1:23" s="98" customFormat="1" ht="20.25" customHeight="1">
      <c r="A51" s="217"/>
      <c r="B51" s="91"/>
      <c r="C51" s="135" t="s">
        <v>154</v>
      </c>
      <c r="D51" s="136">
        <v>524</v>
      </c>
      <c r="E51" s="137">
        <v>5811</v>
      </c>
      <c r="F51" s="138">
        <v>6121</v>
      </c>
      <c r="G51" s="139">
        <v>6872</v>
      </c>
      <c r="H51" s="140">
        <v>12993</v>
      </c>
      <c r="I51" s="138">
        <v>-10</v>
      </c>
      <c r="J51" s="139">
        <v>-7</v>
      </c>
      <c r="K51" s="140">
        <v>-17</v>
      </c>
      <c r="L51" s="138">
        <v>9</v>
      </c>
      <c r="M51" s="139">
        <v>-6</v>
      </c>
      <c r="N51" s="140">
        <v>3</v>
      </c>
      <c r="O51" s="138">
        <v>-1</v>
      </c>
      <c r="P51" s="139">
        <v>-3</v>
      </c>
      <c r="Q51" s="140">
        <v>-4</v>
      </c>
      <c r="R51" s="138">
        <v>0</v>
      </c>
      <c r="S51" s="139">
        <v>0</v>
      </c>
      <c r="T51" s="140">
        <v>0</v>
      </c>
      <c r="U51" s="138">
        <v>6123</v>
      </c>
      <c r="V51" s="139">
        <v>6888</v>
      </c>
      <c r="W51" s="140">
        <v>13011</v>
      </c>
    </row>
    <row r="52" spans="1:23" s="98" customFormat="1" ht="20.25" customHeight="1">
      <c r="A52" s="217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17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17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2015-05-25T01:27:19Z</cp:lastPrinted>
  <dcterms:created xsi:type="dcterms:W3CDTF">2015-03-17T04:50:42Z</dcterms:created>
  <dcterms:modified xsi:type="dcterms:W3CDTF">2015-05-25T01:27:27Z</dcterms:modified>
  <cp:category/>
  <cp:version/>
  <cp:contentType/>
  <cp:contentStatus/>
</cp:coreProperties>
</file>