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<sst xmlns="http://schemas.openxmlformats.org/spreadsheetml/2006/main" count="281" uniqueCount="194">
  <si>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</si>
  <si>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</si>
  <si>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</si>
  <si>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</si>
  <si>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</si>
  <si>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</si>
  <si>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</si>
  <si>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</si>
  <si>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</si>
  <si>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</si>
  <si>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</si>
  <si>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</si>
  <si>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</si>
  <si>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</si>
  <si>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</si>
  <si>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</si>
  <si>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</si>
  <si>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</si>
  <si>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</si>
  <si>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</si>
  <si>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</si>
  <si>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</si>
  <si>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</si>
  <si>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</si>
  <si>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</si>
  <si>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</si>
  <si>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</si>
  <si>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</si>
  <si>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</si>
  <si>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</si>
  <si>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</si>
  <si>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</si>
  <si>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</si>
  <si>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</si>
  <si>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</si>
  <si>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</si>
  <si>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</si>
  <si>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</si>
  <si>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</si>
  <si>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</si>
  <si>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</si>
  <si>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</si>
  <si>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</si>
  <si>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</si>
  <si>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</si>
  <si>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</si>
  <si>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</si>
  <si>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</si>
  <si>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</si>
  <si>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</si>
  <si>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</si>
  <si>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</si>
  <si>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</si>
  <si>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</si>
  <si>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</si>
  <si>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</si>
  <si>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</si>
  <si>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</si>
  <si>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</si>
  <si>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</si>
  <si>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</si>
  <si>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</si>
  <si>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</si>
  <si>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</si>
  <si>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</si>
  <si>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</si>
  <si>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</si>
  <si>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</si>
  <si>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</si>
  <si>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</si>
  <si>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</si>
  <si>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</si>
  <si>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</si>
  <si>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</si>
  <si>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</si>
  <si>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</si>
  <si>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</si>
  <si>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</si>
  <si>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</si>
  <si>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</si>
  <si>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</si>
  <si>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</si>
  <si>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</si>
  <si>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</si>
  <si>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</si>
  <si>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</si>
  <si>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</si>
  <si>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</si>
  <si>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</si>
  <si>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</si>
  <si>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</si>
  <si>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</si>
  <si>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</si>
  <si>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</si>
  <si>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</si>
  <si>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</si>
  <si>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</si>
  <si>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</si>
  <si>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</si>
  <si>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</si>
  <si>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</si>
  <si>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</si>
  <si>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</si>
  <si>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</si>
  <si>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</si>
  <si>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</si>
  <si>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</si>
  <si>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</si>
  <si>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</si>
  <si>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</si>
  <si>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</si>
  <si>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</si>
  <si>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</si>
  <si>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</si>
  <si>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</si>
  <si>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</si>
  <si>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</si>
  <si>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</si>
  <si>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</si>
  <si>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</si>
  <si>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</si>
  <si>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</si>
  <si>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</si>
  <si>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</si>
  <si>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</si>
  <si>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</si>
  <si>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</si>
  <si>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</si>
  <si>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</si>
  <si>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</si>
  <si>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</si>
  <si>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</si>
  <si>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</si>
  <si>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</si>
  <si>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</si>
  <si>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</si>
  <si>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</si>
  <si>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</si>
  <si>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</si>
  <si>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</si>
  <si>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</si>
  <si>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</si>
  <si>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</si>
  <si>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</si>
  <si>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</si>
  <si>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</si>
  <si>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</si>
  <si>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</si>
  <si>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</si>
  <si>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</si>
  <si>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</si>
  <si>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</si>
  <si>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</si>
  <si>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</si>
  <si>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</si>
  <si>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</si>
  <si>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</si>
  <si>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</si>
  <si>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</si>
  <si>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</si>
  <si>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</si>
  <si>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</si>
  <si>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</si>
  <si>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</si>
  <si>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</si>
  <si>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</si>
  <si>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H 28.   6.  1</t>
  </si>
  <si>
    <t>H 28.   7.  1</t>
  </si>
  <si>
    <t>H 28.   8.  1</t>
  </si>
  <si>
    <t>（平成28年9月1日現在）</t>
  </si>
  <si>
    <t>8 月中の人口の移動状況</t>
  </si>
  <si>
    <t>人の減少</t>
  </si>
  <si>
    <t>世帯数は523,139世帯となった。</t>
  </si>
  <si>
    <t>H 28.   9.  1</t>
  </si>
  <si>
    <t>8月中の人口の移動状況</t>
  </si>
  <si>
    <t>平成28年8月1日現在</t>
  </si>
  <si>
    <t>平成28年9月1日現在</t>
  </si>
  <si>
    <t>県外転入　1,248人には職権記載11人を含む。</t>
  </si>
  <si>
    <t>県外転出　1,213人には職権消除6人を含む。</t>
  </si>
  <si>
    <t>市町村別人口  （平成28年9月1日現在）</t>
  </si>
  <si>
    <t>平成28年9月1日現在</t>
  </si>
  <si>
    <t>平成28年8月1日現在</t>
  </si>
  <si>
    <t>　※は国勢調査による常住人口（住民登録の有無にかかわらず、３ヶ月以上住んでいる人及び住む</t>
  </si>
  <si>
    <t>予定の人）である。</t>
  </si>
  <si>
    <t>　この統計は、平成28年9月30日に公表した数値を、平成27年国勢調査（確報）結果を基準に改定</t>
  </si>
  <si>
    <t>※</t>
  </si>
  <si>
    <t>したものである。</t>
  </si>
  <si>
    <t>平成28年9月1日現在の本県の推計人口は、1,268,639人となった。</t>
  </si>
  <si>
    <t>前月と比べると615人の減少となった。</t>
  </si>
  <si>
    <t>前年同月と比べると4,879人の減少となった。</t>
  </si>
  <si>
    <t>国勢調査人口</t>
  </si>
  <si>
    <t>人の減少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</si>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</sst>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</c:numCache>
            </c:numRef>
          </c:val>
          <c:smooth val="0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0929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15"/>
          <c:w val="0.1812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72625"/>
          <a:ext cx="6315075" cy="952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7" t="s">
        <v>21</v>
      </c>
      <c r="C1" s="197"/>
      <c r="D1" s="197"/>
      <c r="E1" s="197"/>
      <c r="F1" s="197"/>
      <c r="G1" s="19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8" t="s">
        <v>22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9" t="s">
        <v>169</v>
      </c>
      <c r="J3" s="199"/>
      <c r="K3" s="199"/>
      <c r="L3" s="199"/>
      <c r="M3" s="199"/>
      <c r="N3" s="199"/>
      <c r="O3" s="4"/>
      <c r="P3" s="4"/>
      <c r="Q3" s="4"/>
      <c r="R3" s="200">
        <v>42643</v>
      </c>
      <c r="S3" s="201"/>
      <c r="T3" s="201"/>
      <c r="U3" s="201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1" t="s">
        <v>23</v>
      </c>
      <c r="S4" s="201"/>
      <c r="T4" s="201"/>
      <c r="U4" s="20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2" t="s">
        <v>26</v>
      </c>
      <c r="D11" s="202"/>
      <c r="E11" s="202"/>
      <c r="F11" s="11"/>
      <c r="G11" s="203">
        <v>652</v>
      </c>
      <c r="H11" s="203"/>
      <c r="I11" s="4" t="s">
        <v>191</v>
      </c>
      <c r="J11" s="4"/>
      <c r="K11" s="4"/>
      <c r="L11" s="204" t="s">
        <v>27</v>
      </c>
      <c r="M11" s="204"/>
      <c r="N11" s="205">
        <v>718</v>
      </c>
      <c r="O11" s="205"/>
      <c r="P11" s="4" t="s">
        <v>28</v>
      </c>
      <c r="Q11" s="206" t="s">
        <v>29</v>
      </c>
      <c r="R11" s="206"/>
      <c r="S11" s="205">
        <v>1370</v>
      </c>
      <c r="T11" s="205"/>
      <c r="U11" s="4" t="s">
        <v>30</v>
      </c>
      <c r="V11" s="8"/>
    </row>
    <row r="12" spans="2:22" s="9" customFormat="1" ht="12.75" customHeight="1">
      <c r="B12" s="94"/>
      <c r="C12" s="202" t="s">
        <v>31</v>
      </c>
      <c r="D12" s="202"/>
      <c r="E12" s="202"/>
      <c r="F12" s="11"/>
      <c r="G12" s="203">
        <v>40</v>
      </c>
      <c r="H12" s="203"/>
      <c r="I12" s="4" t="s">
        <v>165</v>
      </c>
      <c r="J12" s="4"/>
      <c r="K12" s="4"/>
      <c r="L12" s="204" t="s">
        <v>32</v>
      </c>
      <c r="M12" s="204"/>
      <c r="N12" s="205">
        <v>2438</v>
      </c>
      <c r="O12" s="205"/>
      <c r="P12" s="4" t="s">
        <v>28</v>
      </c>
      <c r="Q12" s="206" t="s">
        <v>33</v>
      </c>
      <c r="R12" s="206"/>
      <c r="S12" s="205">
        <v>2398</v>
      </c>
      <c r="T12" s="205"/>
      <c r="U12" s="4" t="s">
        <v>30</v>
      </c>
      <c r="V12" s="8"/>
    </row>
    <row r="13" spans="2:22" s="9" customFormat="1" ht="12.75" customHeight="1">
      <c r="B13" s="94"/>
      <c r="C13" s="202" t="s">
        <v>138</v>
      </c>
      <c r="D13" s="202"/>
      <c r="E13" s="202"/>
      <c r="F13" s="11"/>
      <c r="G13" s="203">
        <v>5</v>
      </c>
      <c r="H13" s="203"/>
      <c r="I13" s="4" t="s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2" t="s">
        <v>34</v>
      </c>
      <c r="D14" s="202"/>
      <c r="E14" s="202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36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172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8" t="s">
        <v>37</v>
      </c>
      <c r="C19" s="208"/>
      <c r="D19" s="208"/>
      <c r="E19" s="208"/>
      <c r="F19" s="20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09" t="s">
        <v>38</v>
      </c>
      <c r="S19" s="209"/>
      <c r="T19" s="209"/>
      <c r="U19" s="209"/>
    </row>
    <row r="20" spans="2:21" ht="13.5">
      <c r="B20" s="210" t="s">
        <v>39</v>
      </c>
      <c r="C20" s="211"/>
      <c r="D20" s="212"/>
      <c r="E20" s="216" t="s">
        <v>40</v>
      </c>
      <c r="F20" s="216"/>
      <c r="G20" s="216"/>
      <c r="H20" s="216"/>
      <c r="I20" s="216"/>
      <c r="J20" s="216"/>
      <c r="K20" s="216"/>
      <c r="L20" s="216"/>
      <c r="M20" s="216"/>
      <c r="N20" s="217" t="s">
        <v>146</v>
      </c>
      <c r="O20" s="217"/>
      <c r="P20" s="217" t="s">
        <v>41</v>
      </c>
      <c r="Q20" s="217"/>
      <c r="R20" s="217"/>
      <c r="S20" s="218" t="s">
        <v>42</v>
      </c>
      <c r="T20" s="218"/>
      <c r="U20" s="218"/>
    </row>
    <row r="21" spans="2:21" ht="13.5">
      <c r="B21" s="213"/>
      <c r="C21" s="214"/>
      <c r="D21" s="215"/>
      <c r="E21" s="219" t="s">
        <v>43</v>
      </c>
      <c r="F21" s="219"/>
      <c r="G21" s="219"/>
      <c r="H21" s="218" t="s">
        <v>44</v>
      </c>
      <c r="I21" s="218"/>
      <c r="J21" s="218"/>
      <c r="K21" s="218" t="s">
        <v>45</v>
      </c>
      <c r="L21" s="218"/>
      <c r="M21" s="218"/>
      <c r="N21" s="217"/>
      <c r="O21" s="217"/>
      <c r="P21" s="217"/>
      <c r="Q21" s="217"/>
      <c r="R21" s="217"/>
      <c r="S21" s="218"/>
      <c r="T21" s="218"/>
      <c r="U21" s="218"/>
    </row>
    <row r="22" spans="2:21" ht="13.5">
      <c r="B22" s="220" t="s">
        <v>47</v>
      </c>
      <c r="C22" s="220"/>
      <c r="D22" s="220"/>
      <c r="E22" s="221">
        <v>1374699</v>
      </c>
      <c r="F22" s="221"/>
      <c r="G22" s="221"/>
      <c r="H22" s="222">
        <v>657910</v>
      </c>
      <c r="I22" s="222"/>
      <c r="J22" s="222"/>
      <c r="K22" s="222">
        <v>716789</v>
      </c>
      <c r="L22" s="222"/>
      <c r="M22" s="222"/>
      <c r="N22" s="223" t="s">
        <v>147</v>
      </c>
      <c r="O22" s="223"/>
      <c r="P22" s="207">
        <v>-10342</v>
      </c>
      <c r="Q22" s="207"/>
      <c r="R22" s="207"/>
      <c r="S22" s="224">
        <v>497594</v>
      </c>
      <c r="T22" s="218"/>
      <c r="U22" s="218"/>
    </row>
    <row r="23" spans="2:21" ht="13.5">
      <c r="B23" s="220" t="s">
        <v>48</v>
      </c>
      <c r="C23" s="220"/>
      <c r="D23" s="220"/>
      <c r="E23" s="221">
        <v>1363702</v>
      </c>
      <c r="F23" s="221"/>
      <c r="G23" s="221"/>
      <c r="H23" s="222">
        <v>651730</v>
      </c>
      <c r="I23" s="222"/>
      <c r="J23" s="222"/>
      <c r="K23" s="222">
        <v>711972</v>
      </c>
      <c r="L23" s="222"/>
      <c r="M23" s="222"/>
      <c r="N23" s="223" t="s">
        <v>147</v>
      </c>
      <c r="O23" s="223"/>
      <c r="P23" s="207">
        <v>-10997</v>
      </c>
      <c r="Q23" s="207"/>
      <c r="R23" s="207"/>
      <c r="S23" s="224">
        <v>499954</v>
      </c>
      <c r="T23" s="218"/>
      <c r="U23" s="218"/>
    </row>
    <row r="24" spans="2:21" ht="13.5">
      <c r="B24" s="220" t="s">
        <v>49</v>
      </c>
      <c r="C24" s="220"/>
      <c r="D24" s="220"/>
      <c r="E24" s="221">
        <v>1352388</v>
      </c>
      <c r="F24" s="221"/>
      <c r="G24" s="221"/>
      <c r="H24" s="222">
        <v>645526</v>
      </c>
      <c r="I24" s="222"/>
      <c r="J24" s="222"/>
      <c r="K24" s="222">
        <v>706862</v>
      </c>
      <c r="L24" s="222"/>
      <c r="M24" s="222"/>
      <c r="N24" s="223" t="s">
        <v>147</v>
      </c>
      <c r="O24" s="223"/>
      <c r="P24" s="207">
        <v>-11314</v>
      </c>
      <c r="Q24" s="207"/>
      <c r="R24" s="207"/>
      <c r="S24" s="224">
        <v>501880</v>
      </c>
      <c r="T24" s="218"/>
      <c r="U24" s="218"/>
    </row>
    <row r="25" spans="2:21" ht="13.5">
      <c r="B25" s="220" t="s">
        <v>50</v>
      </c>
      <c r="C25" s="220"/>
      <c r="D25" s="220"/>
      <c r="E25" s="221">
        <v>1340852</v>
      </c>
      <c r="F25" s="221"/>
      <c r="G25" s="221"/>
      <c r="H25" s="222">
        <v>639437</v>
      </c>
      <c r="I25" s="222"/>
      <c r="J25" s="222"/>
      <c r="K25" s="222">
        <v>701415</v>
      </c>
      <c r="L25" s="222"/>
      <c r="M25" s="222"/>
      <c r="N25" s="223" t="s">
        <v>147</v>
      </c>
      <c r="O25" s="223"/>
      <c r="P25" s="207">
        <v>-11536</v>
      </c>
      <c r="Q25" s="207"/>
      <c r="R25" s="207"/>
      <c r="S25" s="224">
        <v>503182</v>
      </c>
      <c r="T25" s="218"/>
      <c r="U25" s="218"/>
    </row>
    <row r="26" spans="1:21" ht="13.5">
      <c r="A26" s="3" t="s">
        <v>46</v>
      </c>
      <c r="B26" s="220" t="s">
        <v>51</v>
      </c>
      <c r="C26" s="220"/>
      <c r="D26" s="220"/>
      <c r="E26" s="221">
        <v>1330147</v>
      </c>
      <c r="F26" s="221"/>
      <c r="G26" s="221"/>
      <c r="H26" s="222">
        <v>634971</v>
      </c>
      <c r="I26" s="222"/>
      <c r="J26" s="222"/>
      <c r="K26" s="222">
        <v>695176</v>
      </c>
      <c r="L26" s="222"/>
      <c r="M26" s="222"/>
      <c r="N26" s="223" t="s">
        <v>147</v>
      </c>
      <c r="O26" s="223"/>
      <c r="P26" s="207">
        <v>-10705</v>
      </c>
      <c r="Q26" s="207"/>
      <c r="R26" s="207"/>
      <c r="S26" s="229">
        <v>483934</v>
      </c>
      <c r="T26" s="229"/>
      <c r="U26" s="229"/>
    </row>
    <row r="27" spans="2:21" ht="13.5">
      <c r="B27" s="220" t="s">
        <v>52</v>
      </c>
      <c r="C27" s="220"/>
      <c r="D27" s="220"/>
      <c r="E27" s="221">
        <v>1312756</v>
      </c>
      <c r="F27" s="221"/>
      <c r="G27" s="221"/>
      <c r="H27" s="222">
        <v>626861</v>
      </c>
      <c r="I27" s="222"/>
      <c r="J27" s="222"/>
      <c r="K27" s="222">
        <v>685895</v>
      </c>
      <c r="L27" s="222"/>
      <c r="M27" s="222"/>
      <c r="N27" s="223" t="s">
        <v>147</v>
      </c>
      <c r="O27" s="223"/>
      <c r="P27" s="207">
        <v>-17391</v>
      </c>
      <c r="Q27" s="207"/>
      <c r="R27" s="207"/>
      <c r="S27" s="224">
        <v>506361</v>
      </c>
      <c r="T27" s="218"/>
      <c r="U27" s="218"/>
    </row>
    <row r="28" spans="2:21" ht="13.5">
      <c r="B28" s="220" t="s">
        <v>53</v>
      </c>
      <c r="C28" s="220"/>
      <c r="D28" s="220"/>
      <c r="E28" s="221">
        <v>1303351</v>
      </c>
      <c r="F28" s="221"/>
      <c r="G28" s="221"/>
      <c r="H28" s="222">
        <v>622565</v>
      </c>
      <c r="I28" s="222"/>
      <c r="J28" s="222"/>
      <c r="K28" s="222">
        <v>680786</v>
      </c>
      <c r="L28" s="222"/>
      <c r="M28" s="222"/>
      <c r="N28" s="223" t="s">
        <v>147</v>
      </c>
      <c r="O28" s="223"/>
      <c r="P28" s="207">
        <v>-9405</v>
      </c>
      <c r="Q28" s="207"/>
      <c r="R28" s="207"/>
      <c r="S28" s="224">
        <v>510124</v>
      </c>
      <c r="T28" s="218"/>
      <c r="U28" s="218"/>
    </row>
    <row r="29" spans="2:21" ht="13.5">
      <c r="B29" s="220" t="s">
        <v>54</v>
      </c>
      <c r="C29" s="220"/>
      <c r="D29" s="220"/>
      <c r="E29" s="221">
        <v>1294453</v>
      </c>
      <c r="F29" s="221"/>
      <c r="G29" s="221"/>
      <c r="H29" s="222">
        <v>618501</v>
      </c>
      <c r="I29" s="222"/>
      <c r="J29" s="222"/>
      <c r="K29" s="222">
        <v>675952</v>
      </c>
      <c r="L29" s="222"/>
      <c r="M29" s="222"/>
      <c r="N29" s="223" t="s">
        <v>147</v>
      </c>
      <c r="O29" s="223"/>
      <c r="P29" s="207">
        <v>-8898</v>
      </c>
      <c r="Q29" s="207"/>
      <c r="R29" s="207"/>
      <c r="S29" s="224">
        <v>515499</v>
      </c>
      <c r="T29" s="218"/>
      <c r="U29" s="218"/>
    </row>
    <row r="30" spans="2:21" ht="13.5">
      <c r="B30" s="220" t="s">
        <v>55</v>
      </c>
      <c r="C30" s="220"/>
      <c r="D30" s="220"/>
      <c r="E30" s="221">
        <v>1284384</v>
      </c>
      <c r="F30" s="221"/>
      <c r="G30" s="221"/>
      <c r="H30" s="222">
        <v>613806</v>
      </c>
      <c r="I30" s="222"/>
      <c r="J30" s="222"/>
      <c r="K30" s="222">
        <v>670578</v>
      </c>
      <c r="L30" s="222"/>
      <c r="M30" s="222"/>
      <c r="N30" s="223" t="s">
        <v>147</v>
      </c>
      <c r="O30" s="223"/>
      <c r="P30" s="207">
        <v>-10069</v>
      </c>
      <c r="Q30" s="207"/>
      <c r="R30" s="207"/>
      <c r="S30" s="224">
        <v>518191</v>
      </c>
      <c r="T30" s="218"/>
      <c r="U30" s="218"/>
    </row>
    <row r="31" spans="1:21" ht="14.25" thickBot="1">
      <c r="A31" s="174" t="s">
        <v>185</v>
      </c>
      <c r="B31" s="230" t="s">
        <v>149</v>
      </c>
      <c r="C31" s="230"/>
      <c r="D31" s="230"/>
      <c r="E31" s="231">
        <v>1279594</v>
      </c>
      <c r="F31" s="232"/>
      <c r="G31" s="233"/>
      <c r="H31" s="234">
        <v>615584</v>
      </c>
      <c r="I31" s="235"/>
      <c r="J31" s="236"/>
      <c r="K31" s="234">
        <v>664010</v>
      </c>
      <c r="L31" s="235"/>
      <c r="M31" s="236"/>
      <c r="N31" s="237" t="s">
        <v>152</v>
      </c>
      <c r="O31" s="238"/>
      <c r="P31" s="225">
        <v>-4790</v>
      </c>
      <c r="Q31" s="226"/>
      <c r="R31" s="227"/>
      <c r="S31" s="228">
        <v>493049</v>
      </c>
      <c r="T31" s="228"/>
      <c r="U31" s="228"/>
    </row>
    <row r="32" spans="2:21" ht="14.25" thickTop="1">
      <c r="B32" s="189" t="s">
        <v>148</v>
      </c>
      <c r="C32" s="190"/>
      <c r="D32" s="191"/>
      <c r="E32" s="192">
        <v>1273518</v>
      </c>
      <c r="F32" s="193"/>
      <c r="G32" s="194"/>
      <c r="H32" s="183">
        <v>608867</v>
      </c>
      <c r="I32" s="184"/>
      <c r="J32" s="185"/>
      <c r="K32" s="183">
        <v>664651</v>
      </c>
      <c r="L32" s="184"/>
      <c r="M32" s="185"/>
      <c r="N32" s="181">
        <v>-576</v>
      </c>
      <c r="O32" s="182"/>
      <c r="P32" s="181">
        <v>-11214</v>
      </c>
      <c r="Q32" s="195"/>
      <c r="R32" s="182"/>
      <c r="S32" s="186">
        <v>520562</v>
      </c>
      <c r="T32" s="187"/>
      <c r="U32" s="188"/>
    </row>
    <row r="33" spans="1:21" ht="13.5">
      <c r="A33" s="174" t="s">
        <v>185</v>
      </c>
      <c r="B33" s="189" t="s">
        <v>149</v>
      </c>
      <c r="C33" s="190"/>
      <c r="D33" s="191"/>
      <c r="E33" s="192">
        <v>1279594</v>
      </c>
      <c r="F33" s="193"/>
      <c r="G33" s="194"/>
      <c r="H33" s="183">
        <v>615584</v>
      </c>
      <c r="I33" s="184"/>
      <c r="J33" s="185"/>
      <c r="K33" s="183">
        <v>664010</v>
      </c>
      <c r="L33" s="184"/>
      <c r="M33" s="185"/>
      <c r="N33" s="181">
        <v>6076</v>
      </c>
      <c r="O33" s="182"/>
      <c r="P33" s="181">
        <v>-4790</v>
      </c>
      <c r="Q33" s="195"/>
      <c r="R33" s="182"/>
      <c r="S33" s="239">
        <v>493049</v>
      </c>
      <c r="T33" s="240"/>
      <c r="U33" s="241"/>
    </row>
    <row r="34" spans="1:25" ht="13.5">
      <c r="A34" s="174"/>
      <c r="B34" s="189" t="s">
        <v>150</v>
      </c>
      <c r="C34" s="190"/>
      <c r="D34" s="191"/>
      <c r="E34" s="192">
        <v>1278985</v>
      </c>
      <c r="F34" s="193"/>
      <c r="G34" s="194"/>
      <c r="H34" s="183">
        <v>615360</v>
      </c>
      <c r="I34" s="184"/>
      <c r="J34" s="185"/>
      <c r="K34" s="183">
        <v>663625</v>
      </c>
      <c r="L34" s="184"/>
      <c r="M34" s="185"/>
      <c r="N34" s="181">
        <v>-609</v>
      </c>
      <c r="O34" s="182"/>
      <c r="P34" s="181">
        <v>-4975</v>
      </c>
      <c r="Q34" s="195"/>
      <c r="R34" s="182"/>
      <c r="S34" s="186">
        <v>520941</v>
      </c>
      <c r="T34" s="187"/>
      <c r="U34" s="188"/>
      <c r="Y34" s="98"/>
    </row>
    <row r="35" spans="2:25" ht="13.5">
      <c r="B35" s="189" t="s">
        <v>159</v>
      </c>
      <c r="C35" s="190"/>
      <c r="D35" s="191"/>
      <c r="E35" s="192">
        <v>1278343</v>
      </c>
      <c r="F35" s="193"/>
      <c r="G35" s="194"/>
      <c r="H35" s="183">
        <v>615076</v>
      </c>
      <c r="I35" s="184"/>
      <c r="J35" s="185"/>
      <c r="K35" s="183">
        <v>663267</v>
      </c>
      <c r="L35" s="184"/>
      <c r="M35" s="185"/>
      <c r="N35" s="181">
        <v>-642</v>
      </c>
      <c r="O35" s="182"/>
      <c r="P35" s="181">
        <v>-5047</v>
      </c>
      <c r="Q35" s="195"/>
      <c r="R35" s="182"/>
      <c r="S35" s="186">
        <v>521028</v>
      </c>
      <c r="T35" s="187"/>
      <c r="U35" s="188"/>
      <c r="Y35" s="98"/>
    </row>
    <row r="36" spans="2:25" ht="13.5">
      <c r="B36" s="189" t="s">
        <v>160</v>
      </c>
      <c r="C36" s="190"/>
      <c r="D36" s="191"/>
      <c r="E36" s="192">
        <v>1277624</v>
      </c>
      <c r="F36" s="193"/>
      <c r="G36" s="194"/>
      <c r="H36" s="183">
        <v>614742</v>
      </c>
      <c r="I36" s="184"/>
      <c r="J36" s="185"/>
      <c r="K36" s="183">
        <v>662882</v>
      </c>
      <c r="L36" s="184"/>
      <c r="M36" s="185"/>
      <c r="N36" s="181">
        <v>-719</v>
      </c>
      <c r="O36" s="182"/>
      <c r="P36" s="181">
        <v>-4906</v>
      </c>
      <c r="Q36" s="195"/>
      <c r="R36" s="182"/>
      <c r="S36" s="186">
        <v>520987</v>
      </c>
      <c r="T36" s="187"/>
      <c r="U36" s="188"/>
      <c r="Y36" s="98"/>
    </row>
    <row r="37" spans="2:25" ht="13.5">
      <c r="B37" s="189" t="s">
        <v>161</v>
      </c>
      <c r="C37" s="190"/>
      <c r="D37" s="191"/>
      <c r="E37" s="192">
        <v>1276708</v>
      </c>
      <c r="F37" s="193"/>
      <c r="G37" s="194"/>
      <c r="H37" s="183">
        <v>614302</v>
      </c>
      <c r="I37" s="184"/>
      <c r="J37" s="185"/>
      <c r="K37" s="183">
        <v>662406</v>
      </c>
      <c r="L37" s="184"/>
      <c r="M37" s="185"/>
      <c r="N37" s="181">
        <v>-916</v>
      </c>
      <c r="O37" s="182"/>
      <c r="P37" s="181">
        <v>-4662</v>
      </c>
      <c r="Q37" s="195"/>
      <c r="R37" s="182"/>
      <c r="S37" s="186">
        <v>520897</v>
      </c>
      <c r="T37" s="187"/>
      <c r="U37" s="188"/>
      <c r="Y37" s="98"/>
    </row>
    <row r="38" spans="2:25" ht="13.5">
      <c r="B38" s="189" t="s">
        <v>162</v>
      </c>
      <c r="C38" s="190"/>
      <c r="D38" s="191"/>
      <c r="E38" s="192">
        <v>1275617</v>
      </c>
      <c r="F38" s="193"/>
      <c r="G38" s="194"/>
      <c r="H38" s="183">
        <v>613772</v>
      </c>
      <c r="I38" s="184"/>
      <c r="J38" s="185"/>
      <c r="K38" s="183">
        <v>661845</v>
      </c>
      <c r="L38" s="184"/>
      <c r="M38" s="185"/>
      <c r="N38" s="181">
        <v>-1091</v>
      </c>
      <c r="O38" s="182"/>
      <c r="P38" s="181">
        <v>-4850</v>
      </c>
      <c r="Q38" s="195"/>
      <c r="R38" s="182"/>
      <c r="S38" s="186">
        <v>520779</v>
      </c>
      <c r="T38" s="187"/>
      <c r="U38" s="188"/>
      <c r="Y38" s="98"/>
    </row>
    <row r="39" spans="2:25" ht="13.5">
      <c r="B39" s="189" t="s">
        <v>163</v>
      </c>
      <c r="C39" s="190"/>
      <c r="D39" s="191"/>
      <c r="E39" s="192">
        <v>1271127</v>
      </c>
      <c r="F39" s="193"/>
      <c r="G39" s="194"/>
      <c r="H39" s="183">
        <v>611599</v>
      </c>
      <c r="I39" s="184"/>
      <c r="J39" s="185"/>
      <c r="K39" s="183">
        <v>659528</v>
      </c>
      <c r="L39" s="184"/>
      <c r="M39" s="185"/>
      <c r="N39" s="181">
        <v>-4490</v>
      </c>
      <c r="O39" s="182"/>
      <c r="P39" s="181">
        <v>-4885</v>
      </c>
      <c r="Q39" s="195"/>
      <c r="R39" s="182"/>
      <c r="S39" s="186">
        <v>520790</v>
      </c>
      <c r="T39" s="187"/>
      <c r="U39" s="188"/>
      <c r="Y39" s="98"/>
    </row>
    <row r="40" spans="2:25" ht="13.5">
      <c r="B40" s="189" t="s">
        <v>164</v>
      </c>
      <c r="C40" s="190"/>
      <c r="D40" s="191"/>
      <c r="E40" s="192">
        <v>1270628</v>
      </c>
      <c r="F40" s="193"/>
      <c r="G40" s="194"/>
      <c r="H40" s="183">
        <v>611460</v>
      </c>
      <c r="I40" s="184"/>
      <c r="J40" s="185"/>
      <c r="K40" s="183">
        <v>659168</v>
      </c>
      <c r="L40" s="184"/>
      <c r="M40" s="185"/>
      <c r="N40" s="181">
        <v>-499</v>
      </c>
      <c r="O40" s="182"/>
      <c r="P40" s="181">
        <v>-4749</v>
      </c>
      <c r="Q40" s="195"/>
      <c r="R40" s="182"/>
      <c r="S40" s="186">
        <v>522435</v>
      </c>
      <c r="T40" s="187"/>
      <c r="U40" s="188"/>
      <c r="Y40" s="98"/>
    </row>
    <row r="41" spans="2:25" ht="13.5">
      <c r="B41" s="189" t="s">
        <v>166</v>
      </c>
      <c r="C41" s="190"/>
      <c r="D41" s="191"/>
      <c r="E41" s="192">
        <v>1270040</v>
      </c>
      <c r="F41" s="193"/>
      <c r="G41" s="194"/>
      <c r="H41" s="183">
        <v>611142</v>
      </c>
      <c r="I41" s="184"/>
      <c r="J41" s="185"/>
      <c r="K41" s="183">
        <v>658898</v>
      </c>
      <c r="L41" s="184"/>
      <c r="M41" s="185"/>
      <c r="N41" s="181">
        <v>-588</v>
      </c>
      <c r="O41" s="182"/>
      <c r="P41" s="181">
        <v>-4798</v>
      </c>
      <c r="Q41" s="195"/>
      <c r="R41" s="182"/>
      <c r="S41" s="186">
        <v>522676</v>
      </c>
      <c r="T41" s="187"/>
      <c r="U41" s="188"/>
      <c r="Y41" s="98"/>
    </row>
    <row r="42" spans="2:25" ht="13.5">
      <c r="B42" s="189" t="s">
        <v>167</v>
      </c>
      <c r="C42" s="190"/>
      <c r="D42" s="191"/>
      <c r="E42" s="192">
        <v>1269585</v>
      </c>
      <c r="F42" s="193"/>
      <c r="G42" s="194"/>
      <c r="H42" s="183">
        <v>610928</v>
      </c>
      <c r="I42" s="184"/>
      <c r="J42" s="185"/>
      <c r="K42" s="183">
        <v>658657</v>
      </c>
      <c r="L42" s="184"/>
      <c r="M42" s="185"/>
      <c r="N42" s="181">
        <v>-455</v>
      </c>
      <c r="O42" s="182"/>
      <c r="P42" s="181">
        <v>-4913</v>
      </c>
      <c r="Q42" s="195"/>
      <c r="R42" s="182"/>
      <c r="S42" s="186">
        <v>522851</v>
      </c>
      <c r="T42" s="187"/>
      <c r="U42" s="188"/>
      <c r="Y42" s="98"/>
    </row>
    <row r="43" spans="2:25" ht="13.5">
      <c r="B43" s="189" t="s">
        <v>168</v>
      </c>
      <c r="C43" s="190"/>
      <c r="D43" s="191"/>
      <c r="E43" s="192">
        <v>1269254</v>
      </c>
      <c r="F43" s="193"/>
      <c r="G43" s="194"/>
      <c r="H43" s="183">
        <v>610829</v>
      </c>
      <c r="I43" s="184"/>
      <c r="J43" s="185"/>
      <c r="K43" s="183">
        <v>658425</v>
      </c>
      <c r="L43" s="184"/>
      <c r="M43" s="185"/>
      <c r="N43" s="181">
        <v>-331</v>
      </c>
      <c r="O43" s="182"/>
      <c r="P43" s="181">
        <v>-4840</v>
      </c>
      <c r="Q43" s="195"/>
      <c r="R43" s="182"/>
      <c r="S43" s="186">
        <v>522994</v>
      </c>
      <c r="T43" s="187"/>
      <c r="U43" s="188"/>
      <c r="Y43" s="98"/>
    </row>
    <row r="44" spans="2:25" ht="13.5">
      <c r="B44" s="189" t="s">
        <v>173</v>
      </c>
      <c r="C44" s="190"/>
      <c r="D44" s="191"/>
      <c r="E44" s="192">
        <v>1268639</v>
      </c>
      <c r="F44" s="193"/>
      <c r="G44" s="194"/>
      <c r="H44" s="183">
        <v>610563</v>
      </c>
      <c r="I44" s="184"/>
      <c r="J44" s="185"/>
      <c r="K44" s="183">
        <v>658076</v>
      </c>
      <c r="L44" s="184"/>
      <c r="M44" s="185"/>
      <c r="N44" s="181">
        <v>-615</v>
      </c>
      <c r="O44" s="182"/>
      <c r="P44" s="181">
        <v>-4879</v>
      </c>
      <c r="Q44" s="195"/>
      <c r="R44" s="182"/>
      <c r="S44" s="186">
        <v>523139</v>
      </c>
      <c r="T44" s="187"/>
      <c r="U44" s="188"/>
      <c r="Y44" s="98"/>
    </row>
    <row r="45" spans="2:21" ht="15" customHeight="1">
      <c r="B45" s="176">
        <v>1</v>
      </c>
      <c r="C45" s="5" t="s">
        <v>184</v>
      </c>
      <c r="D45" s="176"/>
      <c r="E45" s="177"/>
      <c r="F45" s="177"/>
      <c r="G45" s="177"/>
      <c r="H45" s="178"/>
      <c r="I45" s="178"/>
      <c r="J45" s="178"/>
      <c r="K45" s="178"/>
      <c r="L45" s="178"/>
      <c r="M45" s="178"/>
      <c r="N45" s="179"/>
      <c r="O45" s="179"/>
      <c r="P45" s="179"/>
      <c r="Q45" s="179"/>
      <c r="R45" s="179"/>
      <c r="S45" s="180"/>
      <c r="T45" s="180"/>
      <c r="U45" s="180"/>
    </row>
    <row r="46" spans="2:21" ht="15" customHeight="1">
      <c r="B46" s="176"/>
      <c r="C46" s="5" t="s">
        <v>186</v>
      </c>
      <c r="D46" s="176"/>
      <c r="E46" s="177"/>
      <c r="F46" s="177"/>
      <c r="G46" s="177"/>
      <c r="H46" s="178"/>
      <c r="I46" s="178"/>
      <c r="J46" s="178"/>
      <c r="K46" s="178"/>
      <c r="L46" s="178"/>
      <c r="M46" s="178"/>
      <c r="N46" s="179"/>
      <c r="O46" s="179"/>
      <c r="P46" s="179"/>
      <c r="Q46" s="179"/>
      <c r="R46" s="179"/>
      <c r="S46" s="180"/>
      <c r="T46" s="180"/>
      <c r="U46" s="180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158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13.5">
      <c r="B55" s="13"/>
      <c r="C55" s="5"/>
      <c r="X55" s="6"/>
      <c r="Y55" s="6"/>
      <c r="Z55" s="6"/>
      <c r="AA55" s="6"/>
    </row>
    <row r="56" spans="2:21" ht="15" customHeight="1">
      <c r="B56" s="16"/>
      <c r="C56" s="15" t="s">
        <v>157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56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57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136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135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9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6" t="s">
        <v>134</v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2:U42"/>
    <mergeCell ref="B42:D42"/>
    <mergeCell ref="E42:G42"/>
    <mergeCell ref="H42:J42"/>
    <mergeCell ref="K42:M42"/>
    <mergeCell ref="N42:O42"/>
    <mergeCell ref="P42:R42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B43:D43"/>
    <mergeCell ref="E43:G43"/>
    <mergeCell ref="H43:J43"/>
    <mergeCell ref="K43:M43"/>
    <mergeCell ref="N43:O43"/>
    <mergeCell ref="P43:R43"/>
    <mergeCell ref="K35:M35"/>
    <mergeCell ref="N35:O35"/>
    <mergeCell ref="P35:R35"/>
    <mergeCell ref="S35:U35"/>
    <mergeCell ref="S33:U33"/>
    <mergeCell ref="N33:O33"/>
    <mergeCell ref="P33:R33"/>
    <mergeCell ref="S34:U34"/>
    <mergeCell ref="B35:D35"/>
    <mergeCell ref="E35:G35"/>
    <mergeCell ref="H35:J35"/>
    <mergeCell ref="H32:J32"/>
    <mergeCell ref="K32:M32"/>
    <mergeCell ref="N32:O32"/>
    <mergeCell ref="B32:D32"/>
    <mergeCell ref="E32:G32"/>
    <mergeCell ref="B33:D33"/>
    <mergeCell ref="E33:G33"/>
    <mergeCell ref="P32:R32"/>
    <mergeCell ref="S32:U32"/>
    <mergeCell ref="B34:D34"/>
    <mergeCell ref="E34:G34"/>
    <mergeCell ref="H34:J34"/>
    <mergeCell ref="K34:M34"/>
    <mergeCell ref="N34:O34"/>
    <mergeCell ref="P34:R34"/>
    <mergeCell ref="H33:J33"/>
    <mergeCell ref="K33:M33"/>
    <mergeCell ref="P30:R30"/>
    <mergeCell ref="H26:J26"/>
    <mergeCell ref="S29:U29"/>
    <mergeCell ref="B31:D31"/>
    <mergeCell ref="E31:G31"/>
    <mergeCell ref="H31:J31"/>
    <mergeCell ref="K31:M31"/>
    <mergeCell ref="N31:O31"/>
    <mergeCell ref="E30:G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N30:O30"/>
    <mergeCell ref="P28:R28"/>
    <mergeCell ref="E26:G26"/>
    <mergeCell ref="P27:R27"/>
    <mergeCell ref="K26:M26"/>
    <mergeCell ref="B28:D28"/>
    <mergeCell ref="P26:R26"/>
    <mergeCell ref="E28:G28"/>
    <mergeCell ref="E27:G27"/>
    <mergeCell ref="N28:O28"/>
    <mergeCell ref="P31:R31"/>
    <mergeCell ref="H28:J28"/>
    <mergeCell ref="K28:M28"/>
    <mergeCell ref="B26:D26"/>
    <mergeCell ref="H30:J30"/>
    <mergeCell ref="S31:U31"/>
    <mergeCell ref="B29:D29"/>
    <mergeCell ref="S26:U26"/>
    <mergeCell ref="S30:U30"/>
    <mergeCell ref="B30:D30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7:J37"/>
    <mergeCell ref="B62:U62"/>
    <mergeCell ref="B37:D37"/>
    <mergeCell ref="S37:U37"/>
    <mergeCell ref="P37:R37"/>
    <mergeCell ref="N37:O37"/>
    <mergeCell ref="E37:G37"/>
    <mergeCell ref="B38:D38"/>
    <mergeCell ref="E38:G38"/>
    <mergeCell ref="S43:U43"/>
    <mergeCell ref="P39:R39"/>
    <mergeCell ref="B36:D36"/>
    <mergeCell ref="E36:G36"/>
    <mergeCell ref="H36:J36"/>
    <mergeCell ref="P36:R36"/>
    <mergeCell ref="H38:J38"/>
    <mergeCell ref="K38:M38"/>
    <mergeCell ref="N38:O38"/>
    <mergeCell ref="P38:R38"/>
    <mergeCell ref="K37:M37"/>
    <mergeCell ref="N36:O36"/>
    <mergeCell ref="K36:M36"/>
    <mergeCell ref="S38:U38"/>
    <mergeCell ref="S36:U36"/>
    <mergeCell ref="S39:U39"/>
    <mergeCell ref="B39:D39"/>
    <mergeCell ref="E39:G39"/>
    <mergeCell ref="H39:J39"/>
    <mergeCell ref="K39:M39"/>
    <mergeCell ref="N39:O39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2" t="s">
        <v>156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8:10" ht="13.5">
      <c r="H3" s="243" t="s">
        <v>19</v>
      </c>
      <c r="I3" s="243"/>
      <c r="J3" s="1"/>
    </row>
    <row r="55" spans="1:10" ht="13.5">
      <c r="A55" s="244" t="s">
        <v>20</v>
      </c>
      <c r="B55" s="245"/>
      <c r="C55" s="245"/>
      <c r="D55" s="245"/>
      <c r="E55" s="245"/>
      <c r="F55" s="245"/>
      <c r="G55" s="245"/>
      <c r="H55" s="245"/>
      <c r="I55" s="245"/>
      <c r="J55" s="24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7" t="s">
        <v>174</v>
      </c>
      <c r="B1" s="257"/>
      <c r="C1" s="257"/>
      <c r="D1" s="257"/>
      <c r="E1" s="257"/>
      <c r="F1" s="257"/>
      <c r="G1" s="257"/>
      <c r="H1" s="25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0" t="s">
        <v>59</v>
      </c>
      <c r="B3" s="250"/>
      <c r="C3" s="250"/>
      <c r="D3" s="250"/>
      <c r="E3" s="95" t="s">
        <v>60</v>
      </c>
      <c r="F3" s="95" t="s">
        <v>44</v>
      </c>
      <c r="G3" s="95" t="s">
        <v>45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9" t="s">
        <v>175</v>
      </c>
      <c r="B4" s="250"/>
      <c r="C4" s="250"/>
      <c r="D4" s="250"/>
      <c r="E4" s="99">
        <v>1269254</v>
      </c>
      <c r="F4" s="99">
        <v>610829</v>
      </c>
      <c r="G4" s="100">
        <v>658425</v>
      </c>
      <c r="H4" s="29"/>
    </row>
    <row r="5" spans="1:8" ht="30" customHeight="1">
      <c r="A5" s="258">
        <v>8</v>
      </c>
      <c r="B5" s="254" t="s">
        <v>62</v>
      </c>
      <c r="C5" s="260" t="s">
        <v>63</v>
      </c>
      <c r="D5" s="260"/>
      <c r="E5" s="99">
        <v>718</v>
      </c>
      <c r="F5" s="99">
        <v>360</v>
      </c>
      <c r="G5" s="100">
        <v>358</v>
      </c>
      <c r="H5" s="31"/>
    </row>
    <row r="6" spans="1:8" ht="30" customHeight="1">
      <c r="A6" s="259"/>
      <c r="B6" s="254"/>
      <c r="C6" s="260" t="s">
        <v>29</v>
      </c>
      <c r="D6" s="260"/>
      <c r="E6" s="99">
        <v>1370</v>
      </c>
      <c r="F6" s="99">
        <v>684</v>
      </c>
      <c r="G6" s="100">
        <v>686</v>
      </c>
      <c r="H6" s="31"/>
    </row>
    <row r="7" spans="1:8" ht="30" customHeight="1">
      <c r="A7" s="259"/>
      <c r="B7" s="254"/>
      <c r="C7" s="255" t="s">
        <v>64</v>
      </c>
      <c r="D7" s="255"/>
      <c r="E7" s="101">
        <v>-652</v>
      </c>
      <c r="F7" s="101">
        <v>-324</v>
      </c>
      <c r="G7" s="102">
        <v>-328</v>
      </c>
      <c r="H7" s="32"/>
    </row>
    <row r="8" spans="1:8" ht="30" customHeight="1">
      <c r="A8" s="253" t="s">
        <v>65</v>
      </c>
      <c r="B8" s="254" t="s">
        <v>66</v>
      </c>
      <c r="C8" s="254" t="s">
        <v>67</v>
      </c>
      <c r="D8" s="95" t="s">
        <v>68</v>
      </c>
      <c r="E8" s="99">
        <v>1248</v>
      </c>
      <c r="F8" s="99">
        <v>704</v>
      </c>
      <c r="G8" s="100">
        <v>544</v>
      </c>
      <c r="H8" s="31"/>
    </row>
    <row r="9" spans="1:8" ht="30" customHeight="1">
      <c r="A9" s="253"/>
      <c r="B9" s="254"/>
      <c r="C9" s="254"/>
      <c r="D9" s="95" t="s">
        <v>69</v>
      </c>
      <c r="E9" s="99">
        <v>1190</v>
      </c>
      <c r="F9" s="99">
        <v>577</v>
      </c>
      <c r="G9" s="100">
        <v>613</v>
      </c>
      <c r="H9" s="31"/>
    </row>
    <row r="10" spans="1:8" ht="30" customHeight="1">
      <c r="A10" s="253"/>
      <c r="B10" s="254"/>
      <c r="C10" s="254"/>
      <c r="D10" s="96" t="s">
        <v>70</v>
      </c>
      <c r="E10" s="101">
        <v>2438</v>
      </c>
      <c r="F10" s="101">
        <v>1281</v>
      </c>
      <c r="G10" s="102">
        <v>1157</v>
      </c>
      <c r="H10" s="31"/>
    </row>
    <row r="11" spans="1:8" ht="30" customHeight="1">
      <c r="A11" s="253"/>
      <c r="B11" s="254"/>
      <c r="C11" s="254" t="s">
        <v>33</v>
      </c>
      <c r="D11" s="95" t="s">
        <v>71</v>
      </c>
      <c r="E11" s="99">
        <v>1213</v>
      </c>
      <c r="F11" s="99">
        <v>646</v>
      </c>
      <c r="G11" s="100">
        <v>567</v>
      </c>
      <c r="H11" s="31"/>
    </row>
    <row r="12" spans="1:8" ht="30" customHeight="1">
      <c r="A12" s="253"/>
      <c r="B12" s="254"/>
      <c r="C12" s="254"/>
      <c r="D12" s="95" t="s">
        <v>72</v>
      </c>
      <c r="E12" s="99">
        <v>1190</v>
      </c>
      <c r="F12" s="99">
        <v>577</v>
      </c>
      <c r="G12" s="100">
        <v>613</v>
      </c>
      <c r="H12" s="31"/>
    </row>
    <row r="13" spans="1:8" ht="30" customHeight="1">
      <c r="A13" s="253"/>
      <c r="B13" s="254"/>
      <c r="C13" s="254"/>
      <c r="D13" s="95" t="s">
        <v>73</v>
      </c>
      <c r="E13" s="99">
        <v>-5</v>
      </c>
      <c r="F13" s="99">
        <v>-2</v>
      </c>
      <c r="G13" s="100">
        <v>-3</v>
      </c>
      <c r="H13" s="31"/>
    </row>
    <row r="14" spans="1:8" ht="30" customHeight="1">
      <c r="A14" s="253"/>
      <c r="B14" s="254"/>
      <c r="C14" s="254"/>
      <c r="D14" s="96" t="s">
        <v>70</v>
      </c>
      <c r="E14" s="101">
        <v>2398</v>
      </c>
      <c r="F14" s="101">
        <v>1221</v>
      </c>
      <c r="G14" s="102">
        <v>1177</v>
      </c>
      <c r="H14" s="31"/>
    </row>
    <row r="15" spans="1:8" ht="30" customHeight="1">
      <c r="A15" s="253"/>
      <c r="B15" s="254"/>
      <c r="C15" s="255" t="s">
        <v>74</v>
      </c>
      <c r="D15" s="256"/>
      <c r="E15" s="101">
        <v>40</v>
      </c>
      <c r="F15" s="101">
        <v>60</v>
      </c>
      <c r="G15" s="102">
        <v>-20</v>
      </c>
      <c r="H15" s="32"/>
    </row>
    <row r="16" spans="1:8" ht="30" customHeight="1">
      <c r="A16" s="253"/>
      <c r="B16" s="255" t="s">
        <v>139</v>
      </c>
      <c r="C16" s="256"/>
      <c r="D16" s="256"/>
      <c r="E16" s="101">
        <v>-5</v>
      </c>
      <c r="F16" s="101">
        <v>-3</v>
      </c>
      <c r="G16" s="102">
        <v>-2</v>
      </c>
      <c r="H16" s="32"/>
    </row>
    <row r="17" spans="1:8" ht="30" customHeight="1">
      <c r="A17" s="253"/>
      <c r="B17" s="255" t="s">
        <v>75</v>
      </c>
      <c r="C17" s="256"/>
      <c r="D17" s="256"/>
      <c r="E17" s="101">
        <v>2</v>
      </c>
      <c r="F17" s="101">
        <v>1</v>
      </c>
      <c r="G17" s="102">
        <v>1</v>
      </c>
      <c r="H17" s="32"/>
    </row>
    <row r="18" spans="1:8" ht="30" customHeight="1">
      <c r="A18" s="33"/>
      <c r="B18" s="246" t="s">
        <v>140</v>
      </c>
      <c r="C18" s="247"/>
      <c r="D18" s="248"/>
      <c r="E18" s="101">
        <v>-615</v>
      </c>
      <c r="F18" s="101">
        <v>-266</v>
      </c>
      <c r="G18" s="102">
        <v>-349</v>
      </c>
      <c r="H18" s="32"/>
    </row>
    <row r="19" spans="1:8" ht="30" customHeight="1">
      <c r="A19" s="249" t="s">
        <v>176</v>
      </c>
      <c r="B19" s="250"/>
      <c r="C19" s="250"/>
      <c r="D19" s="250"/>
      <c r="E19" s="99">
        <v>1268639</v>
      </c>
      <c r="F19" s="99">
        <v>610563</v>
      </c>
      <c r="G19" s="100">
        <v>658076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9" t="s">
        <v>153</v>
      </c>
      <c r="B21" s="250"/>
      <c r="C21" s="250"/>
      <c r="D21" s="250"/>
      <c r="E21" s="99">
        <v>1279594</v>
      </c>
      <c r="F21" s="99">
        <v>615584</v>
      </c>
      <c r="G21" s="100">
        <v>664010</v>
      </c>
      <c r="H21" s="175" t="s">
        <v>190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177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178</v>
      </c>
      <c r="E24" s="40"/>
      <c r="F24" s="40"/>
      <c r="G24" s="40"/>
      <c r="H24" s="41"/>
    </row>
    <row r="27" spans="1:8" ht="15" customHeight="1">
      <c r="A27" s="251" t="s">
        <v>143</v>
      </c>
      <c r="B27" s="252"/>
      <c r="C27" s="252"/>
      <c r="D27" s="252"/>
      <c r="E27" s="252"/>
      <c r="F27" s="252"/>
      <c r="G27" s="252"/>
      <c r="H27" s="25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1" t="s">
        <v>179</v>
      </c>
      <c r="B1" s="261"/>
      <c r="C1" s="261"/>
      <c r="D1" s="261"/>
      <c r="E1" s="261"/>
      <c r="F1" s="261"/>
      <c r="G1" s="261"/>
      <c r="H1" s="261"/>
      <c r="I1" s="26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2" t="s">
        <v>77</v>
      </c>
      <c r="G2" s="262"/>
      <c r="H2" s="262"/>
      <c r="I2" s="26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296788</v>
      </c>
      <c r="C4" s="133">
        <v>39</v>
      </c>
      <c r="D4" s="137">
        <v>-43</v>
      </c>
      <c r="E4" s="137">
        <v>92</v>
      </c>
      <c r="F4" s="137">
        <v>-12</v>
      </c>
      <c r="G4" s="137">
        <v>2</v>
      </c>
      <c r="H4" s="138"/>
      <c r="I4" s="137">
        <v>133985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55915</v>
      </c>
      <c r="C5" s="134">
        <v>-48</v>
      </c>
      <c r="D5" s="139">
        <v>-45</v>
      </c>
      <c r="E5" s="139">
        <v>-6</v>
      </c>
      <c r="F5" s="139">
        <v>3</v>
      </c>
      <c r="G5" s="139">
        <v>0</v>
      </c>
      <c r="H5" s="139"/>
      <c r="I5" s="139">
        <v>24272</v>
      </c>
    </row>
    <row r="6" spans="1:9" ht="18" customHeight="1">
      <c r="A6" s="51" t="s">
        <v>84</v>
      </c>
      <c r="B6" s="134">
        <v>37570</v>
      </c>
      <c r="C6" s="134">
        <v>-45</v>
      </c>
      <c r="D6" s="139">
        <v>-24</v>
      </c>
      <c r="E6" s="139">
        <v>-21</v>
      </c>
      <c r="F6" s="139">
        <v>0</v>
      </c>
      <c r="G6" s="139">
        <v>0</v>
      </c>
      <c r="H6" s="139"/>
      <c r="I6" s="139">
        <v>15067</v>
      </c>
    </row>
    <row r="7" spans="1:9" ht="18" customHeight="1">
      <c r="A7" s="51" t="s">
        <v>85</v>
      </c>
      <c r="B7" s="134">
        <v>96812</v>
      </c>
      <c r="C7" s="134">
        <v>-27</v>
      </c>
      <c r="D7" s="139">
        <v>-43</v>
      </c>
      <c r="E7" s="139">
        <v>14</v>
      </c>
      <c r="F7" s="139">
        <v>2</v>
      </c>
      <c r="G7" s="139">
        <v>0</v>
      </c>
      <c r="H7" s="139"/>
      <c r="I7" s="139">
        <v>36876</v>
      </c>
    </row>
    <row r="8" spans="1:9" ht="18" customHeight="1">
      <c r="A8" s="51" t="s">
        <v>86</v>
      </c>
      <c r="B8" s="134">
        <v>93129</v>
      </c>
      <c r="C8" s="134">
        <v>-30</v>
      </c>
      <c r="D8" s="139">
        <v>-27</v>
      </c>
      <c r="E8" s="139">
        <v>-3</v>
      </c>
      <c r="F8" s="139">
        <v>0</v>
      </c>
      <c r="G8" s="139">
        <v>0</v>
      </c>
      <c r="H8" s="139"/>
      <c r="I8" s="139">
        <v>36779</v>
      </c>
    </row>
    <row r="9" spans="1:9" ht="18" customHeight="1">
      <c r="A9" s="51" t="s">
        <v>87</v>
      </c>
      <c r="B9" s="134">
        <v>35186</v>
      </c>
      <c r="C9" s="134">
        <v>-15</v>
      </c>
      <c r="D9" s="139">
        <v>-19</v>
      </c>
      <c r="E9" s="139">
        <v>-1</v>
      </c>
      <c r="F9" s="139">
        <v>5</v>
      </c>
      <c r="G9" s="139">
        <v>0</v>
      </c>
      <c r="H9" s="139"/>
      <c r="I9" s="139">
        <v>15668</v>
      </c>
    </row>
    <row r="10" spans="1:9" ht="18" customHeight="1">
      <c r="A10" s="51" t="s">
        <v>88</v>
      </c>
      <c r="B10" s="134">
        <v>27657</v>
      </c>
      <c r="C10" s="134">
        <v>-42</v>
      </c>
      <c r="D10" s="139">
        <v>-26</v>
      </c>
      <c r="E10" s="139">
        <v>-17</v>
      </c>
      <c r="F10" s="139">
        <v>1</v>
      </c>
      <c r="G10" s="139">
        <v>0</v>
      </c>
      <c r="H10" s="139"/>
      <c r="I10" s="139">
        <v>10908</v>
      </c>
    </row>
    <row r="11" spans="1:9" ht="18" customHeight="1">
      <c r="A11" s="51" t="s">
        <v>89</v>
      </c>
      <c r="B11" s="134">
        <v>120119</v>
      </c>
      <c r="C11" s="134">
        <v>-66</v>
      </c>
      <c r="D11" s="139">
        <v>-88</v>
      </c>
      <c r="E11" s="139">
        <v>29</v>
      </c>
      <c r="F11" s="139">
        <v>-7</v>
      </c>
      <c r="G11" s="139">
        <v>0</v>
      </c>
      <c r="H11" s="139"/>
      <c r="I11" s="139">
        <v>46287</v>
      </c>
    </row>
    <row r="12" spans="1:9" ht="18" customHeight="1">
      <c r="A12" s="51" t="s">
        <v>90</v>
      </c>
      <c r="B12" s="134">
        <v>19491</v>
      </c>
      <c r="C12" s="134">
        <v>-21</v>
      </c>
      <c r="D12" s="139">
        <v>-14</v>
      </c>
      <c r="E12" s="139">
        <v>0</v>
      </c>
      <c r="F12" s="139">
        <v>-7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36404</v>
      </c>
      <c r="C13" s="134">
        <v>-2</v>
      </c>
      <c r="D13" s="139">
        <v>-40</v>
      </c>
      <c r="E13" s="139">
        <v>37</v>
      </c>
      <c r="F13" s="139">
        <v>1</v>
      </c>
      <c r="G13" s="139">
        <v>0</v>
      </c>
      <c r="H13" s="139"/>
      <c r="I13" s="139">
        <v>16930</v>
      </c>
    </row>
    <row r="14" spans="1:9" ht="18" customHeight="1">
      <c r="A14" s="51" t="s">
        <v>92</v>
      </c>
      <c r="B14" s="134">
        <v>27188</v>
      </c>
      <c r="C14" s="134">
        <v>-39</v>
      </c>
      <c r="D14" s="139">
        <v>-24</v>
      </c>
      <c r="E14" s="139">
        <v>-15</v>
      </c>
      <c r="F14" s="139">
        <v>0</v>
      </c>
      <c r="G14" s="139">
        <v>0</v>
      </c>
      <c r="H14" s="139"/>
      <c r="I14" s="139">
        <v>11885</v>
      </c>
    </row>
    <row r="15" spans="1:9" ht="18" customHeight="1">
      <c r="A15" s="51" t="s">
        <v>93</v>
      </c>
      <c r="B15" s="134">
        <v>25886</v>
      </c>
      <c r="C15" s="134">
        <v>-27</v>
      </c>
      <c r="D15" s="139">
        <v>-18</v>
      </c>
      <c r="E15" s="139">
        <v>-7</v>
      </c>
      <c r="F15" s="139">
        <v>-2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118360</v>
      </c>
      <c r="C16" s="134">
        <v>-98</v>
      </c>
      <c r="D16" s="139">
        <v>-65</v>
      </c>
      <c r="E16" s="139">
        <v>-30</v>
      </c>
      <c r="F16" s="139">
        <v>-3</v>
      </c>
      <c r="G16" s="139">
        <v>0</v>
      </c>
      <c r="H16" s="139"/>
      <c r="I16" s="139">
        <v>44840</v>
      </c>
    </row>
    <row r="17" spans="1:9" ht="18" customHeight="1">
      <c r="A17" s="51" t="s">
        <v>95</v>
      </c>
      <c r="B17" s="134">
        <v>55401</v>
      </c>
      <c r="C17" s="134">
        <v>-28</v>
      </c>
      <c r="D17" s="139">
        <v>-2</v>
      </c>
      <c r="E17" s="139">
        <v>-22</v>
      </c>
      <c r="F17" s="139">
        <v>-4</v>
      </c>
      <c r="G17" s="139">
        <v>0</v>
      </c>
      <c r="H17" s="139"/>
      <c r="I17" s="139">
        <v>22431</v>
      </c>
    </row>
    <row r="18" spans="1:9" ht="18" customHeight="1">
      <c r="A18" s="51" t="s">
        <v>96</v>
      </c>
      <c r="B18" s="134">
        <v>16725</v>
      </c>
      <c r="C18" s="134">
        <v>-4</v>
      </c>
      <c r="D18" s="139">
        <v>-10</v>
      </c>
      <c r="E18" s="139">
        <v>6</v>
      </c>
      <c r="F18" s="139">
        <v>0</v>
      </c>
      <c r="G18" s="139">
        <v>0</v>
      </c>
      <c r="H18" s="139"/>
      <c r="I18" s="139">
        <v>6231</v>
      </c>
    </row>
    <row r="19" spans="1:9" ht="18" customHeight="1">
      <c r="A19" s="51" t="s">
        <v>97</v>
      </c>
      <c r="B19" s="134">
        <v>6154</v>
      </c>
      <c r="C19" s="134">
        <v>-15</v>
      </c>
      <c r="D19" s="139">
        <v>-7</v>
      </c>
      <c r="E19" s="139">
        <v>-9</v>
      </c>
      <c r="F19" s="139">
        <v>1</v>
      </c>
      <c r="G19" s="139">
        <v>0</v>
      </c>
      <c r="H19" s="139"/>
      <c r="I19" s="139">
        <v>2784</v>
      </c>
    </row>
    <row r="20" spans="1:9" ht="18" customHeight="1">
      <c r="A20" s="51" t="s">
        <v>98</v>
      </c>
      <c r="B20" s="134">
        <v>13484</v>
      </c>
      <c r="C20" s="134">
        <v>-31</v>
      </c>
      <c r="D20" s="139">
        <v>-14</v>
      </c>
      <c r="E20" s="139">
        <v>-17</v>
      </c>
      <c r="F20" s="139">
        <v>0</v>
      </c>
      <c r="G20" s="139">
        <v>0</v>
      </c>
      <c r="H20" s="139"/>
      <c r="I20" s="139">
        <v>5453</v>
      </c>
    </row>
    <row r="21" spans="1:9" ht="18" customHeight="1">
      <c r="A21" s="51" t="s">
        <v>99</v>
      </c>
      <c r="B21" s="134">
        <v>32426</v>
      </c>
      <c r="C21" s="134">
        <v>-30</v>
      </c>
      <c r="D21" s="139">
        <v>-25</v>
      </c>
      <c r="E21" s="139">
        <v>0</v>
      </c>
      <c r="F21" s="139">
        <v>-5</v>
      </c>
      <c r="G21" s="139">
        <v>0</v>
      </c>
      <c r="H21" s="139"/>
      <c r="I21" s="139">
        <v>11774</v>
      </c>
    </row>
    <row r="22" spans="1:9" ht="18" customHeight="1">
      <c r="A22" s="51" t="s">
        <v>100</v>
      </c>
      <c r="B22" s="134">
        <v>27840</v>
      </c>
      <c r="C22" s="134">
        <v>38</v>
      </c>
      <c r="D22" s="139">
        <v>-3</v>
      </c>
      <c r="E22" s="139">
        <v>38</v>
      </c>
      <c r="F22" s="139">
        <v>3</v>
      </c>
      <c r="G22" s="139">
        <v>0</v>
      </c>
      <c r="H22" s="139"/>
      <c r="I22" s="139">
        <v>10073</v>
      </c>
    </row>
    <row r="23" spans="1:9" ht="18" customHeight="1">
      <c r="A23" s="51" t="s">
        <v>101</v>
      </c>
      <c r="B23" s="134">
        <v>5760</v>
      </c>
      <c r="C23" s="134">
        <v>0</v>
      </c>
      <c r="D23" s="139">
        <v>1</v>
      </c>
      <c r="E23" s="139">
        <v>-1</v>
      </c>
      <c r="F23" s="139">
        <v>0</v>
      </c>
      <c r="G23" s="139">
        <v>0</v>
      </c>
      <c r="H23" s="139"/>
      <c r="I23" s="139">
        <v>2358</v>
      </c>
    </row>
    <row r="24" spans="1:9" ht="18" customHeight="1">
      <c r="A24" s="51" t="s">
        <v>102</v>
      </c>
      <c r="B24" s="134">
        <v>15800</v>
      </c>
      <c r="C24" s="134">
        <v>-12</v>
      </c>
      <c r="D24" s="139">
        <v>-2</v>
      </c>
      <c r="E24" s="139">
        <v>-9</v>
      </c>
      <c r="F24" s="139">
        <v>-1</v>
      </c>
      <c r="G24" s="139">
        <v>0</v>
      </c>
      <c r="H24" s="139"/>
      <c r="I24" s="139">
        <v>5954</v>
      </c>
    </row>
    <row r="25" spans="1:9" ht="18" customHeight="1">
      <c r="A25" s="51" t="s">
        <v>103</v>
      </c>
      <c r="B25" s="134">
        <v>7768</v>
      </c>
      <c r="C25" s="134">
        <v>-12</v>
      </c>
      <c r="D25" s="139">
        <v>-10</v>
      </c>
      <c r="E25" s="139">
        <v>-4</v>
      </c>
      <c r="F25" s="139">
        <v>2</v>
      </c>
      <c r="G25" s="139">
        <v>0</v>
      </c>
      <c r="H25" s="139"/>
      <c r="I25" s="139">
        <v>2633</v>
      </c>
    </row>
    <row r="26" spans="1:9" ht="18" customHeight="1">
      <c r="A26" s="51" t="s">
        <v>104</v>
      </c>
      <c r="B26" s="134">
        <v>5655</v>
      </c>
      <c r="C26" s="134">
        <v>-7</v>
      </c>
      <c r="D26" s="139">
        <v>-8</v>
      </c>
      <c r="E26" s="139">
        <v>2</v>
      </c>
      <c r="F26" s="139">
        <v>-1</v>
      </c>
      <c r="G26" s="139">
        <v>0</v>
      </c>
      <c r="H26" s="139"/>
      <c r="I26" s="139">
        <v>2253</v>
      </c>
    </row>
    <row r="27" spans="1:9" ht="18" customHeight="1">
      <c r="A27" s="51" t="s">
        <v>105</v>
      </c>
      <c r="B27" s="134">
        <v>11636</v>
      </c>
      <c r="C27" s="134">
        <v>-21</v>
      </c>
      <c r="D27" s="139">
        <v>-10</v>
      </c>
      <c r="E27" s="139">
        <v>-11</v>
      </c>
      <c r="F27" s="139">
        <v>0</v>
      </c>
      <c r="G27" s="139">
        <v>0</v>
      </c>
      <c r="H27" s="139"/>
      <c r="I27" s="139">
        <v>5441</v>
      </c>
    </row>
    <row r="28" spans="1:9" ht="18" customHeight="1">
      <c r="A28" s="51" t="s">
        <v>106</v>
      </c>
      <c r="B28" s="134">
        <v>15588</v>
      </c>
      <c r="C28" s="134">
        <v>3</v>
      </c>
      <c r="D28" s="139">
        <v>-8</v>
      </c>
      <c r="E28" s="139">
        <v>7</v>
      </c>
      <c r="F28" s="139">
        <v>4</v>
      </c>
      <c r="G28" s="139">
        <v>0</v>
      </c>
      <c r="H28" s="139"/>
      <c r="I28" s="139">
        <v>6708</v>
      </c>
    </row>
    <row r="29" spans="1:9" ht="18" customHeight="1">
      <c r="A29" s="51" t="s">
        <v>107</v>
      </c>
      <c r="B29" s="134">
        <v>9690</v>
      </c>
      <c r="C29" s="134">
        <v>-16</v>
      </c>
      <c r="D29" s="139">
        <v>-17</v>
      </c>
      <c r="E29" s="139">
        <v>-4</v>
      </c>
      <c r="F29" s="139">
        <v>5</v>
      </c>
      <c r="G29" s="139">
        <v>0</v>
      </c>
      <c r="H29" s="139"/>
      <c r="I29" s="139">
        <v>4587</v>
      </c>
    </row>
    <row r="30" spans="1:9" ht="18" customHeight="1">
      <c r="A30" s="51" t="s">
        <v>108</v>
      </c>
      <c r="B30" s="134">
        <v>3423</v>
      </c>
      <c r="C30" s="134">
        <v>-2</v>
      </c>
      <c r="D30" s="139">
        <v>-4</v>
      </c>
      <c r="E30" s="139">
        <v>1</v>
      </c>
      <c r="F30" s="139">
        <v>1</v>
      </c>
      <c r="G30" s="139">
        <v>0</v>
      </c>
      <c r="H30" s="139"/>
      <c r="I30" s="139">
        <v>1436</v>
      </c>
    </row>
    <row r="31" spans="1:9" ht="18" customHeight="1">
      <c r="A31" s="51" t="s">
        <v>109</v>
      </c>
      <c r="B31" s="134">
        <v>2752</v>
      </c>
      <c r="C31" s="134">
        <v>-3</v>
      </c>
      <c r="D31" s="139">
        <v>-3</v>
      </c>
      <c r="E31" s="139">
        <v>0</v>
      </c>
      <c r="F31" s="139">
        <v>0</v>
      </c>
      <c r="G31" s="139">
        <v>0</v>
      </c>
      <c r="H31" s="139"/>
      <c r="I31" s="139">
        <v>1158</v>
      </c>
    </row>
    <row r="32" spans="1:9" ht="18" customHeight="1">
      <c r="A32" s="51" t="s">
        <v>110</v>
      </c>
      <c r="B32" s="134">
        <v>9141</v>
      </c>
      <c r="C32" s="134">
        <v>-21</v>
      </c>
      <c r="D32" s="139">
        <v>-22</v>
      </c>
      <c r="E32" s="139">
        <v>1</v>
      </c>
      <c r="F32" s="139">
        <v>0</v>
      </c>
      <c r="G32" s="139">
        <v>0</v>
      </c>
      <c r="H32" s="139"/>
      <c r="I32" s="139">
        <v>3776</v>
      </c>
    </row>
    <row r="33" spans="1:9" ht="18" customHeight="1">
      <c r="A33" s="51" t="s">
        <v>111</v>
      </c>
      <c r="B33" s="134">
        <v>4109</v>
      </c>
      <c r="C33" s="134">
        <v>-5</v>
      </c>
      <c r="D33" s="139">
        <v>-6</v>
      </c>
      <c r="E33" s="139">
        <v>1</v>
      </c>
      <c r="F33" s="139">
        <v>0</v>
      </c>
      <c r="G33" s="139">
        <v>0</v>
      </c>
      <c r="H33" s="139"/>
      <c r="I33" s="139">
        <v>1651</v>
      </c>
    </row>
    <row r="34" spans="1:9" ht="18" customHeight="1">
      <c r="A34" s="51" t="s">
        <v>112</v>
      </c>
      <c r="B34" s="134">
        <v>5790</v>
      </c>
      <c r="C34" s="134">
        <v>0</v>
      </c>
      <c r="D34" s="139">
        <v>-2</v>
      </c>
      <c r="E34" s="139">
        <v>2</v>
      </c>
      <c r="F34" s="139">
        <v>0</v>
      </c>
      <c r="G34" s="139">
        <v>0</v>
      </c>
      <c r="H34" s="139"/>
      <c r="I34" s="139">
        <v>2172</v>
      </c>
    </row>
    <row r="35" spans="1:9" ht="18" customHeight="1">
      <c r="A35" s="51" t="s">
        <v>113</v>
      </c>
      <c r="B35" s="134">
        <v>16377</v>
      </c>
      <c r="C35" s="134">
        <v>-14</v>
      </c>
      <c r="D35" s="139">
        <v>-8</v>
      </c>
      <c r="E35" s="139">
        <v>-12</v>
      </c>
      <c r="F35" s="139">
        <v>6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12615</v>
      </c>
      <c r="C36" s="135">
        <v>-14</v>
      </c>
      <c r="D36" s="140">
        <v>-16</v>
      </c>
      <c r="E36" s="140">
        <v>-1</v>
      </c>
      <c r="F36" s="140">
        <v>3</v>
      </c>
      <c r="G36" s="140">
        <v>0</v>
      </c>
      <c r="H36" s="140"/>
      <c r="I36" s="140">
        <v>5801</v>
      </c>
    </row>
    <row r="37" spans="1:9" ht="18" customHeight="1">
      <c r="A37" s="55" t="s">
        <v>115</v>
      </c>
      <c r="B37" s="136">
        <v>1268639</v>
      </c>
      <c r="C37" s="136">
        <v>-615</v>
      </c>
      <c r="D37" s="141">
        <v>-652</v>
      </c>
      <c r="E37" s="141">
        <v>40</v>
      </c>
      <c r="F37" s="141">
        <v>-5</v>
      </c>
      <c r="G37" s="141">
        <v>2</v>
      </c>
      <c r="H37" s="141"/>
      <c r="I37" s="141">
        <v>523139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63" t="s">
        <v>144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</row>
    <row r="2" spans="3:23" ht="15" customHeight="1">
      <c r="C2" s="264" t="s">
        <v>78</v>
      </c>
      <c r="D2" s="266" t="s">
        <v>145</v>
      </c>
      <c r="E2" s="268" t="s">
        <v>81</v>
      </c>
      <c r="F2" s="271" t="s">
        <v>180</v>
      </c>
      <c r="G2" s="271"/>
      <c r="H2" s="271"/>
      <c r="I2" s="271" t="s">
        <v>141</v>
      </c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 t="s">
        <v>181</v>
      </c>
      <c r="V2" s="271"/>
      <c r="W2" s="271"/>
    </row>
    <row r="3" spans="3:23" ht="15" customHeight="1">
      <c r="C3" s="265"/>
      <c r="D3" s="267"/>
      <c r="E3" s="269"/>
      <c r="F3" s="272"/>
      <c r="G3" s="272"/>
      <c r="H3" s="272"/>
      <c r="I3" s="272" t="s">
        <v>64</v>
      </c>
      <c r="J3" s="272"/>
      <c r="K3" s="272"/>
      <c r="L3" s="272" t="s">
        <v>74</v>
      </c>
      <c r="M3" s="272"/>
      <c r="N3" s="272"/>
      <c r="O3" s="272" t="s">
        <v>142</v>
      </c>
      <c r="P3" s="272"/>
      <c r="Q3" s="272"/>
      <c r="R3" s="272" t="s">
        <v>75</v>
      </c>
      <c r="S3" s="272"/>
      <c r="T3" s="272"/>
      <c r="U3" s="272"/>
      <c r="V3" s="272"/>
      <c r="W3" s="272"/>
    </row>
    <row r="4" spans="3:23" ht="15" customHeight="1">
      <c r="C4" s="264"/>
      <c r="D4" s="266"/>
      <c r="E4" s="270"/>
      <c r="F4" s="66" t="s">
        <v>44</v>
      </c>
      <c r="G4" s="67" t="s">
        <v>45</v>
      </c>
      <c r="H4" s="68" t="s">
        <v>116</v>
      </c>
      <c r="I4" s="66" t="s">
        <v>44</v>
      </c>
      <c r="J4" s="67" t="s">
        <v>45</v>
      </c>
      <c r="K4" s="68" t="s">
        <v>116</v>
      </c>
      <c r="L4" s="66" t="s">
        <v>44</v>
      </c>
      <c r="M4" s="67" t="s">
        <v>45</v>
      </c>
      <c r="N4" s="68" t="s">
        <v>116</v>
      </c>
      <c r="O4" s="66" t="s">
        <v>44</v>
      </c>
      <c r="P4" s="67" t="s">
        <v>45</v>
      </c>
      <c r="Q4" s="68" t="s">
        <v>116</v>
      </c>
      <c r="R4" s="66" t="s">
        <v>44</v>
      </c>
      <c r="S4" s="67" t="s">
        <v>45</v>
      </c>
      <c r="T4" s="68" t="s">
        <v>116</v>
      </c>
      <c r="U4" s="66" t="s">
        <v>44</v>
      </c>
      <c r="V4" s="67" t="s">
        <v>45</v>
      </c>
      <c r="W4" s="68" t="s">
        <v>116</v>
      </c>
    </row>
    <row r="5" spans="1:23" s="72" customFormat="1" ht="20.25" customHeight="1">
      <c r="A5" s="273" t="s">
        <v>117</v>
      </c>
      <c r="B5" s="69" t="s">
        <v>118</v>
      </c>
      <c r="C5" s="70" t="s">
        <v>119</v>
      </c>
      <c r="D5" s="71">
        <v>101</v>
      </c>
      <c r="E5" s="142">
        <v>523139</v>
      </c>
      <c r="F5" s="143">
        <v>610563</v>
      </c>
      <c r="G5" s="144">
        <v>658076</v>
      </c>
      <c r="H5" s="145">
        <v>1268639</v>
      </c>
      <c r="I5" s="103">
        <v>-324</v>
      </c>
      <c r="J5" s="104">
        <v>-328</v>
      </c>
      <c r="K5" s="105">
        <v>-652</v>
      </c>
      <c r="L5" s="103">
        <v>60</v>
      </c>
      <c r="M5" s="104">
        <v>-20</v>
      </c>
      <c r="N5" s="105">
        <v>40</v>
      </c>
      <c r="O5" s="103">
        <v>-3</v>
      </c>
      <c r="P5" s="104">
        <v>-2</v>
      </c>
      <c r="Q5" s="105">
        <v>-5</v>
      </c>
      <c r="R5" s="103">
        <v>1</v>
      </c>
      <c r="S5" s="104">
        <v>1</v>
      </c>
      <c r="T5" s="105">
        <v>2</v>
      </c>
      <c r="U5" s="103">
        <v>610829</v>
      </c>
      <c r="V5" s="104">
        <v>658425</v>
      </c>
      <c r="W5" s="105">
        <v>1269254</v>
      </c>
    </row>
    <row r="6" spans="1:23" s="72" customFormat="1" ht="20.25" customHeight="1">
      <c r="A6" s="273"/>
      <c r="B6" s="69"/>
      <c r="C6" s="73" t="s">
        <v>120</v>
      </c>
      <c r="D6" s="74">
        <v>102</v>
      </c>
      <c r="E6" s="146">
        <v>434035</v>
      </c>
      <c r="F6" s="147">
        <v>503529</v>
      </c>
      <c r="G6" s="148">
        <v>542377</v>
      </c>
      <c r="H6" s="149">
        <v>1045906</v>
      </c>
      <c r="I6" s="106">
        <v>-231</v>
      </c>
      <c r="J6" s="107">
        <v>-247</v>
      </c>
      <c r="K6" s="108">
        <v>-478</v>
      </c>
      <c r="L6" s="106">
        <v>64</v>
      </c>
      <c r="M6" s="107">
        <v>-14</v>
      </c>
      <c r="N6" s="108">
        <v>50</v>
      </c>
      <c r="O6" s="106">
        <v>-17</v>
      </c>
      <c r="P6" s="107">
        <v>-6</v>
      </c>
      <c r="Q6" s="108">
        <v>-23</v>
      </c>
      <c r="R6" s="106">
        <v>1</v>
      </c>
      <c r="S6" s="107">
        <v>1</v>
      </c>
      <c r="T6" s="108">
        <v>2</v>
      </c>
      <c r="U6" s="106">
        <v>503712</v>
      </c>
      <c r="V6" s="107">
        <v>542643</v>
      </c>
      <c r="W6" s="108">
        <v>1046355</v>
      </c>
    </row>
    <row r="7" spans="1:23" s="72" customFormat="1" ht="20.25" customHeight="1">
      <c r="A7" s="273"/>
      <c r="B7" s="69"/>
      <c r="C7" s="75" t="s">
        <v>121</v>
      </c>
      <c r="D7" s="76">
        <v>103</v>
      </c>
      <c r="E7" s="150">
        <v>89104</v>
      </c>
      <c r="F7" s="151">
        <v>107034</v>
      </c>
      <c r="G7" s="152">
        <v>115699</v>
      </c>
      <c r="H7" s="153">
        <v>222733</v>
      </c>
      <c r="I7" s="109">
        <v>-93</v>
      </c>
      <c r="J7" s="110">
        <v>-81</v>
      </c>
      <c r="K7" s="111">
        <v>-174</v>
      </c>
      <c r="L7" s="109">
        <v>-4</v>
      </c>
      <c r="M7" s="110">
        <v>-6</v>
      </c>
      <c r="N7" s="111">
        <v>-10</v>
      </c>
      <c r="O7" s="109">
        <v>14</v>
      </c>
      <c r="P7" s="110">
        <v>4</v>
      </c>
      <c r="Q7" s="111">
        <v>18</v>
      </c>
      <c r="R7" s="109">
        <v>0</v>
      </c>
      <c r="S7" s="110">
        <v>0</v>
      </c>
      <c r="T7" s="111">
        <v>0</v>
      </c>
      <c r="U7" s="109">
        <v>107117</v>
      </c>
      <c r="V7" s="110">
        <v>115782</v>
      </c>
      <c r="W7" s="111">
        <v>222899</v>
      </c>
    </row>
    <row r="8" spans="1:23" s="72" customFormat="1" ht="20.25" customHeight="1">
      <c r="A8" s="273"/>
      <c r="B8" s="69" t="s">
        <v>46</v>
      </c>
      <c r="C8" s="77" t="s">
        <v>122</v>
      </c>
      <c r="D8" s="78">
        <v>200</v>
      </c>
      <c r="E8" s="154">
        <v>434035</v>
      </c>
      <c r="F8" s="155">
        <v>503529</v>
      </c>
      <c r="G8" s="156">
        <v>542377</v>
      </c>
      <c r="H8" s="157">
        <v>1045906</v>
      </c>
      <c r="I8" s="112">
        <v>-231</v>
      </c>
      <c r="J8" s="113">
        <v>-247</v>
      </c>
      <c r="K8" s="114">
        <v>-478</v>
      </c>
      <c r="L8" s="112">
        <v>64</v>
      </c>
      <c r="M8" s="113">
        <v>-14</v>
      </c>
      <c r="N8" s="114">
        <v>50</v>
      </c>
      <c r="O8" s="112">
        <v>-17</v>
      </c>
      <c r="P8" s="113">
        <v>-6</v>
      </c>
      <c r="Q8" s="114">
        <v>-23</v>
      </c>
      <c r="R8" s="112">
        <v>1</v>
      </c>
      <c r="S8" s="113">
        <v>1</v>
      </c>
      <c r="T8" s="114">
        <v>2</v>
      </c>
      <c r="U8" s="112">
        <v>503712</v>
      </c>
      <c r="V8" s="113">
        <v>542643</v>
      </c>
      <c r="W8" s="114">
        <v>1046355</v>
      </c>
    </row>
    <row r="9" spans="1:23" s="72" customFormat="1" ht="20.25" customHeight="1">
      <c r="A9" s="273"/>
      <c r="B9" s="69"/>
      <c r="C9" s="79" t="s">
        <v>82</v>
      </c>
      <c r="D9" s="80">
        <v>201</v>
      </c>
      <c r="E9" s="158">
        <v>133985</v>
      </c>
      <c r="F9" s="159">
        <v>140766</v>
      </c>
      <c r="G9" s="160">
        <v>156022</v>
      </c>
      <c r="H9" s="161">
        <v>296788</v>
      </c>
      <c r="I9" s="115">
        <v>-16</v>
      </c>
      <c r="J9" s="116">
        <v>-27</v>
      </c>
      <c r="K9" s="117">
        <v>-43</v>
      </c>
      <c r="L9" s="115">
        <v>46</v>
      </c>
      <c r="M9" s="116">
        <v>46</v>
      </c>
      <c r="N9" s="117">
        <v>92</v>
      </c>
      <c r="O9" s="115">
        <v>-13</v>
      </c>
      <c r="P9" s="116">
        <v>1</v>
      </c>
      <c r="Q9" s="117">
        <v>-12</v>
      </c>
      <c r="R9" s="115">
        <v>1</v>
      </c>
      <c r="S9" s="116">
        <v>1</v>
      </c>
      <c r="T9" s="117">
        <v>2</v>
      </c>
      <c r="U9" s="115">
        <v>140748</v>
      </c>
      <c r="V9" s="116">
        <v>156001</v>
      </c>
      <c r="W9" s="117">
        <v>296749</v>
      </c>
    </row>
    <row r="10" spans="1:23" s="72" customFormat="1" ht="20.25" customHeight="1">
      <c r="A10" s="273"/>
      <c r="B10" s="69"/>
      <c r="C10" s="73" t="s">
        <v>83</v>
      </c>
      <c r="D10" s="74">
        <v>202</v>
      </c>
      <c r="E10" s="146">
        <v>24272</v>
      </c>
      <c r="F10" s="147">
        <v>27538</v>
      </c>
      <c r="G10" s="148">
        <v>28377</v>
      </c>
      <c r="H10" s="149">
        <v>55915</v>
      </c>
      <c r="I10" s="106">
        <v>-24</v>
      </c>
      <c r="J10" s="107">
        <v>-21</v>
      </c>
      <c r="K10" s="108">
        <v>-45</v>
      </c>
      <c r="L10" s="106">
        <v>2</v>
      </c>
      <c r="M10" s="107">
        <v>-8</v>
      </c>
      <c r="N10" s="108">
        <v>-6</v>
      </c>
      <c r="O10" s="106">
        <v>0</v>
      </c>
      <c r="P10" s="107">
        <v>3</v>
      </c>
      <c r="Q10" s="108">
        <v>3</v>
      </c>
      <c r="R10" s="106">
        <v>0</v>
      </c>
      <c r="S10" s="107">
        <v>0</v>
      </c>
      <c r="T10" s="108">
        <v>0</v>
      </c>
      <c r="U10" s="106">
        <v>27560</v>
      </c>
      <c r="V10" s="107">
        <v>28403</v>
      </c>
      <c r="W10" s="108">
        <v>55963</v>
      </c>
    </row>
    <row r="11" spans="1:23" s="72" customFormat="1" ht="20.25" customHeight="1">
      <c r="A11" s="273"/>
      <c r="B11" s="69"/>
      <c r="C11" s="73" t="s">
        <v>84</v>
      </c>
      <c r="D11" s="74">
        <v>203</v>
      </c>
      <c r="E11" s="146">
        <v>15067</v>
      </c>
      <c r="F11" s="147">
        <v>18335</v>
      </c>
      <c r="G11" s="148">
        <v>19235</v>
      </c>
      <c r="H11" s="149">
        <v>37570</v>
      </c>
      <c r="I11" s="106">
        <v>-14</v>
      </c>
      <c r="J11" s="107">
        <v>-10</v>
      </c>
      <c r="K11" s="108">
        <v>-24</v>
      </c>
      <c r="L11" s="106">
        <v>-10</v>
      </c>
      <c r="M11" s="107">
        <v>-11</v>
      </c>
      <c r="N11" s="108">
        <v>-21</v>
      </c>
      <c r="O11" s="106">
        <v>-10</v>
      </c>
      <c r="P11" s="107">
        <v>10</v>
      </c>
      <c r="Q11" s="108">
        <v>0</v>
      </c>
      <c r="R11" s="106">
        <v>0</v>
      </c>
      <c r="S11" s="107">
        <v>0</v>
      </c>
      <c r="T11" s="108">
        <v>0</v>
      </c>
      <c r="U11" s="106">
        <v>18369</v>
      </c>
      <c r="V11" s="107">
        <v>19246</v>
      </c>
      <c r="W11" s="108">
        <v>37615</v>
      </c>
    </row>
    <row r="12" spans="1:23" s="72" customFormat="1" ht="20.25" customHeight="1">
      <c r="A12" s="273"/>
      <c r="B12" s="69"/>
      <c r="C12" s="73" t="s">
        <v>85</v>
      </c>
      <c r="D12" s="74">
        <v>205</v>
      </c>
      <c r="E12" s="146">
        <v>36876</v>
      </c>
      <c r="F12" s="147">
        <v>45847</v>
      </c>
      <c r="G12" s="148">
        <v>50965</v>
      </c>
      <c r="H12" s="149">
        <v>96812</v>
      </c>
      <c r="I12" s="106">
        <v>-19</v>
      </c>
      <c r="J12" s="107">
        <v>-24</v>
      </c>
      <c r="K12" s="108">
        <v>-43</v>
      </c>
      <c r="L12" s="106">
        <v>13</v>
      </c>
      <c r="M12" s="107">
        <v>1</v>
      </c>
      <c r="N12" s="108">
        <v>14</v>
      </c>
      <c r="O12" s="106">
        <v>1</v>
      </c>
      <c r="P12" s="107">
        <v>1</v>
      </c>
      <c r="Q12" s="108">
        <v>2</v>
      </c>
      <c r="R12" s="106">
        <v>0</v>
      </c>
      <c r="S12" s="107">
        <v>0</v>
      </c>
      <c r="T12" s="108">
        <v>0</v>
      </c>
      <c r="U12" s="106">
        <v>45852</v>
      </c>
      <c r="V12" s="107">
        <v>50987</v>
      </c>
      <c r="W12" s="108">
        <v>96839</v>
      </c>
    </row>
    <row r="13" spans="1:23" s="72" customFormat="1" ht="20.25" customHeight="1">
      <c r="A13" s="273"/>
      <c r="B13" s="69"/>
      <c r="C13" s="73" t="s">
        <v>86</v>
      </c>
      <c r="D13" s="74">
        <v>206</v>
      </c>
      <c r="E13" s="146">
        <v>36779</v>
      </c>
      <c r="F13" s="147">
        <v>46110</v>
      </c>
      <c r="G13" s="148">
        <v>47019</v>
      </c>
      <c r="H13" s="149">
        <v>93129</v>
      </c>
      <c r="I13" s="106">
        <v>-10</v>
      </c>
      <c r="J13" s="107">
        <v>-17</v>
      </c>
      <c r="K13" s="108">
        <v>-27</v>
      </c>
      <c r="L13" s="106">
        <v>7</v>
      </c>
      <c r="M13" s="107">
        <v>-10</v>
      </c>
      <c r="N13" s="108">
        <v>-3</v>
      </c>
      <c r="O13" s="106">
        <v>1</v>
      </c>
      <c r="P13" s="107">
        <v>-1</v>
      </c>
      <c r="Q13" s="108">
        <v>0</v>
      </c>
      <c r="R13" s="106">
        <v>0</v>
      </c>
      <c r="S13" s="107">
        <v>0</v>
      </c>
      <c r="T13" s="108">
        <v>0</v>
      </c>
      <c r="U13" s="106">
        <v>46112</v>
      </c>
      <c r="V13" s="107">
        <v>47047</v>
      </c>
      <c r="W13" s="108">
        <v>93159</v>
      </c>
    </row>
    <row r="14" spans="1:23" s="72" customFormat="1" ht="20.25" customHeight="1">
      <c r="A14" s="273"/>
      <c r="B14" s="69"/>
      <c r="C14" s="73" t="s">
        <v>87</v>
      </c>
      <c r="D14" s="74">
        <v>207</v>
      </c>
      <c r="E14" s="146">
        <v>15668</v>
      </c>
      <c r="F14" s="147">
        <v>16811</v>
      </c>
      <c r="G14" s="148">
        <v>18375</v>
      </c>
      <c r="H14" s="149">
        <v>35186</v>
      </c>
      <c r="I14" s="106">
        <v>-10</v>
      </c>
      <c r="J14" s="107">
        <v>-9</v>
      </c>
      <c r="K14" s="108">
        <v>-19</v>
      </c>
      <c r="L14" s="106">
        <v>-12</v>
      </c>
      <c r="M14" s="107">
        <v>11</v>
      </c>
      <c r="N14" s="108">
        <v>-1</v>
      </c>
      <c r="O14" s="106">
        <v>0</v>
      </c>
      <c r="P14" s="107">
        <v>5</v>
      </c>
      <c r="Q14" s="108">
        <v>5</v>
      </c>
      <c r="R14" s="106">
        <v>0</v>
      </c>
      <c r="S14" s="107">
        <v>0</v>
      </c>
      <c r="T14" s="108">
        <v>0</v>
      </c>
      <c r="U14" s="106">
        <v>16833</v>
      </c>
      <c r="V14" s="107">
        <v>18368</v>
      </c>
      <c r="W14" s="108">
        <v>35201</v>
      </c>
    </row>
    <row r="15" spans="1:23" s="72" customFormat="1" ht="20.25" customHeight="1">
      <c r="A15" s="273"/>
      <c r="B15" s="69"/>
      <c r="C15" s="73" t="s">
        <v>88</v>
      </c>
      <c r="D15" s="74">
        <v>208</v>
      </c>
      <c r="E15" s="146">
        <v>10908</v>
      </c>
      <c r="F15" s="147">
        <v>13342</v>
      </c>
      <c r="G15" s="148">
        <v>14315</v>
      </c>
      <c r="H15" s="149">
        <v>27657</v>
      </c>
      <c r="I15" s="106">
        <v>-17</v>
      </c>
      <c r="J15" s="107">
        <v>-9</v>
      </c>
      <c r="K15" s="108">
        <v>-26</v>
      </c>
      <c r="L15" s="106">
        <v>-13</v>
      </c>
      <c r="M15" s="107">
        <v>-4</v>
      </c>
      <c r="N15" s="108">
        <v>-17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13372</v>
      </c>
      <c r="V15" s="107">
        <v>14327</v>
      </c>
      <c r="W15" s="108">
        <v>27699</v>
      </c>
    </row>
    <row r="16" spans="1:23" s="72" customFormat="1" ht="20.25" customHeight="1">
      <c r="A16" s="273"/>
      <c r="B16" s="69"/>
      <c r="C16" s="73" t="s">
        <v>89</v>
      </c>
      <c r="D16" s="74">
        <v>209</v>
      </c>
      <c r="E16" s="146">
        <v>46287</v>
      </c>
      <c r="F16" s="147">
        <v>58117</v>
      </c>
      <c r="G16" s="148">
        <v>62002</v>
      </c>
      <c r="H16" s="149">
        <v>120119</v>
      </c>
      <c r="I16" s="106">
        <v>-42</v>
      </c>
      <c r="J16" s="107">
        <v>-46</v>
      </c>
      <c r="K16" s="108">
        <v>-88</v>
      </c>
      <c r="L16" s="106">
        <v>23</v>
      </c>
      <c r="M16" s="107">
        <v>6</v>
      </c>
      <c r="N16" s="108">
        <v>29</v>
      </c>
      <c r="O16" s="106">
        <v>3</v>
      </c>
      <c r="P16" s="107">
        <v>-10</v>
      </c>
      <c r="Q16" s="108">
        <v>-7</v>
      </c>
      <c r="R16" s="106">
        <v>0</v>
      </c>
      <c r="S16" s="107">
        <v>0</v>
      </c>
      <c r="T16" s="108">
        <v>0</v>
      </c>
      <c r="U16" s="106">
        <v>58133</v>
      </c>
      <c r="V16" s="107">
        <v>62052</v>
      </c>
      <c r="W16" s="108">
        <v>120185</v>
      </c>
    </row>
    <row r="17" spans="1:23" s="72" customFormat="1" ht="20.25" customHeight="1">
      <c r="A17" s="273"/>
      <c r="B17" s="69"/>
      <c r="C17" s="73" t="s">
        <v>90</v>
      </c>
      <c r="D17" s="74">
        <v>210</v>
      </c>
      <c r="E17" s="146">
        <v>7606</v>
      </c>
      <c r="F17" s="147">
        <v>9592</v>
      </c>
      <c r="G17" s="148">
        <v>9899</v>
      </c>
      <c r="H17" s="149">
        <v>19491</v>
      </c>
      <c r="I17" s="106">
        <v>-3</v>
      </c>
      <c r="J17" s="107">
        <v>-11</v>
      </c>
      <c r="K17" s="108">
        <v>-14</v>
      </c>
      <c r="L17" s="106">
        <v>3</v>
      </c>
      <c r="M17" s="107">
        <v>-3</v>
      </c>
      <c r="N17" s="108">
        <v>0</v>
      </c>
      <c r="O17" s="106">
        <v>0</v>
      </c>
      <c r="P17" s="107">
        <v>-7</v>
      </c>
      <c r="Q17" s="108">
        <v>-7</v>
      </c>
      <c r="R17" s="106">
        <v>0</v>
      </c>
      <c r="S17" s="107">
        <v>0</v>
      </c>
      <c r="T17" s="108">
        <v>0</v>
      </c>
      <c r="U17" s="106">
        <v>9592</v>
      </c>
      <c r="V17" s="107">
        <v>9920</v>
      </c>
      <c r="W17" s="108">
        <v>19512</v>
      </c>
    </row>
    <row r="18" spans="1:23" s="72" customFormat="1" ht="20.25" customHeight="1">
      <c r="A18" s="273"/>
      <c r="B18" s="69"/>
      <c r="C18" s="73" t="s">
        <v>91</v>
      </c>
      <c r="D18" s="74">
        <v>211</v>
      </c>
      <c r="E18" s="146">
        <v>16930</v>
      </c>
      <c r="F18" s="147">
        <v>17953</v>
      </c>
      <c r="G18" s="148">
        <v>18451</v>
      </c>
      <c r="H18" s="149">
        <v>36404</v>
      </c>
      <c r="I18" s="106">
        <v>-24</v>
      </c>
      <c r="J18" s="107">
        <v>-16</v>
      </c>
      <c r="K18" s="108">
        <v>-40</v>
      </c>
      <c r="L18" s="106">
        <v>16</v>
      </c>
      <c r="M18" s="107">
        <v>21</v>
      </c>
      <c r="N18" s="108">
        <v>37</v>
      </c>
      <c r="O18" s="106">
        <v>0</v>
      </c>
      <c r="P18" s="107">
        <v>1</v>
      </c>
      <c r="Q18" s="108">
        <v>1</v>
      </c>
      <c r="R18" s="106">
        <v>0</v>
      </c>
      <c r="S18" s="107">
        <v>0</v>
      </c>
      <c r="T18" s="108">
        <v>0</v>
      </c>
      <c r="U18" s="106">
        <v>17961</v>
      </c>
      <c r="V18" s="107">
        <v>18445</v>
      </c>
      <c r="W18" s="108">
        <v>36406</v>
      </c>
    </row>
    <row r="19" spans="1:23" s="72" customFormat="1" ht="20.25" customHeight="1">
      <c r="A19" s="273"/>
      <c r="B19" s="69"/>
      <c r="C19" s="73" t="s">
        <v>92</v>
      </c>
      <c r="D19" s="74">
        <v>213</v>
      </c>
      <c r="E19" s="146">
        <v>11885</v>
      </c>
      <c r="F19" s="147">
        <v>12721</v>
      </c>
      <c r="G19" s="148">
        <v>14467</v>
      </c>
      <c r="H19" s="149">
        <v>27188</v>
      </c>
      <c r="I19" s="106">
        <v>-11</v>
      </c>
      <c r="J19" s="107">
        <v>-13</v>
      </c>
      <c r="K19" s="108">
        <v>-24</v>
      </c>
      <c r="L19" s="106">
        <v>-4</v>
      </c>
      <c r="M19" s="107">
        <v>-11</v>
      </c>
      <c r="N19" s="108">
        <v>-15</v>
      </c>
      <c r="O19" s="106">
        <v>2</v>
      </c>
      <c r="P19" s="107">
        <v>-2</v>
      </c>
      <c r="Q19" s="108">
        <v>0</v>
      </c>
      <c r="R19" s="106">
        <v>0</v>
      </c>
      <c r="S19" s="107">
        <v>0</v>
      </c>
      <c r="T19" s="108">
        <v>0</v>
      </c>
      <c r="U19" s="106">
        <v>12734</v>
      </c>
      <c r="V19" s="107">
        <v>14493</v>
      </c>
      <c r="W19" s="108">
        <v>27227</v>
      </c>
    </row>
    <row r="20" spans="1:23" s="72" customFormat="1" ht="20.25" customHeight="1">
      <c r="A20" s="273"/>
      <c r="B20" s="69"/>
      <c r="C20" s="73" t="s">
        <v>93</v>
      </c>
      <c r="D20" s="74">
        <v>214</v>
      </c>
      <c r="E20" s="146">
        <v>10501</v>
      </c>
      <c r="F20" s="147">
        <v>12395</v>
      </c>
      <c r="G20" s="148">
        <v>13491</v>
      </c>
      <c r="H20" s="149">
        <v>25886</v>
      </c>
      <c r="I20" s="106">
        <v>-9</v>
      </c>
      <c r="J20" s="107">
        <v>-9</v>
      </c>
      <c r="K20" s="108">
        <v>-18</v>
      </c>
      <c r="L20" s="106">
        <v>2</v>
      </c>
      <c r="M20" s="107">
        <v>-9</v>
      </c>
      <c r="N20" s="108">
        <v>-7</v>
      </c>
      <c r="O20" s="106">
        <v>0</v>
      </c>
      <c r="P20" s="107">
        <v>-2</v>
      </c>
      <c r="Q20" s="108">
        <v>-2</v>
      </c>
      <c r="R20" s="106">
        <v>0</v>
      </c>
      <c r="S20" s="107">
        <v>0</v>
      </c>
      <c r="T20" s="108">
        <v>0</v>
      </c>
      <c r="U20" s="106">
        <v>12402</v>
      </c>
      <c r="V20" s="107">
        <v>13511</v>
      </c>
      <c r="W20" s="108">
        <v>25913</v>
      </c>
    </row>
    <row r="21" spans="1:23" s="72" customFormat="1" ht="20.25" customHeight="1">
      <c r="A21" s="273"/>
      <c r="B21" s="69"/>
      <c r="C21" s="73" t="s">
        <v>94</v>
      </c>
      <c r="D21" s="74">
        <v>215</v>
      </c>
      <c r="E21" s="146">
        <v>44840</v>
      </c>
      <c r="F21" s="147">
        <v>56954</v>
      </c>
      <c r="G21" s="148">
        <v>61406</v>
      </c>
      <c r="H21" s="149">
        <v>118360</v>
      </c>
      <c r="I21" s="106">
        <v>-26</v>
      </c>
      <c r="J21" s="107">
        <v>-39</v>
      </c>
      <c r="K21" s="108">
        <v>-65</v>
      </c>
      <c r="L21" s="106">
        <v>10</v>
      </c>
      <c r="M21" s="107">
        <v>-40</v>
      </c>
      <c r="N21" s="108">
        <v>-30</v>
      </c>
      <c r="O21" s="106">
        <v>0</v>
      </c>
      <c r="P21" s="107">
        <v>-3</v>
      </c>
      <c r="Q21" s="108">
        <v>-3</v>
      </c>
      <c r="R21" s="106">
        <v>0</v>
      </c>
      <c r="S21" s="107">
        <v>0</v>
      </c>
      <c r="T21" s="108">
        <v>0</v>
      </c>
      <c r="U21" s="106">
        <v>56970</v>
      </c>
      <c r="V21" s="107">
        <v>61488</v>
      </c>
      <c r="W21" s="108">
        <v>118458</v>
      </c>
    </row>
    <row r="22" spans="1:23" s="72" customFormat="1" ht="20.25" customHeight="1">
      <c r="A22" s="273"/>
      <c r="B22" s="69"/>
      <c r="C22" s="75" t="s">
        <v>95</v>
      </c>
      <c r="D22" s="76">
        <v>216</v>
      </c>
      <c r="E22" s="150">
        <v>22431</v>
      </c>
      <c r="F22" s="151">
        <v>27048</v>
      </c>
      <c r="G22" s="152">
        <v>28353</v>
      </c>
      <c r="H22" s="153">
        <v>55401</v>
      </c>
      <c r="I22" s="109">
        <v>-6</v>
      </c>
      <c r="J22" s="110">
        <v>4</v>
      </c>
      <c r="K22" s="111">
        <v>-2</v>
      </c>
      <c r="L22" s="109">
        <v>-19</v>
      </c>
      <c r="M22" s="110">
        <v>-3</v>
      </c>
      <c r="N22" s="111">
        <v>-22</v>
      </c>
      <c r="O22" s="109">
        <v>-1</v>
      </c>
      <c r="P22" s="110">
        <v>-3</v>
      </c>
      <c r="Q22" s="111">
        <v>-4</v>
      </c>
      <c r="R22" s="109">
        <v>0</v>
      </c>
      <c r="S22" s="110">
        <v>0</v>
      </c>
      <c r="T22" s="111">
        <v>0</v>
      </c>
      <c r="U22" s="109">
        <v>27074</v>
      </c>
      <c r="V22" s="110">
        <v>28355</v>
      </c>
      <c r="W22" s="111">
        <v>55429</v>
      </c>
    </row>
    <row r="23" spans="1:23" s="72" customFormat="1" ht="20.25" customHeight="1">
      <c r="A23" s="273"/>
      <c r="B23" s="69" t="s">
        <v>46</v>
      </c>
      <c r="C23" s="77" t="s">
        <v>123</v>
      </c>
      <c r="D23" s="78">
        <v>300</v>
      </c>
      <c r="E23" s="154">
        <v>14468</v>
      </c>
      <c r="F23" s="155">
        <v>17357</v>
      </c>
      <c r="G23" s="156">
        <v>19006</v>
      </c>
      <c r="H23" s="157">
        <v>36363</v>
      </c>
      <c r="I23" s="112">
        <v>-15</v>
      </c>
      <c r="J23" s="113">
        <v>-16</v>
      </c>
      <c r="K23" s="114">
        <v>-31</v>
      </c>
      <c r="L23" s="112">
        <v>-13</v>
      </c>
      <c r="M23" s="113">
        <v>-7</v>
      </c>
      <c r="N23" s="114">
        <v>-20</v>
      </c>
      <c r="O23" s="112">
        <v>1</v>
      </c>
      <c r="P23" s="113">
        <v>0</v>
      </c>
      <c r="Q23" s="114">
        <v>1</v>
      </c>
      <c r="R23" s="112">
        <v>0</v>
      </c>
      <c r="S23" s="113">
        <v>0</v>
      </c>
      <c r="T23" s="114">
        <v>0</v>
      </c>
      <c r="U23" s="112">
        <v>17384</v>
      </c>
      <c r="V23" s="113">
        <v>19029</v>
      </c>
      <c r="W23" s="114">
        <v>36413</v>
      </c>
    </row>
    <row r="24" spans="1:23" s="72" customFormat="1" ht="20.25" customHeight="1">
      <c r="A24" s="273"/>
      <c r="B24" s="69"/>
      <c r="C24" s="79" t="s">
        <v>96</v>
      </c>
      <c r="D24" s="80">
        <v>301</v>
      </c>
      <c r="E24" s="158">
        <v>6231</v>
      </c>
      <c r="F24" s="159">
        <v>7938</v>
      </c>
      <c r="G24" s="160">
        <v>8787</v>
      </c>
      <c r="H24" s="161">
        <v>16725</v>
      </c>
      <c r="I24" s="115">
        <v>-2</v>
      </c>
      <c r="J24" s="116">
        <v>-8</v>
      </c>
      <c r="K24" s="117">
        <v>-10</v>
      </c>
      <c r="L24" s="115">
        <v>6</v>
      </c>
      <c r="M24" s="116">
        <v>0</v>
      </c>
      <c r="N24" s="117">
        <v>6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7934</v>
      </c>
      <c r="V24" s="116">
        <v>8795</v>
      </c>
      <c r="W24" s="117">
        <v>16729</v>
      </c>
    </row>
    <row r="25" spans="1:23" s="72" customFormat="1" ht="20.25" customHeight="1">
      <c r="A25" s="273"/>
      <c r="B25" s="69"/>
      <c r="C25" s="73" t="s">
        <v>97</v>
      </c>
      <c r="D25" s="74">
        <v>302</v>
      </c>
      <c r="E25" s="146">
        <v>2784</v>
      </c>
      <c r="F25" s="147">
        <v>2925</v>
      </c>
      <c r="G25" s="148">
        <v>3229</v>
      </c>
      <c r="H25" s="149">
        <v>6154</v>
      </c>
      <c r="I25" s="106">
        <v>-3</v>
      </c>
      <c r="J25" s="107">
        <v>-4</v>
      </c>
      <c r="K25" s="108">
        <v>-7</v>
      </c>
      <c r="L25" s="106">
        <v>-9</v>
      </c>
      <c r="M25" s="107">
        <v>0</v>
      </c>
      <c r="N25" s="108">
        <v>-9</v>
      </c>
      <c r="O25" s="106">
        <v>1</v>
      </c>
      <c r="P25" s="107">
        <v>0</v>
      </c>
      <c r="Q25" s="108">
        <v>1</v>
      </c>
      <c r="R25" s="106">
        <v>0</v>
      </c>
      <c r="S25" s="107">
        <v>0</v>
      </c>
      <c r="T25" s="108">
        <v>0</v>
      </c>
      <c r="U25" s="106">
        <v>2936</v>
      </c>
      <c r="V25" s="107">
        <v>3233</v>
      </c>
      <c r="W25" s="108">
        <v>6169</v>
      </c>
    </row>
    <row r="26" spans="1:23" s="72" customFormat="1" ht="20.25" customHeight="1">
      <c r="A26" s="273"/>
      <c r="B26" s="69"/>
      <c r="C26" s="75" t="s">
        <v>98</v>
      </c>
      <c r="D26" s="76">
        <v>303</v>
      </c>
      <c r="E26" s="150">
        <v>5453</v>
      </c>
      <c r="F26" s="151">
        <v>6494</v>
      </c>
      <c r="G26" s="152">
        <v>6990</v>
      </c>
      <c r="H26" s="153">
        <v>13484</v>
      </c>
      <c r="I26" s="109">
        <v>-10</v>
      </c>
      <c r="J26" s="110">
        <v>-4</v>
      </c>
      <c r="K26" s="111">
        <v>-14</v>
      </c>
      <c r="L26" s="109">
        <v>-10</v>
      </c>
      <c r="M26" s="110">
        <v>-7</v>
      </c>
      <c r="N26" s="111">
        <v>-17</v>
      </c>
      <c r="O26" s="109">
        <v>0</v>
      </c>
      <c r="P26" s="110">
        <v>0</v>
      </c>
      <c r="Q26" s="111">
        <v>0</v>
      </c>
      <c r="R26" s="109">
        <v>0</v>
      </c>
      <c r="S26" s="110">
        <v>0</v>
      </c>
      <c r="T26" s="111">
        <v>0</v>
      </c>
      <c r="U26" s="109">
        <v>6514</v>
      </c>
      <c r="V26" s="110">
        <v>7001</v>
      </c>
      <c r="W26" s="111">
        <v>13515</v>
      </c>
    </row>
    <row r="27" spans="1:23" s="72" customFormat="1" ht="20.25" customHeight="1">
      <c r="A27" s="273"/>
      <c r="B27" s="69" t="s">
        <v>46</v>
      </c>
      <c r="C27" s="77" t="s">
        <v>124</v>
      </c>
      <c r="D27" s="78">
        <v>320</v>
      </c>
      <c r="E27" s="154">
        <v>21847</v>
      </c>
      <c r="F27" s="155">
        <v>28616</v>
      </c>
      <c r="G27" s="156">
        <v>31650</v>
      </c>
      <c r="H27" s="157">
        <v>60266</v>
      </c>
      <c r="I27" s="112">
        <v>-15</v>
      </c>
      <c r="J27" s="113">
        <v>-13</v>
      </c>
      <c r="K27" s="114">
        <v>-28</v>
      </c>
      <c r="L27" s="112">
        <v>21</v>
      </c>
      <c r="M27" s="113">
        <v>17</v>
      </c>
      <c r="N27" s="114">
        <v>38</v>
      </c>
      <c r="O27" s="112">
        <v>0</v>
      </c>
      <c r="P27" s="113">
        <v>-2</v>
      </c>
      <c r="Q27" s="114">
        <v>-2</v>
      </c>
      <c r="R27" s="112">
        <v>0</v>
      </c>
      <c r="S27" s="113">
        <v>0</v>
      </c>
      <c r="T27" s="114">
        <v>0</v>
      </c>
      <c r="U27" s="112">
        <v>28610</v>
      </c>
      <c r="V27" s="113">
        <v>31648</v>
      </c>
      <c r="W27" s="114">
        <v>60258</v>
      </c>
    </row>
    <row r="28" spans="1:23" s="72" customFormat="1" ht="20.25" customHeight="1">
      <c r="A28" s="273"/>
      <c r="B28" s="69"/>
      <c r="C28" s="79" t="s">
        <v>99</v>
      </c>
      <c r="D28" s="80">
        <v>321</v>
      </c>
      <c r="E28" s="158">
        <v>11774</v>
      </c>
      <c r="F28" s="159">
        <v>15378</v>
      </c>
      <c r="G28" s="160">
        <v>17048</v>
      </c>
      <c r="H28" s="161">
        <v>32426</v>
      </c>
      <c r="I28" s="115">
        <v>-13</v>
      </c>
      <c r="J28" s="116">
        <v>-12</v>
      </c>
      <c r="K28" s="117">
        <v>-25</v>
      </c>
      <c r="L28" s="115">
        <v>-2</v>
      </c>
      <c r="M28" s="116">
        <v>2</v>
      </c>
      <c r="N28" s="117">
        <v>0</v>
      </c>
      <c r="O28" s="115">
        <v>0</v>
      </c>
      <c r="P28" s="116">
        <v>-5</v>
      </c>
      <c r="Q28" s="117">
        <v>-5</v>
      </c>
      <c r="R28" s="115">
        <v>0</v>
      </c>
      <c r="S28" s="116">
        <v>0</v>
      </c>
      <c r="T28" s="117">
        <v>0</v>
      </c>
      <c r="U28" s="115">
        <v>15393</v>
      </c>
      <c r="V28" s="116">
        <v>17063</v>
      </c>
      <c r="W28" s="117">
        <v>32456</v>
      </c>
    </row>
    <row r="29" spans="1:23" s="72" customFormat="1" ht="20.25" customHeight="1">
      <c r="A29" s="273"/>
      <c r="B29" s="69"/>
      <c r="C29" s="81" t="s">
        <v>100</v>
      </c>
      <c r="D29" s="82">
        <v>322</v>
      </c>
      <c r="E29" s="162">
        <v>10073</v>
      </c>
      <c r="F29" s="163">
        <v>13238</v>
      </c>
      <c r="G29" s="164">
        <v>14602</v>
      </c>
      <c r="H29" s="165">
        <v>27840</v>
      </c>
      <c r="I29" s="118">
        <v>-2</v>
      </c>
      <c r="J29" s="119">
        <v>-1</v>
      </c>
      <c r="K29" s="120">
        <v>-3</v>
      </c>
      <c r="L29" s="118">
        <v>23</v>
      </c>
      <c r="M29" s="119">
        <v>15</v>
      </c>
      <c r="N29" s="120">
        <v>38</v>
      </c>
      <c r="O29" s="118">
        <v>0</v>
      </c>
      <c r="P29" s="119">
        <v>3</v>
      </c>
      <c r="Q29" s="120">
        <v>3</v>
      </c>
      <c r="R29" s="118">
        <v>0</v>
      </c>
      <c r="S29" s="119">
        <v>0</v>
      </c>
      <c r="T29" s="120">
        <v>0</v>
      </c>
      <c r="U29" s="118">
        <v>13217</v>
      </c>
      <c r="V29" s="119">
        <v>14585</v>
      </c>
      <c r="W29" s="120">
        <v>27802</v>
      </c>
    </row>
    <row r="30" spans="1:23" s="72" customFormat="1" ht="20.25" customHeight="1">
      <c r="A30" s="273" t="s">
        <v>125</v>
      </c>
      <c r="B30" s="69" t="s">
        <v>46</v>
      </c>
      <c r="C30" s="77" t="s">
        <v>126</v>
      </c>
      <c r="D30" s="78">
        <v>360</v>
      </c>
      <c r="E30" s="154">
        <v>2358</v>
      </c>
      <c r="F30" s="155">
        <v>2693</v>
      </c>
      <c r="G30" s="156">
        <v>3067</v>
      </c>
      <c r="H30" s="157">
        <v>5760</v>
      </c>
      <c r="I30" s="112">
        <v>-1</v>
      </c>
      <c r="J30" s="113">
        <v>2</v>
      </c>
      <c r="K30" s="114">
        <v>1</v>
      </c>
      <c r="L30" s="112">
        <v>2</v>
      </c>
      <c r="M30" s="113">
        <v>-3</v>
      </c>
      <c r="N30" s="114">
        <v>-1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2692</v>
      </c>
      <c r="V30" s="113">
        <v>3068</v>
      </c>
      <c r="W30" s="114">
        <v>5760</v>
      </c>
    </row>
    <row r="31" spans="1:23" s="72" customFormat="1" ht="20.25" customHeight="1">
      <c r="A31" s="273"/>
      <c r="B31" s="69"/>
      <c r="C31" s="83" t="s">
        <v>101</v>
      </c>
      <c r="D31" s="84">
        <v>366</v>
      </c>
      <c r="E31" s="166">
        <v>2358</v>
      </c>
      <c r="F31" s="167">
        <v>2693</v>
      </c>
      <c r="G31" s="168">
        <v>3067</v>
      </c>
      <c r="H31" s="169">
        <v>5760</v>
      </c>
      <c r="I31" s="121">
        <v>-1</v>
      </c>
      <c r="J31" s="122">
        <v>2</v>
      </c>
      <c r="K31" s="123">
        <v>1</v>
      </c>
      <c r="L31" s="121">
        <v>2</v>
      </c>
      <c r="M31" s="122">
        <v>-3</v>
      </c>
      <c r="N31" s="123">
        <v>-1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2692</v>
      </c>
      <c r="V31" s="122">
        <v>3068</v>
      </c>
      <c r="W31" s="123">
        <v>5760</v>
      </c>
    </row>
    <row r="32" spans="1:23" s="72" customFormat="1" ht="20.25" customHeight="1">
      <c r="A32" s="273"/>
      <c r="B32" s="69" t="s">
        <v>46</v>
      </c>
      <c r="C32" s="77" t="s">
        <v>127</v>
      </c>
      <c r="D32" s="78">
        <v>380</v>
      </c>
      <c r="E32" s="154">
        <v>5954</v>
      </c>
      <c r="F32" s="155">
        <v>8027</v>
      </c>
      <c r="G32" s="156">
        <v>7773</v>
      </c>
      <c r="H32" s="157">
        <v>15800</v>
      </c>
      <c r="I32" s="112">
        <v>-4</v>
      </c>
      <c r="J32" s="113">
        <v>2</v>
      </c>
      <c r="K32" s="114">
        <v>-2</v>
      </c>
      <c r="L32" s="112">
        <v>-3</v>
      </c>
      <c r="M32" s="113">
        <v>-6</v>
      </c>
      <c r="N32" s="114">
        <v>-9</v>
      </c>
      <c r="O32" s="112">
        <v>0</v>
      </c>
      <c r="P32" s="113">
        <v>-1</v>
      </c>
      <c r="Q32" s="114">
        <v>-1</v>
      </c>
      <c r="R32" s="112">
        <v>0</v>
      </c>
      <c r="S32" s="113">
        <v>0</v>
      </c>
      <c r="T32" s="114">
        <v>0</v>
      </c>
      <c r="U32" s="112">
        <v>8034</v>
      </c>
      <c r="V32" s="113">
        <v>7778</v>
      </c>
      <c r="W32" s="114">
        <v>15812</v>
      </c>
    </row>
    <row r="33" spans="1:23" s="72" customFormat="1" ht="20.25" customHeight="1">
      <c r="A33" s="273"/>
      <c r="B33" s="69"/>
      <c r="C33" s="83" t="s">
        <v>102</v>
      </c>
      <c r="D33" s="84">
        <v>381</v>
      </c>
      <c r="E33" s="166">
        <v>5954</v>
      </c>
      <c r="F33" s="167">
        <v>8027</v>
      </c>
      <c r="G33" s="168">
        <v>7773</v>
      </c>
      <c r="H33" s="169">
        <v>15800</v>
      </c>
      <c r="I33" s="121">
        <v>-4</v>
      </c>
      <c r="J33" s="122">
        <v>2</v>
      </c>
      <c r="K33" s="123">
        <v>-2</v>
      </c>
      <c r="L33" s="121">
        <v>-3</v>
      </c>
      <c r="M33" s="122">
        <v>-6</v>
      </c>
      <c r="N33" s="123">
        <v>-9</v>
      </c>
      <c r="O33" s="121">
        <v>0</v>
      </c>
      <c r="P33" s="122">
        <v>-1</v>
      </c>
      <c r="Q33" s="123">
        <v>-1</v>
      </c>
      <c r="R33" s="121">
        <v>0</v>
      </c>
      <c r="S33" s="122">
        <v>0</v>
      </c>
      <c r="T33" s="123">
        <v>0</v>
      </c>
      <c r="U33" s="121">
        <v>8034</v>
      </c>
      <c r="V33" s="122">
        <v>7778</v>
      </c>
      <c r="W33" s="123">
        <v>15812</v>
      </c>
    </row>
    <row r="34" spans="1:23" s="72" customFormat="1" ht="20.25" customHeight="1">
      <c r="A34" s="273"/>
      <c r="B34" s="69" t="s">
        <v>46</v>
      </c>
      <c r="C34" s="77" t="s">
        <v>128</v>
      </c>
      <c r="D34" s="78">
        <v>400</v>
      </c>
      <c r="E34" s="154">
        <v>2633</v>
      </c>
      <c r="F34" s="155">
        <v>3718</v>
      </c>
      <c r="G34" s="156">
        <v>4050</v>
      </c>
      <c r="H34" s="157">
        <v>7768</v>
      </c>
      <c r="I34" s="112">
        <v>-6</v>
      </c>
      <c r="J34" s="113">
        <v>-4</v>
      </c>
      <c r="K34" s="114">
        <v>-10</v>
      </c>
      <c r="L34" s="112">
        <v>-2</v>
      </c>
      <c r="M34" s="113">
        <v>-2</v>
      </c>
      <c r="N34" s="114">
        <v>-4</v>
      </c>
      <c r="O34" s="112">
        <v>1</v>
      </c>
      <c r="P34" s="113">
        <v>1</v>
      </c>
      <c r="Q34" s="114">
        <v>2</v>
      </c>
      <c r="R34" s="112">
        <v>0</v>
      </c>
      <c r="S34" s="113">
        <v>0</v>
      </c>
      <c r="T34" s="114">
        <v>0</v>
      </c>
      <c r="U34" s="112">
        <v>3725</v>
      </c>
      <c r="V34" s="113">
        <v>4055</v>
      </c>
      <c r="W34" s="114">
        <v>7780</v>
      </c>
    </row>
    <row r="35" spans="1:23" s="72" customFormat="1" ht="20.25" customHeight="1">
      <c r="A35" s="273"/>
      <c r="B35" s="69"/>
      <c r="C35" s="83" t="s">
        <v>103</v>
      </c>
      <c r="D35" s="84">
        <v>402</v>
      </c>
      <c r="E35" s="166">
        <v>2633</v>
      </c>
      <c r="F35" s="167">
        <v>3718</v>
      </c>
      <c r="G35" s="168">
        <v>4050</v>
      </c>
      <c r="H35" s="169">
        <v>7768</v>
      </c>
      <c r="I35" s="121">
        <v>-6</v>
      </c>
      <c r="J35" s="122">
        <v>-4</v>
      </c>
      <c r="K35" s="123">
        <v>-10</v>
      </c>
      <c r="L35" s="121">
        <v>-2</v>
      </c>
      <c r="M35" s="122">
        <v>-2</v>
      </c>
      <c r="N35" s="123">
        <v>-4</v>
      </c>
      <c r="O35" s="121">
        <v>1</v>
      </c>
      <c r="P35" s="122">
        <v>1</v>
      </c>
      <c r="Q35" s="123">
        <v>2</v>
      </c>
      <c r="R35" s="121">
        <v>0</v>
      </c>
      <c r="S35" s="122">
        <v>0</v>
      </c>
      <c r="T35" s="123">
        <v>0</v>
      </c>
      <c r="U35" s="121">
        <v>3725</v>
      </c>
      <c r="V35" s="122">
        <v>4055</v>
      </c>
      <c r="W35" s="123">
        <v>7780</v>
      </c>
    </row>
    <row r="36" spans="1:23" s="72" customFormat="1" ht="20.25" customHeight="1">
      <c r="A36" s="273"/>
      <c r="B36" s="69" t="s">
        <v>46</v>
      </c>
      <c r="C36" s="77" t="s">
        <v>129</v>
      </c>
      <c r="D36" s="78">
        <v>440</v>
      </c>
      <c r="E36" s="154">
        <v>2253</v>
      </c>
      <c r="F36" s="155">
        <v>2730</v>
      </c>
      <c r="G36" s="156">
        <v>2925</v>
      </c>
      <c r="H36" s="157">
        <v>5655</v>
      </c>
      <c r="I36" s="112">
        <v>-3</v>
      </c>
      <c r="J36" s="113">
        <v>-5</v>
      </c>
      <c r="K36" s="114">
        <v>-8</v>
      </c>
      <c r="L36" s="112">
        <v>1</v>
      </c>
      <c r="M36" s="113">
        <v>1</v>
      </c>
      <c r="N36" s="114">
        <v>2</v>
      </c>
      <c r="O36" s="112">
        <v>-2</v>
      </c>
      <c r="P36" s="113">
        <v>1</v>
      </c>
      <c r="Q36" s="114">
        <v>-1</v>
      </c>
      <c r="R36" s="112">
        <v>0</v>
      </c>
      <c r="S36" s="113">
        <v>0</v>
      </c>
      <c r="T36" s="114">
        <v>0</v>
      </c>
      <c r="U36" s="112">
        <v>2734</v>
      </c>
      <c r="V36" s="113">
        <v>2928</v>
      </c>
      <c r="W36" s="114">
        <v>5662</v>
      </c>
    </row>
    <row r="37" spans="1:23" s="72" customFormat="1" ht="20.25" customHeight="1">
      <c r="A37" s="273"/>
      <c r="B37" s="69"/>
      <c r="C37" s="83" t="s">
        <v>104</v>
      </c>
      <c r="D37" s="84">
        <v>441</v>
      </c>
      <c r="E37" s="166">
        <v>2253</v>
      </c>
      <c r="F37" s="167">
        <v>2730</v>
      </c>
      <c r="G37" s="168">
        <v>2925</v>
      </c>
      <c r="H37" s="169">
        <v>5655</v>
      </c>
      <c r="I37" s="121">
        <v>-3</v>
      </c>
      <c r="J37" s="122">
        <v>-5</v>
      </c>
      <c r="K37" s="123">
        <v>-8</v>
      </c>
      <c r="L37" s="121">
        <v>1</v>
      </c>
      <c r="M37" s="122">
        <v>1</v>
      </c>
      <c r="N37" s="123">
        <v>2</v>
      </c>
      <c r="O37" s="121">
        <v>-2</v>
      </c>
      <c r="P37" s="122">
        <v>1</v>
      </c>
      <c r="Q37" s="123">
        <v>-1</v>
      </c>
      <c r="R37" s="121">
        <v>0</v>
      </c>
      <c r="S37" s="122">
        <v>0</v>
      </c>
      <c r="T37" s="123">
        <v>0</v>
      </c>
      <c r="U37" s="121">
        <v>2734</v>
      </c>
      <c r="V37" s="122">
        <v>2928</v>
      </c>
      <c r="W37" s="123">
        <v>5662</v>
      </c>
    </row>
    <row r="38" spans="1:23" s="72" customFormat="1" ht="20.25" customHeight="1">
      <c r="A38" s="273"/>
      <c r="B38" s="69" t="s">
        <v>46</v>
      </c>
      <c r="C38" s="77" t="s">
        <v>130</v>
      </c>
      <c r="D38" s="78">
        <v>460</v>
      </c>
      <c r="E38" s="154">
        <v>5441</v>
      </c>
      <c r="F38" s="155">
        <v>5712</v>
      </c>
      <c r="G38" s="156">
        <v>5924</v>
      </c>
      <c r="H38" s="157">
        <v>11636</v>
      </c>
      <c r="I38" s="112">
        <v>-9</v>
      </c>
      <c r="J38" s="113">
        <v>-1</v>
      </c>
      <c r="K38" s="114">
        <v>-10</v>
      </c>
      <c r="L38" s="112">
        <v>-5</v>
      </c>
      <c r="M38" s="113">
        <v>-6</v>
      </c>
      <c r="N38" s="114">
        <v>-11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5931</v>
      </c>
      <c r="W38" s="114">
        <v>11657</v>
      </c>
    </row>
    <row r="39" spans="1:23" s="72" customFormat="1" ht="20.25" customHeight="1">
      <c r="A39" s="273"/>
      <c r="B39" s="69"/>
      <c r="C39" s="83" t="s">
        <v>105</v>
      </c>
      <c r="D39" s="84">
        <v>461</v>
      </c>
      <c r="E39" s="166">
        <v>5441</v>
      </c>
      <c r="F39" s="167">
        <v>5712</v>
      </c>
      <c r="G39" s="168">
        <v>5924</v>
      </c>
      <c r="H39" s="169">
        <v>11636</v>
      </c>
      <c r="I39" s="121">
        <v>-9</v>
      </c>
      <c r="J39" s="122">
        <v>-1</v>
      </c>
      <c r="K39" s="123">
        <v>-10</v>
      </c>
      <c r="L39" s="121">
        <v>-5</v>
      </c>
      <c r="M39" s="122">
        <v>-6</v>
      </c>
      <c r="N39" s="123">
        <v>-11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5931</v>
      </c>
      <c r="W39" s="123">
        <v>11657</v>
      </c>
    </row>
    <row r="40" spans="1:23" s="72" customFormat="1" ht="20.25" customHeight="1">
      <c r="A40" s="273"/>
      <c r="B40" s="69" t="s">
        <v>46</v>
      </c>
      <c r="C40" s="77" t="s">
        <v>131</v>
      </c>
      <c r="D40" s="78">
        <v>480</v>
      </c>
      <c r="E40" s="154">
        <v>13889</v>
      </c>
      <c r="F40" s="155">
        <v>15419</v>
      </c>
      <c r="G40" s="156">
        <v>16034</v>
      </c>
      <c r="H40" s="157">
        <v>31453</v>
      </c>
      <c r="I40" s="112">
        <v>-13</v>
      </c>
      <c r="J40" s="113">
        <v>-19</v>
      </c>
      <c r="K40" s="114">
        <v>-32</v>
      </c>
      <c r="L40" s="112">
        <v>0</v>
      </c>
      <c r="M40" s="113">
        <v>4</v>
      </c>
      <c r="N40" s="114">
        <v>4</v>
      </c>
      <c r="O40" s="112">
        <v>6</v>
      </c>
      <c r="P40" s="113">
        <v>4</v>
      </c>
      <c r="Q40" s="114">
        <v>10</v>
      </c>
      <c r="R40" s="112">
        <v>0</v>
      </c>
      <c r="S40" s="113">
        <v>0</v>
      </c>
      <c r="T40" s="114">
        <v>0</v>
      </c>
      <c r="U40" s="112">
        <v>15426</v>
      </c>
      <c r="V40" s="113">
        <v>16045</v>
      </c>
      <c r="W40" s="114">
        <v>31471</v>
      </c>
    </row>
    <row r="41" spans="1:23" s="72" customFormat="1" ht="20.25" customHeight="1">
      <c r="A41" s="273"/>
      <c r="B41" s="69"/>
      <c r="C41" s="79" t="s">
        <v>106</v>
      </c>
      <c r="D41" s="80">
        <v>482</v>
      </c>
      <c r="E41" s="158">
        <v>6708</v>
      </c>
      <c r="F41" s="159">
        <v>7628</v>
      </c>
      <c r="G41" s="160">
        <v>7960</v>
      </c>
      <c r="H41" s="161">
        <v>15588</v>
      </c>
      <c r="I41" s="115">
        <v>-4</v>
      </c>
      <c r="J41" s="116">
        <v>-4</v>
      </c>
      <c r="K41" s="117">
        <v>-8</v>
      </c>
      <c r="L41" s="115">
        <v>4</v>
      </c>
      <c r="M41" s="116">
        <v>3</v>
      </c>
      <c r="N41" s="117">
        <v>7</v>
      </c>
      <c r="O41" s="115">
        <v>6</v>
      </c>
      <c r="P41" s="116">
        <v>-2</v>
      </c>
      <c r="Q41" s="117">
        <v>4</v>
      </c>
      <c r="R41" s="115">
        <v>0</v>
      </c>
      <c r="S41" s="116">
        <v>0</v>
      </c>
      <c r="T41" s="117">
        <v>0</v>
      </c>
      <c r="U41" s="115">
        <v>7622</v>
      </c>
      <c r="V41" s="116">
        <v>7963</v>
      </c>
      <c r="W41" s="117">
        <v>15585</v>
      </c>
    </row>
    <row r="42" spans="1:23" s="72" customFormat="1" ht="20.25" customHeight="1">
      <c r="A42" s="273"/>
      <c r="B42" s="69"/>
      <c r="C42" s="73" t="s">
        <v>107</v>
      </c>
      <c r="D42" s="74">
        <v>483</v>
      </c>
      <c r="E42" s="146">
        <v>4587</v>
      </c>
      <c r="F42" s="147">
        <v>4712</v>
      </c>
      <c r="G42" s="148">
        <v>4978</v>
      </c>
      <c r="H42" s="149">
        <v>9690</v>
      </c>
      <c r="I42" s="106">
        <v>-5</v>
      </c>
      <c r="J42" s="107">
        <v>-12</v>
      </c>
      <c r="K42" s="108">
        <v>-17</v>
      </c>
      <c r="L42" s="106">
        <v>-2</v>
      </c>
      <c r="M42" s="107">
        <v>-2</v>
      </c>
      <c r="N42" s="108">
        <v>-4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4719</v>
      </c>
      <c r="V42" s="107">
        <v>4987</v>
      </c>
      <c r="W42" s="108">
        <v>9706</v>
      </c>
    </row>
    <row r="43" spans="1:23" s="72" customFormat="1" ht="20.25" customHeight="1">
      <c r="A43" s="273"/>
      <c r="B43" s="69"/>
      <c r="C43" s="73" t="s">
        <v>108</v>
      </c>
      <c r="D43" s="74">
        <v>484</v>
      </c>
      <c r="E43" s="146">
        <v>1436</v>
      </c>
      <c r="F43" s="147">
        <v>1699</v>
      </c>
      <c r="G43" s="148">
        <v>1724</v>
      </c>
      <c r="H43" s="149">
        <v>3423</v>
      </c>
      <c r="I43" s="106">
        <v>-3</v>
      </c>
      <c r="J43" s="107">
        <v>-1</v>
      </c>
      <c r="K43" s="108">
        <v>-4</v>
      </c>
      <c r="L43" s="106">
        <v>1</v>
      </c>
      <c r="M43" s="107">
        <v>0</v>
      </c>
      <c r="N43" s="108">
        <v>1</v>
      </c>
      <c r="O43" s="106">
        <v>0</v>
      </c>
      <c r="P43" s="107">
        <v>1</v>
      </c>
      <c r="Q43" s="108">
        <v>1</v>
      </c>
      <c r="R43" s="106">
        <v>0</v>
      </c>
      <c r="S43" s="107">
        <v>0</v>
      </c>
      <c r="T43" s="108">
        <v>0</v>
      </c>
      <c r="U43" s="106">
        <v>1701</v>
      </c>
      <c r="V43" s="107">
        <v>1724</v>
      </c>
      <c r="W43" s="108">
        <v>3425</v>
      </c>
    </row>
    <row r="44" spans="1:23" s="72" customFormat="1" ht="20.25" customHeight="1">
      <c r="A44" s="273"/>
      <c r="B44" s="69"/>
      <c r="C44" s="75" t="s">
        <v>109</v>
      </c>
      <c r="D44" s="76">
        <v>485</v>
      </c>
      <c r="E44" s="150">
        <v>1158</v>
      </c>
      <c r="F44" s="151">
        <v>1380</v>
      </c>
      <c r="G44" s="152">
        <v>1372</v>
      </c>
      <c r="H44" s="153">
        <v>2752</v>
      </c>
      <c r="I44" s="109">
        <v>-1</v>
      </c>
      <c r="J44" s="110">
        <v>-2</v>
      </c>
      <c r="K44" s="111">
        <v>-3</v>
      </c>
      <c r="L44" s="109">
        <v>-3</v>
      </c>
      <c r="M44" s="110">
        <v>3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1384</v>
      </c>
      <c r="V44" s="110">
        <v>1371</v>
      </c>
      <c r="W44" s="111">
        <v>2755</v>
      </c>
    </row>
    <row r="45" spans="1:23" s="72" customFormat="1" ht="20.25" customHeight="1">
      <c r="A45" s="273"/>
      <c r="B45" s="69" t="s">
        <v>46</v>
      </c>
      <c r="C45" s="77" t="s">
        <v>132</v>
      </c>
      <c r="D45" s="78">
        <v>500</v>
      </c>
      <c r="E45" s="154">
        <v>14460</v>
      </c>
      <c r="F45" s="155">
        <v>16759</v>
      </c>
      <c r="G45" s="156">
        <v>18658</v>
      </c>
      <c r="H45" s="157">
        <v>35417</v>
      </c>
      <c r="I45" s="112">
        <v>-15</v>
      </c>
      <c r="J45" s="113">
        <v>-23</v>
      </c>
      <c r="K45" s="114">
        <v>-38</v>
      </c>
      <c r="L45" s="112">
        <v>-1</v>
      </c>
      <c r="M45" s="113">
        <v>-7</v>
      </c>
      <c r="N45" s="114">
        <v>-8</v>
      </c>
      <c r="O45" s="112">
        <v>6</v>
      </c>
      <c r="P45" s="113">
        <v>0</v>
      </c>
      <c r="Q45" s="114">
        <v>6</v>
      </c>
      <c r="R45" s="112">
        <v>0</v>
      </c>
      <c r="S45" s="113">
        <v>0</v>
      </c>
      <c r="T45" s="114">
        <v>0</v>
      </c>
      <c r="U45" s="112">
        <v>16769</v>
      </c>
      <c r="V45" s="113">
        <v>18688</v>
      </c>
      <c r="W45" s="114">
        <v>35457</v>
      </c>
    </row>
    <row r="46" spans="1:23" s="72" customFormat="1" ht="20.25" customHeight="1">
      <c r="A46" s="273"/>
      <c r="B46" s="69"/>
      <c r="C46" s="79" t="s">
        <v>110</v>
      </c>
      <c r="D46" s="80">
        <v>501</v>
      </c>
      <c r="E46" s="158">
        <v>3776</v>
      </c>
      <c r="F46" s="159">
        <v>4389</v>
      </c>
      <c r="G46" s="160">
        <v>4752</v>
      </c>
      <c r="H46" s="161">
        <v>9141</v>
      </c>
      <c r="I46" s="115">
        <v>-8</v>
      </c>
      <c r="J46" s="116">
        <v>-14</v>
      </c>
      <c r="K46" s="117">
        <v>-22</v>
      </c>
      <c r="L46" s="115">
        <v>0</v>
      </c>
      <c r="M46" s="116">
        <v>1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4397</v>
      </c>
      <c r="V46" s="116">
        <v>4765</v>
      </c>
      <c r="W46" s="117">
        <v>9162</v>
      </c>
    </row>
    <row r="47" spans="1:23" s="72" customFormat="1" ht="20.25" customHeight="1">
      <c r="A47" s="273"/>
      <c r="B47" s="69"/>
      <c r="C47" s="73" t="s">
        <v>111</v>
      </c>
      <c r="D47" s="74">
        <v>503</v>
      </c>
      <c r="E47" s="146">
        <v>1651</v>
      </c>
      <c r="F47" s="147">
        <v>1928</v>
      </c>
      <c r="G47" s="148">
        <v>2181</v>
      </c>
      <c r="H47" s="149">
        <v>4109</v>
      </c>
      <c r="I47" s="106">
        <v>-5</v>
      </c>
      <c r="J47" s="107">
        <v>-1</v>
      </c>
      <c r="K47" s="108">
        <v>-6</v>
      </c>
      <c r="L47" s="106">
        <v>0</v>
      </c>
      <c r="M47" s="107">
        <v>1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1933</v>
      </c>
      <c r="V47" s="107">
        <v>2181</v>
      </c>
      <c r="W47" s="108">
        <v>4114</v>
      </c>
    </row>
    <row r="48" spans="1:23" s="72" customFormat="1" ht="20.25" customHeight="1">
      <c r="A48" s="273"/>
      <c r="B48" s="69"/>
      <c r="C48" s="73" t="s">
        <v>112</v>
      </c>
      <c r="D48" s="74">
        <v>506</v>
      </c>
      <c r="E48" s="146">
        <v>2172</v>
      </c>
      <c r="F48" s="147">
        <v>2755</v>
      </c>
      <c r="G48" s="148">
        <v>3035</v>
      </c>
      <c r="H48" s="149">
        <v>5790</v>
      </c>
      <c r="I48" s="106">
        <v>0</v>
      </c>
      <c r="J48" s="107">
        <v>-2</v>
      </c>
      <c r="K48" s="108">
        <v>-2</v>
      </c>
      <c r="L48" s="106">
        <v>0</v>
      </c>
      <c r="M48" s="107">
        <v>2</v>
      </c>
      <c r="N48" s="108">
        <v>2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2755</v>
      </c>
      <c r="V48" s="107">
        <v>3035</v>
      </c>
      <c r="W48" s="108">
        <v>5790</v>
      </c>
    </row>
    <row r="49" spans="1:23" s="72" customFormat="1" ht="20.25" customHeight="1">
      <c r="A49" s="273"/>
      <c r="B49" s="69"/>
      <c r="C49" s="75" t="s">
        <v>113</v>
      </c>
      <c r="D49" s="76">
        <v>507</v>
      </c>
      <c r="E49" s="150">
        <v>6861</v>
      </c>
      <c r="F49" s="151">
        <v>7687</v>
      </c>
      <c r="G49" s="152">
        <v>8690</v>
      </c>
      <c r="H49" s="153">
        <v>16377</v>
      </c>
      <c r="I49" s="109">
        <v>-2</v>
      </c>
      <c r="J49" s="110">
        <v>-6</v>
      </c>
      <c r="K49" s="111">
        <v>-8</v>
      </c>
      <c r="L49" s="109">
        <v>-1</v>
      </c>
      <c r="M49" s="110">
        <v>-11</v>
      </c>
      <c r="N49" s="111">
        <v>-12</v>
      </c>
      <c r="O49" s="109">
        <v>6</v>
      </c>
      <c r="P49" s="110">
        <v>0</v>
      </c>
      <c r="Q49" s="111">
        <v>6</v>
      </c>
      <c r="R49" s="109">
        <v>0</v>
      </c>
      <c r="S49" s="110">
        <v>0</v>
      </c>
      <c r="T49" s="111">
        <v>0</v>
      </c>
      <c r="U49" s="109">
        <v>7684</v>
      </c>
      <c r="V49" s="110">
        <v>8707</v>
      </c>
      <c r="W49" s="111">
        <v>16391</v>
      </c>
    </row>
    <row r="50" spans="1:23" s="72" customFormat="1" ht="20.25" customHeight="1">
      <c r="A50" s="273"/>
      <c r="B50" s="69" t="s">
        <v>46</v>
      </c>
      <c r="C50" s="77" t="s">
        <v>133</v>
      </c>
      <c r="D50" s="78">
        <v>520</v>
      </c>
      <c r="E50" s="154">
        <v>5801</v>
      </c>
      <c r="F50" s="155">
        <v>6003</v>
      </c>
      <c r="G50" s="156">
        <v>6612</v>
      </c>
      <c r="H50" s="157">
        <v>12615</v>
      </c>
      <c r="I50" s="112">
        <v>-12</v>
      </c>
      <c r="J50" s="113">
        <v>-4</v>
      </c>
      <c r="K50" s="114">
        <v>-16</v>
      </c>
      <c r="L50" s="112">
        <v>-4</v>
      </c>
      <c r="M50" s="113">
        <v>3</v>
      </c>
      <c r="N50" s="114">
        <v>-1</v>
      </c>
      <c r="O50" s="112">
        <v>2</v>
      </c>
      <c r="P50" s="113">
        <v>1</v>
      </c>
      <c r="Q50" s="114">
        <v>3</v>
      </c>
      <c r="R50" s="112">
        <v>0</v>
      </c>
      <c r="S50" s="113">
        <v>0</v>
      </c>
      <c r="T50" s="114">
        <v>0</v>
      </c>
      <c r="U50" s="112">
        <v>6017</v>
      </c>
      <c r="V50" s="113">
        <v>6612</v>
      </c>
      <c r="W50" s="114">
        <v>12629</v>
      </c>
    </row>
    <row r="51" spans="1:23" s="72" customFormat="1" ht="20.25" customHeight="1">
      <c r="A51" s="273"/>
      <c r="B51" s="69"/>
      <c r="C51" s="85" t="s">
        <v>114</v>
      </c>
      <c r="D51" s="86">
        <v>524</v>
      </c>
      <c r="E51" s="170">
        <v>5801</v>
      </c>
      <c r="F51" s="171">
        <v>6003</v>
      </c>
      <c r="G51" s="172">
        <v>6612</v>
      </c>
      <c r="H51" s="173">
        <v>12615</v>
      </c>
      <c r="I51" s="124">
        <v>-12</v>
      </c>
      <c r="J51" s="125">
        <v>-4</v>
      </c>
      <c r="K51" s="126">
        <v>-16</v>
      </c>
      <c r="L51" s="124">
        <v>-4</v>
      </c>
      <c r="M51" s="125">
        <v>3</v>
      </c>
      <c r="N51" s="126">
        <v>-1</v>
      </c>
      <c r="O51" s="124">
        <v>2</v>
      </c>
      <c r="P51" s="125">
        <v>1</v>
      </c>
      <c r="Q51" s="126">
        <v>3</v>
      </c>
      <c r="R51" s="124">
        <v>0</v>
      </c>
      <c r="S51" s="125">
        <v>0</v>
      </c>
      <c r="T51" s="126">
        <v>0</v>
      </c>
      <c r="U51" s="124">
        <v>6017</v>
      </c>
      <c r="V51" s="125">
        <v>6612</v>
      </c>
      <c r="W51" s="126">
        <v>12629</v>
      </c>
    </row>
    <row r="52" spans="1:23" s="72" customFormat="1" ht="20.25" customHeight="1">
      <c r="A52" s="27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2016-11-01T04:16:19Z</cp:lastPrinted>
  <dcterms:created xsi:type="dcterms:W3CDTF">2015-03-17T04:50:42Z</dcterms:created>
  <dcterms:modified xsi:type="dcterms:W3CDTF">2016-11-09T01:08:01Z</dcterms:modified>
  <cp:category/>
  <cp:version/>
  <cp:contentType/>
  <cp:contentStatus/>
</cp:coreProperties>
</file>